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C9E6C3E4-5AF9-4E25-BDE7-EFE763EA8278}" xr6:coauthVersionLast="47" xr6:coauthVersionMax="47" xr10:uidLastSave="{00000000-0000-0000-0000-000000000000}"/>
  <bookViews>
    <workbookView xWindow="-120" yWindow="-120" windowWidth="29040" windowHeight="15720" xr2:uid="{00000000-000D-0000-FFFF-FFFF00000000}"/>
  </bookViews>
  <sheets>
    <sheet name="FORMATO PLAN DE ACCION" sheetId="4" r:id="rId1"/>
    <sheet name="RESUMEN EST" sheetId="12" r:id="rId2"/>
    <sheet name="INSTRUCTIVO" sheetId="5" r:id="rId3"/>
    <sheet name="INICIATIVAS PDET" sheetId="10" r:id="rId4"/>
    <sheet name="POLITICAS PUBLICAS-" sheetId="11" r:id="rId5"/>
  </sheets>
  <definedNames>
    <definedName name="_xlnm._FilterDatabase" localSheetId="0" hidden="1">'FORMATO PLAN DE ACCION'!$A$6:$AJ$289</definedName>
    <definedName name="_xlnm._FilterDatabase" localSheetId="1" hidden="1">'RESUMEN EST'!$A$2:$D$13</definedName>
    <definedName name="_xlchart.v2.0" hidden="1">'RESUMEN EST'!$H$3:$H$13</definedName>
    <definedName name="_xlchart.v2.1" hidden="1">'RESUMEN EST'!$I$1:$I$2</definedName>
    <definedName name="_xlchart.v2.2" hidden="1">'RESUMEN EST'!$I$3:$I$13</definedName>
    <definedName name="_xlchart.v2.3" hidden="1">'RESUMEN EST'!#REF!</definedName>
    <definedName name="_xlchart.v2.4" hidden="1">'RESUMEN EST'!#REF!</definedName>
    <definedName name="_xlchart.v2.5" hidden="1">'RESUMEN 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2" l="1"/>
  <c r="C14" i="12"/>
  <c r="B14" i="12"/>
  <c r="X290" i="4"/>
  <c r="X289" i="4"/>
  <c r="X288" i="4"/>
  <c r="Z3442"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JONNY HIDALGO OBANDO</author>
    <author>Direccionamiento</author>
    <author>Estrategia Entornos Saludables</author>
  </authors>
  <commentList>
    <comment ref="C5" authorId="0" shapeId="0" xr:uid="{0F5C401D-7BFD-4049-AFD0-8D10AD248EEC}">
      <text>
        <r>
          <rPr>
            <b/>
            <sz val="9"/>
            <color indexed="81"/>
            <rFont val="Tahoma"/>
            <family val="2"/>
          </rPr>
          <t>JAIRO JONNY HIDALGO OBANDO:</t>
        </r>
        <r>
          <rPr>
            <sz val="9"/>
            <color indexed="81"/>
            <rFont val="Tahoma"/>
            <family val="2"/>
          </rPr>
          <t xml:space="preserve">
Ubicar en el Plan de desarrollo-Indicador de resultado</t>
        </r>
      </text>
    </comment>
    <comment ref="J5" authorId="1" shapeId="0" xr:uid="{00000000-0006-0000-0000-000001000000}">
      <text>
        <r>
          <rPr>
            <b/>
            <sz val="9"/>
            <color indexed="81"/>
            <rFont val="Tahoma"/>
            <family val="2"/>
          </rPr>
          <t>Direccionamiento:</t>
        </r>
        <r>
          <rPr>
            <sz val="9"/>
            <color indexed="81"/>
            <rFont val="Tahoma"/>
            <family val="2"/>
          </rPr>
          <t xml:space="preserve">
Para la estructura del PDD 2024-2027, el subprograma le corresponde la denominacion de producto
</t>
        </r>
      </text>
    </comment>
    <comment ref="AB5" authorId="0" shapeId="0" xr:uid="{71B6B2C3-759C-4125-83B1-DAE45CD50FBD}">
      <text>
        <r>
          <rPr>
            <b/>
            <sz val="9"/>
            <color indexed="81"/>
            <rFont val="Tahoma"/>
            <family val="2"/>
          </rPr>
          <t>JAIRO JONNY HIDALGO OBANDO:</t>
        </r>
        <r>
          <rPr>
            <sz val="9"/>
            <color indexed="81"/>
            <rFont val="Tahoma"/>
            <family val="2"/>
          </rPr>
          <t xml:space="preserve">
solo debe marcar con una X si correponde.</t>
        </r>
      </text>
    </comment>
    <comment ref="AC5" authorId="0" shapeId="0" xr:uid="{778CF575-0167-4145-9260-3803AC3FF967}">
      <text>
        <r>
          <rPr>
            <b/>
            <sz val="9"/>
            <color indexed="81"/>
            <rFont val="Tahoma"/>
            <family val="2"/>
          </rPr>
          <t>JAIRO JONNY HIDALGO OBANDO:</t>
        </r>
        <r>
          <rPr>
            <sz val="9"/>
            <color indexed="81"/>
            <rFont val="Tahoma"/>
            <family val="2"/>
          </rPr>
          <t xml:space="preserve">
Cantidad de iniciativas</t>
        </r>
      </text>
    </comment>
    <comment ref="AD5" authorId="0" shapeId="0" xr:uid="{7C569273-246E-4C69-9F96-A9F9640E8D5C}">
      <text>
        <r>
          <rPr>
            <b/>
            <sz val="9"/>
            <color indexed="81"/>
            <rFont val="Tahoma"/>
            <family val="2"/>
          </rPr>
          <t>JAIRO JONNY HIDALGO OBANDO:</t>
        </r>
        <r>
          <rPr>
            <sz val="9"/>
            <color indexed="81"/>
            <rFont val="Tahoma"/>
            <family val="2"/>
          </rPr>
          <t xml:space="preserve">
son 8, verificar en la hoja iniciativas PDET</t>
        </r>
      </text>
    </comment>
    <comment ref="AE5" authorId="0" shapeId="0" xr:uid="{4DC051A8-85BA-4E9A-8245-157E4769D2F6}">
      <text>
        <r>
          <rPr>
            <b/>
            <sz val="9"/>
            <color indexed="81"/>
            <rFont val="Tahoma"/>
            <family val="2"/>
          </rPr>
          <t>JAIRO JONNY HIDALGO OBANDO:</t>
        </r>
        <r>
          <rPr>
            <sz val="9"/>
            <color indexed="81"/>
            <rFont val="Tahoma"/>
            <family val="2"/>
          </rPr>
          <t xml:space="preserve">
Estan en la hoja PDET, codigo numerico de 11 dijitos.</t>
        </r>
      </text>
    </comment>
    <comment ref="AG5" authorId="0" shapeId="0" xr:uid="{B1BE9551-A4D6-4D63-BD8B-702F0CD6C960}">
      <text>
        <r>
          <rPr>
            <b/>
            <sz val="9"/>
            <color indexed="81"/>
            <rFont val="Tahoma"/>
            <family val="2"/>
          </rPr>
          <t>JAIRO JONNY HIDALGO OBANDO:</t>
        </r>
        <r>
          <rPr>
            <sz val="9"/>
            <color indexed="81"/>
            <rFont val="Tahoma"/>
            <family val="2"/>
          </rPr>
          <t xml:space="preserve">
informacion detallada y geografica. Remitirse al Poryecto</t>
        </r>
      </text>
    </comment>
    <comment ref="AH5" authorId="0" shapeId="0" xr:uid="{F307DD72-202D-4DFB-8CFA-9D61A6FA8303}">
      <text>
        <r>
          <rPr>
            <b/>
            <sz val="9"/>
            <color indexed="81"/>
            <rFont val="Tahoma"/>
            <family val="2"/>
          </rPr>
          <t>JAIRO JONNY HIDALGO OBANDO:</t>
        </r>
        <r>
          <rPr>
            <sz val="9"/>
            <color indexed="81"/>
            <rFont val="Tahoma"/>
            <family val="2"/>
          </rPr>
          <t xml:space="preserve">
afectacion directa o indirecta. Remitirse al proyecto.</t>
        </r>
      </text>
    </comment>
    <comment ref="AI5" authorId="0" shapeId="0" xr:uid="{EE160B36-83B9-4E65-82BB-12EF3AD09B54}">
      <text>
        <r>
          <rPr>
            <b/>
            <sz val="9"/>
            <color indexed="81"/>
            <rFont val="Tahoma"/>
            <family val="2"/>
          </rPr>
          <t>JAIRO JONNY HIDALGO OBANDO:</t>
        </r>
        <r>
          <rPr>
            <sz val="9"/>
            <color indexed="81"/>
            <rFont val="Tahoma"/>
            <family val="2"/>
          </rPr>
          <t xml:space="preserve">
la poblacion que motiva la gestacion del proyecto.</t>
        </r>
      </text>
    </comment>
    <comment ref="AJ5" authorId="0" shapeId="0" xr:uid="{9E83F5BE-5FE8-4134-990E-318B760840C4}">
      <text>
        <r>
          <rPr>
            <b/>
            <sz val="9"/>
            <color indexed="81"/>
            <rFont val="Tahoma"/>
            <family val="2"/>
          </rPr>
          <t>JAIRO JONNY HIDALGO OBANDO:</t>
        </r>
        <r>
          <rPr>
            <sz val="9"/>
            <color indexed="81"/>
            <rFont val="Tahoma"/>
            <family val="2"/>
          </rPr>
          <t xml:space="preserve">
Ponga el nombre de su secretaria.</t>
        </r>
      </text>
    </comment>
    <comment ref="M150" authorId="2" shapeId="0" xr:uid="{00000000-0006-0000-0000-000004000000}">
      <text>
        <r>
          <rPr>
            <b/>
            <sz val="9"/>
            <color indexed="81"/>
            <rFont val="Tahoma"/>
            <family val="2"/>
          </rPr>
          <t>Salud Ambiental:</t>
        </r>
        <r>
          <rPr>
            <sz val="9"/>
            <color indexed="81"/>
            <rFont val="Tahoma"/>
            <family val="2"/>
          </rPr>
          <t xml:space="preserve">
Según PTS son 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JAIRO JONNY HIDALGO OBANDO</author>
  </authors>
  <commentList>
    <comment ref="E3" authorId="0" shapeId="0" xr:uid="{EC6BAA44-B3F1-4B2D-9A04-EDAF3A44D6F3}">
      <text>
        <r>
          <rPr>
            <b/>
            <sz val="9"/>
            <color indexed="81"/>
            <rFont val="Tahoma"/>
            <charset val="1"/>
          </rPr>
          <t>JAIRO JONNY HIDALGO OBANDO:</t>
        </r>
        <r>
          <rPr>
            <sz val="9"/>
            <color indexed="81"/>
            <rFont val="Tahoma"/>
            <charset val="1"/>
          </rPr>
          <t xml:space="preserve">
</t>
        </r>
      </text>
    </comment>
  </commentList>
</comments>
</file>

<file path=xl/sharedStrings.xml><?xml version="1.0" encoding="utf-8"?>
<sst xmlns="http://schemas.openxmlformats.org/spreadsheetml/2006/main" count="70084" uniqueCount="13743">
  <si>
    <t>SISTEMA INTEGRADO DE GESTIÓN</t>
  </si>
  <si>
    <t>PLAN DE ACCION</t>
  </si>
  <si>
    <t>PROGRAMACIÓN FINANCIERA INDICATIVA DE LA VIGENCIA  (POR FUENTES)</t>
  </si>
  <si>
    <t>INFORMACIÓN DE ARTICULACIÓN CON LOS PLANES DE DESARROLLO CON ENFOQUE TERRITORIAL (PDET)</t>
  </si>
  <si>
    <t>INFORMACIÓN DE ARTICULACIÓN DE LOS PROYECTOS CON GRUPOS POBLACIONALES</t>
  </si>
  <si>
    <t>DEPENDENCIA RESPONSABLE</t>
  </si>
  <si>
    <t>PROGRAMA</t>
  </si>
  <si>
    <t>PROYECTO</t>
  </si>
  <si>
    <t>FECHA INICIO</t>
  </si>
  <si>
    <t>FECHA FIN</t>
  </si>
  <si>
    <t>PILAR</t>
  </si>
  <si>
    <t>CÓDIGO DE LA INICIATIVA ASOCIADA</t>
  </si>
  <si>
    <t>SI</t>
  </si>
  <si>
    <t>NO</t>
  </si>
  <si>
    <t>INSTRUCTIVO</t>
  </si>
  <si>
    <t>PLAN DE ACCIÓN</t>
  </si>
  <si>
    <t>Nombre del proyecto a ejectutar, orientado al cumplimiento de la meta de resultado.</t>
  </si>
  <si>
    <t>Recursos financieros por fuentes con que cuenta la entidad para alcanzar la meta del producto en la vigencia.</t>
  </si>
  <si>
    <t>PRODUCTO</t>
  </si>
  <si>
    <t>CODIGO DEL PRODUCTO</t>
  </si>
  <si>
    <t>CODIGO BPIN</t>
  </si>
  <si>
    <t>POBLACION AFECTADA</t>
  </si>
  <si>
    <t>POBLACION OBJETIVO</t>
  </si>
  <si>
    <t>Nombre del Programa a relacionar en la fila, tal y como fue aprobado en el PDT. Este nivel corresponde a un nivel superior al Producto, y es aquel que la entidad territorial define como estratégico para el seguimiento.</t>
  </si>
  <si>
    <t>INDICADOR  DE PRODUCTO</t>
  </si>
  <si>
    <t>SECTOR/COMPONENTE</t>
  </si>
  <si>
    <t>DIMENSION/DESAFIO/LINEA/EJE</t>
  </si>
  <si>
    <t>INDICADOR DE PRODUCTO</t>
  </si>
  <si>
    <t>INDICADOR DE RESULTADO</t>
  </si>
  <si>
    <t>Los indicadores de resultado son aquellos que cuantifican los efectos relacionados con la intervención pública; dichos efectos pueden ser incididos por factores externos y no necesariamente se producen directamente por la intervención pública. De esta forma, estos indicadores miden los cambios de percepción, conocimiento, condiciones de bienestar, entre otros.</t>
  </si>
  <si>
    <t>CODIGO DE  DIMENSION/DESAFIO/LINEA/EJE</t>
  </si>
  <si>
    <t>CODIGO DEL  SECTOR/COMPONENTE</t>
  </si>
  <si>
    <t>CODIGO DEL PROGRAMA</t>
  </si>
  <si>
    <t>CODIGO DEL INDICADOR DE PRODUCTO</t>
  </si>
  <si>
    <t>META DE RESULTADO</t>
  </si>
  <si>
    <t xml:space="preserve">META DE PROYECTO </t>
  </si>
  <si>
    <t>META DEL INDICADOR DEL PRODUCTO PARA LA VIGENCIA</t>
  </si>
  <si>
    <t>DESCRIPCION DE ACTIVIDADES</t>
  </si>
  <si>
    <t>Hace referencia a las tareas y pasos que se requieren para poder entregar a la comunidad un bien o servicio. Las actividades pueden ser: normativas, administrativas, de gestión y logísticas y su financiación se puede
articularse con presupuesto de: inversión, funcionamiento
y gestión.</t>
  </si>
  <si>
    <t>FUENTES DE FINANCIACION</t>
  </si>
  <si>
    <t xml:space="preserve">APORTE A LAS INICIATIVAS  PDET
ARTICULADAS </t>
  </si>
  <si>
    <t xml:space="preserve">NÚMERO DE INICIATIVAS PDET
ARTICULADAS </t>
  </si>
  <si>
    <t>Codigo de identificacion  de DIMENSION/DESAFIO/LINEA/EJE</t>
  </si>
  <si>
    <t>CODIGO: FT-DDP-002</t>
  </si>
  <si>
    <t>PORCENTAJE DE AVANCE DE LA META DEL INDICADOR DEL PRODUCTO PARA LA VIGENCIA</t>
  </si>
  <si>
    <t>PORCENTAJE DE AVANCE DEL RECURSO FINANCIERO DEL PROYECTO PARA LA VIGENCIA</t>
  </si>
  <si>
    <t>Es la medida porcentual del avance fisico de la meta del indicador correspondiente al producto para la vigencia.</t>
  </si>
  <si>
    <t>Es la poblacion a la que se le espera solucionar el problema a través del proyecto o poblacion beneficiada de manera directa con el proyecto.</t>
  </si>
  <si>
    <t>META EJECUTADA A CORTE EVALUADO</t>
  </si>
  <si>
    <t>Fecha de inicio de la  primera actividad o acción a realizar según su fase. (DD/MM/AA)</t>
  </si>
  <si>
    <t>Fecha de finalización de la ultima actividad o acción a realizar según su fase. (DD/MM/AA)</t>
  </si>
  <si>
    <t>FECHA INICIO (DD/MM/AA)</t>
  </si>
  <si>
    <t>FECHA FIN (DD/MM/AA)</t>
  </si>
  <si>
    <t>RECURSO FINANCIERO TOTAL  DEL PROYECTO PARA LA VIGENCIA (Apropiado)</t>
  </si>
  <si>
    <t>RECURSO FINANCIERO TOTAL  DEL PROYECTO PARA LA VIGENCIA (Comprometido)</t>
  </si>
  <si>
    <t>RECURSO FINANCIERO TOTAL  DEL PROYECTO PARA LA VIGENCIA (Obligado)</t>
  </si>
  <si>
    <r>
      <t xml:space="preserve">PORCENTAJE DE AVANCE DEL RECURSO FINANCIERO DEL PROYECTO PARA LA VIGENCIA </t>
    </r>
    <r>
      <rPr>
        <b/>
        <sz val="10"/>
        <color rgb="FFFF0000"/>
        <rFont val="Arial"/>
        <family val="2"/>
      </rPr>
      <t>(Obligado)</t>
    </r>
  </si>
  <si>
    <t>ARTICULACION CON POLITICA PUBLICA DE LA ENTIDAD</t>
  </si>
  <si>
    <t xml:space="preserve">LOCALIZACION DE LA INVERSIÓN </t>
  </si>
  <si>
    <t>VERSIÓN: 04</t>
  </si>
  <si>
    <t>ESTRUCTURA ESTRATEGICA DEL PLAN DE DESARROLLO DEPARTAMENTAL</t>
  </si>
  <si>
    <t>INFORMACION DE LA ARTICULACION DE LOS PROYECTOS - MGA-</t>
  </si>
  <si>
    <t xml:space="preserve">DEPENDENCIA </t>
  </si>
  <si>
    <t>RESPONSABLE</t>
  </si>
  <si>
    <t>ARTICULACION CON LA POLÍTICA PUBLICA DE LA ENTIDAD</t>
  </si>
  <si>
    <t xml:space="preserve">LOCALIZACION DE LA INVERSION </t>
  </si>
  <si>
    <t>CÓDIGO DEL INDICADOR DE PRODUCTO</t>
  </si>
  <si>
    <t>PROCESO</t>
  </si>
  <si>
    <t>FORMATO</t>
  </si>
  <si>
    <t>FECHA: 16/01/2025</t>
  </si>
  <si>
    <t xml:space="preserve">                                   GOBERNACIÓN DEL PUTUMAYO</t>
  </si>
  <si>
    <t>Comercio, industria y turismo</t>
  </si>
  <si>
    <t>Servicio de apoyo y consolidación de las Comisiones Regionales de Competitividad - CRC</t>
  </si>
  <si>
    <t>Servicio de asistencia técnica para mejorar la competitividad de los sectores productivos</t>
  </si>
  <si>
    <t>Servicio de promoción turística</t>
  </si>
  <si>
    <t>Servicio de asistencia técnica</t>
  </si>
  <si>
    <t>Documentos de planeación</t>
  </si>
  <si>
    <t>Servicio de Implementación Sistemas de Gestión</t>
  </si>
  <si>
    <t>Servicio de inspección, vigilancia y control</t>
  </si>
  <si>
    <t>Servicio de auditoría y visitas inspectivas</t>
  </si>
  <si>
    <t>Servicio de asistencia técnica en inspección, vigilancia y control</t>
  </si>
  <si>
    <t>Servicio de gestión de peticiones, quejas, reclamos y denuncias</t>
  </si>
  <si>
    <t>Servicio de gestión del riesgo para enfermedades emergentes, reemergentes y desatendidas</t>
  </si>
  <si>
    <t>Servicio de gestión del riesgo para enfermedades inmunoprevenibles</t>
  </si>
  <si>
    <t>Servicio de certificación de discapacidad para las personas con discapacidad</t>
  </si>
  <si>
    <t>Servicio de atención psicosocial a víctimas del conflicto armado</t>
  </si>
  <si>
    <t>Servicio de atención en centros reguladores de urgencias, emergencias y desastres</t>
  </si>
  <si>
    <t>Servicio de gestión del riesgo para abordar situaciones situaciones endemo-epidémicas</t>
  </si>
  <si>
    <t>Servicio de promoción de la participación social en salud</t>
  </si>
  <si>
    <t>Servicio de promoción de la salud</t>
  </si>
  <si>
    <t>Servicio de atención en salud a la población</t>
  </si>
  <si>
    <t>Servicio de tecnologías en salud financiadas con la unidad de pago por capitación - UPC</t>
  </si>
  <si>
    <t>Servicio de asistencia técnica a Instituciones Prestadoras de Servicios de Salud</t>
  </si>
  <si>
    <t>Servicio de afiliaciones al régimen subsidiado del Sistema General de Seguridad Social</t>
  </si>
  <si>
    <t>Planes de trabajo concertados con las CRC para su consolidación</t>
  </si>
  <si>
    <t>Proyectos de alto impacto asistidos para el fortalecimiento de cadenas productivas</t>
  </si>
  <si>
    <t>Entidades, organismos y dependencias asistidos técnicamente</t>
  </si>
  <si>
    <t>visitas realizadas</t>
  </si>
  <si>
    <t>auditorías y visitas inspectivas realizadas</t>
  </si>
  <si>
    <t>asistencias técnica en Inspección, Vigilancia y Control realizadas</t>
  </si>
  <si>
    <t>Estrategias de gestión del riesgo para enfermedades emergentes, reemergentes y desatendidas implementadas</t>
  </si>
  <si>
    <t>Personas atendidas con campañas de gestión del riesgo para enfermedades inmunoprevenibles</t>
  </si>
  <si>
    <t>Personas con servicio de certificación de discapacidad</t>
  </si>
  <si>
    <t>Personas víctimas del conflicto armado atendidas con atención psicosocial</t>
  </si>
  <si>
    <t>Personas atendidas en centros reguladores de urgencias, emergencias y desastres</t>
  </si>
  <si>
    <t>Estrategias de promoción de la participación social en salud implementadas</t>
  </si>
  <si>
    <t>Asistencias técnicas realizadas</t>
  </si>
  <si>
    <t>Estrategias de promoción de la salud implementadas</t>
  </si>
  <si>
    <t>Pacientes atendidos con tecnologías en salud financiados con cargo a los recursos de la UPC del Régimen Subsidiado</t>
  </si>
  <si>
    <t>Instituciones Prestadoras de Servicios de Salud asistidas técnicamente</t>
  </si>
  <si>
    <t>Personas afiliadas al régimen subsidiado</t>
  </si>
  <si>
    <t>PLANEACION</t>
  </si>
  <si>
    <t>SALUD</t>
  </si>
  <si>
    <t>Fortalecimiento del socgs mediante mejoramiento y mantenimiento de los servicios habilitados con acciones de inspeccion, vigilancia y control y seguimiento a prestadores de servicios de salud en el departamento del Putumayo</t>
  </si>
  <si>
    <t>Fortalecimiento del programa Sexualidad, Derechos Sexuales y Reproductivos en el Departamento del Putumayo</t>
  </si>
  <si>
    <t>Fortalecimiento del programa Vida Saludable y Condiciones No Transmisibles en el Departamento del Putumayo</t>
  </si>
  <si>
    <t>Fortalecimiento del programa Convivencia Social y Salud Mental en el Departamento del Putumayo</t>
  </si>
  <si>
    <t>Fortalecimiento del Programa Ampliado de Inmunizaciones en el Departamento de Putumayo</t>
  </si>
  <si>
    <t>Fortalecimiento financiero para la operacion corriente de las empresas sociales del estado del Departamento del Putumayo.</t>
  </si>
  <si>
    <t>Fortalecimiento al aseguramiento de poblacion del regimen subsidiado en salud en el Departamento del Putumayo</t>
  </si>
  <si>
    <t>Fortalecimiento de las acciones de promocion prevencion y control de las enfermedades transmitidas por vectores y zoonosis en el departamento del putumayo</t>
  </si>
  <si>
    <t>Social</t>
  </si>
  <si>
    <t>Institucional</t>
  </si>
  <si>
    <t>Gobierno territorial</t>
  </si>
  <si>
    <t xml:space="preserve"> Inspección, vigilancia y control</t>
  </si>
  <si>
    <t xml:space="preserve"> Aseguramiento y prestación integral de servicios de salud</t>
  </si>
  <si>
    <t xml:space="preserve"> Productividad y competitividad de las empresas colombianas</t>
  </si>
  <si>
    <t xml:space="preserve"> Fortalecimiento a la gestión y dirección de la administración pública territorial</t>
  </si>
  <si>
    <t>Estrategias de gestión del riesgo para abordar situaciones situaciones endemo-epidémicas implementadas</t>
  </si>
  <si>
    <t>Campañas realizadas</t>
  </si>
  <si>
    <t>Fortalecimiento  a la operatividad del programa de salud publica en  emergencias y desastres  del departamento del Putumayo</t>
  </si>
  <si>
    <t>Fortalecimiento de acciones a beneficio de la poblacion adulto mayor del departamento de Putumayo</t>
  </si>
  <si>
    <t>Fortalecimiento de acciones a beneficio de la poblacion con discapacidad del departamento de Putumayo</t>
  </si>
  <si>
    <t>Fortalecimiento de acciones enfocadas a reducir la inequidad y discriminacion de genero del departamento de Putumayo</t>
  </si>
  <si>
    <t>Fortalecimiento de la salud propia de la poblacion indigena del departamento de putumayo</t>
  </si>
  <si>
    <t>Fortalecimiento de los procesos de atencion psicosocial y salud integral a victimas del conflicto armado en el marco del papsivi  en el departamento del Putumayo</t>
  </si>
  <si>
    <t>Fortalecimiento de la vigilancia y aseguramiento de la calidad de los resultados de los Eventos de Interes en Salud Publica y factores de riesgo del ambiente y del consumo en el Departamento de Putumayo</t>
  </si>
  <si>
    <t>Fortalecimiento de las acciones de prevencion de las Enfermedades Prevalentes de la Infancia en el Departamento del Putumayo</t>
  </si>
  <si>
    <t>Fortalecimiento del programa Nutricion y Seguridad Alimentaria en el Departamento del Putumayo</t>
  </si>
  <si>
    <t>Fortalecimiento del programa Salud y ambito Laboral en el Departamento del Putumayo</t>
  </si>
  <si>
    <t>Fortalecimiento del desarrollo de acciones en el marco de la politica nacional de prestacion de servicios de salud, en el departamento del Putumayo</t>
  </si>
  <si>
    <t>Fortalecimiento en la prestacion de servicios de salud a la poblacion afiliada al regimen subsidiado en servicios y tecnologias sin cobertura en el pos en el departamento del putumayo</t>
  </si>
  <si>
    <t>Fortalecimiento mediante  asistencias tecnicas en el programa aseguramiento y prestacion de servicios en emergencias y desastres del Putumayo.</t>
  </si>
  <si>
    <t>Fortalecimiento para la prestacion de servicios de salud para la poblacion no asegurada al sistema general de seguridad social en salud en el departamento del putumayo</t>
  </si>
  <si>
    <t>PRODUCTIVIDAD Y COMPETITIVIDAD</t>
  </si>
  <si>
    <t>N/A</t>
  </si>
  <si>
    <t>ND</t>
  </si>
  <si>
    <t>Fortalecimiento del programa Inspeccion, Vigilancia y Control del area de Gestion de Salud Publica y del Fondo Rotatorio de Estupefacientes Seccional Putumayo, Departamento del Putumayo</t>
  </si>
  <si>
    <t>1186001197297</t>
  </si>
  <si>
    <t>1186573227138</t>
  </si>
  <si>
    <t>SOCIAL</t>
  </si>
  <si>
    <t>Vivienda, ciudad y territorio</t>
  </si>
  <si>
    <t xml:space="preserve"> Acceso de la población a los servicios de agua potable y saneamiento básico</t>
  </si>
  <si>
    <t>Transporte</t>
  </si>
  <si>
    <t>Vía terciaria con mantenimiento periódico o rutinario</t>
  </si>
  <si>
    <t>Caminos ancestrales mejorados</t>
  </si>
  <si>
    <t>Vía terciaria con mantenimiento</t>
  </si>
  <si>
    <t>INFRAESTRUCTURA</t>
  </si>
  <si>
    <t>Inclusión social y reconciliación</t>
  </si>
  <si>
    <t>GOBIERNO</t>
  </si>
  <si>
    <t xml:space="preserve"> Atención, asistencia y reparación integral a las víctimas</t>
  </si>
  <si>
    <t>Servicio de asistencia técnica para la participación de las víctimas</t>
  </si>
  <si>
    <t>Eventos de participación realizados</t>
  </si>
  <si>
    <t>Justicia y del derecho</t>
  </si>
  <si>
    <t>Servicio de dotación para la movilidad operacional y el apoyo logístico</t>
  </si>
  <si>
    <t>Unidades dotadas</t>
  </si>
  <si>
    <t>Grupos étnicos asistidos técnicamente</t>
  </si>
  <si>
    <t>Servicio de atención a emergencias y desastres</t>
  </si>
  <si>
    <t>Organismos de atención de emergencias equipados</t>
  </si>
  <si>
    <t>Mocoa</t>
  </si>
  <si>
    <t>Servicio de promoción de convivencia y no repetición</t>
  </si>
  <si>
    <t>Iniciativas para la promoción de la convivencia implementadas</t>
  </si>
  <si>
    <t xml:space="preserve"> Fortalecimiento de la convivencia y la seguridad ciudadana</t>
  </si>
  <si>
    <t xml:space="preserve"> Fortalecimiento del buen gobierno para el respeto y garantía de los derechos humanos.</t>
  </si>
  <si>
    <t>Instancias territoriales de coordinación institucional asistidas y apoyadas</t>
  </si>
  <si>
    <t xml:space="preserve"> Desarrollo integral de la primera infancia a la juventud, y fortalecimiento de las capacidades de las familias de niñas, niños y adolescentes</t>
  </si>
  <si>
    <t>Documentos de lineamientos técnicos</t>
  </si>
  <si>
    <t>DESARROLLO SOCIAL</t>
  </si>
  <si>
    <t>Niños, niñas, adolescentes y jóvenes beneficiados</t>
  </si>
  <si>
    <t>Servicio de protección integral a niños, niñas, adolescentes y jóvenes</t>
  </si>
  <si>
    <t>Campañas de promoción realizadas</t>
  </si>
  <si>
    <t>Servicios de promoción de los derechos de los niños, niñas, adolescentes y jóvenes</t>
  </si>
  <si>
    <t xml:space="preserve"> Atención integral de población en situación permanente de desprotección social y/o familiar</t>
  </si>
  <si>
    <t>Estrategias de fomento de participación para las mujeres</t>
  </si>
  <si>
    <t>Servicio de educación informal</t>
  </si>
  <si>
    <t>Espacios de participación promovidos</t>
  </si>
  <si>
    <t>Servicio de promoción a la participación ciudadana</t>
  </si>
  <si>
    <t>Agricultura y Desarrollo Rural</t>
  </si>
  <si>
    <t xml:space="preserve"> Inclusión productiva de pequeños productores rurales</t>
  </si>
  <si>
    <t>Servicio de apoyo financiero para el acceso a activos productivos y de comercialización</t>
  </si>
  <si>
    <t>Productores apoyados con activos productivos y de comercialización</t>
  </si>
  <si>
    <t>Servicio de apoyo financiero para proyectos productivos</t>
  </si>
  <si>
    <t>Servicio de asistencia técnica agropecuaria dirigida a pequeños productores</t>
  </si>
  <si>
    <t>Pequeños productores rurales asistidos técnicamente agrícolas, pecuarios, piscolas y forestales.</t>
  </si>
  <si>
    <t>Ambiental</t>
  </si>
  <si>
    <t>Ambiente y desarrollo sostenible</t>
  </si>
  <si>
    <t xml:space="preserve"> Educación Ambiental </t>
  </si>
  <si>
    <t>Servicio de asistencia técnica para la implementación de las estrategias educativo ambientales y de participación</t>
  </si>
  <si>
    <t>Estrategias educativo ambientales y de participación implementadas</t>
  </si>
  <si>
    <t>Desarrollo de estrategias de educación ambiental con Instituciones Educativas del Depatamento del  Putumayo</t>
  </si>
  <si>
    <t>HACIENDA</t>
  </si>
  <si>
    <t>Personas capacitadas</t>
  </si>
  <si>
    <t>Educación</t>
  </si>
  <si>
    <t xml:space="preserve"> Calidad, cobertura y fortalecimiento de la educación inicial, prescolar, básica y media</t>
  </si>
  <si>
    <t>Servicio de apoyo a la permanencia con alimentación escolar</t>
  </si>
  <si>
    <t>Estudiantes beneficiados del programa de alimentación escolar</t>
  </si>
  <si>
    <t>4. EDUCACIÓN RURAL Y PRIMERA INFANCIA RURAL</t>
  </si>
  <si>
    <t>Servicio de apoyo pedagógico para  la oferta de educación inclusiva para preescolar, básica y media</t>
  </si>
  <si>
    <t>Sedes educativas con apoyo pedagógico para  la oferta de educación inclusiva para preescolar, básica y media</t>
  </si>
  <si>
    <t>Servicio de apoyo para la implementación de la estrategia de residencia escolar</t>
  </si>
  <si>
    <t>Sedes educativas apoyadas en la implementación de la estrategia de residencia escolar</t>
  </si>
  <si>
    <t>Infraestructura educativa mejorada</t>
  </si>
  <si>
    <t>Sedes educativas mejoradas</t>
  </si>
  <si>
    <t>Servicio de gestión de riesgos y desastres en establecimientos educativos</t>
  </si>
  <si>
    <t>Establecimientos educativos con acciones de gestión del riesgo implementadas</t>
  </si>
  <si>
    <t>Servicio de docencia escolar</t>
  </si>
  <si>
    <t>Docentes del nivel inicial, preescolar, básica o media contratados</t>
  </si>
  <si>
    <t>Personas beneficiadas con procesos de formación informal</t>
  </si>
  <si>
    <t>Infraestructura educativa dotada</t>
  </si>
  <si>
    <t>Sedes dotadas</t>
  </si>
  <si>
    <t xml:space="preserve"> Calidad y fomento de la educación superior</t>
  </si>
  <si>
    <t>Servicio de apoyo financiero para la permanencia a la educación superior</t>
  </si>
  <si>
    <t>Beneficiarios de estrategias o programas de  apoyo financiero para la permanencia en la educación superior</t>
  </si>
  <si>
    <t>Deporte y recreación</t>
  </si>
  <si>
    <t xml:space="preserve"> Formación y preparación de deportistas</t>
  </si>
  <si>
    <t>Atletas preparados</t>
  </si>
  <si>
    <t>INDERCULTURA</t>
  </si>
  <si>
    <t>Servicio de apoyo financiero a atletas</t>
  </si>
  <si>
    <t>Estímulos entregados</t>
  </si>
  <si>
    <t>Servicio de organización de eventos deportivos de alto rendimiento</t>
  </si>
  <si>
    <t xml:space="preserve">Deportistas que participan en eventos deportivos de alto rendimiento con sede en Colombia </t>
  </si>
  <si>
    <t xml:space="preserve"> Fomento a la recreación, la actividad física y el deporte para desarrollar entornos de convivencia y paz</t>
  </si>
  <si>
    <t>Servicio de organización de eventos deportivos comunitarios</t>
  </si>
  <si>
    <t>Eventos deportivos comunitarios realizados</t>
  </si>
  <si>
    <t>Servicio de promoción de la actividad física, la recreación y el deporte</t>
  </si>
  <si>
    <t>Personas que acceden a servicios deportivos, recreativos y de actividad física</t>
  </si>
  <si>
    <t>Cultura</t>
  </si>
  <si>
    <t xml:space="preserve"> Promoción y acceso efectivo a procesos culturales y artísticos</t>
  </si>
  <si>
    <t>Servicio de apoyo financiero al sector artístico y cultural</t>
  </si>
  <si>
    <t>Estímulos otorgados</t>
  </si>
  <si>
    <t>Servicio de promoción de actividades culturales</t>
  </si>
  <si>
    <t>Eventos de promoción de actividades culturales realizados</t>
  </si>
  <si>
    <t>Servicio de apoyo al proceso de formación artística y cultural</t>
  </si>
  <si>
    <t>Procesos de formación atendidos</t>
  </si>
  <si>
    <t xml:space="preserve"> Gestión, protección y salvaguardia del patrimonio cultural colombiano</t>
  </si>
  <si>
    <t>Servicio de salvaguardia al patrimonio inmaterial</t>
  </si>
  <si>
    <t>Procesos de salvaguardia efectiva del patrimonio inmaterial realizados</t>
  </si>
  <si>
    <t>Servicio de Escuelas Deportivas</t>
  </si>
  <si>
    <t>Niños, niñas, adolescentes y jóvenes inscritos en Escuelas Deportivas</t>
  </si>
  <si>
    <t>Servicio de preparación deportiva</t>
  </si>
  <si>
    <t>Capacitaciones realizada</t>
  </si>
  <si>
    <t>Secretaria</t>
  </si>
  <si>
    <t>27/12/2019, 03:06</t>
  </si>
  <si>
    <t>Género y mujer rural, No Aplica, Sustitución de cultivos de uso ilícito</t>
  </si>
  <si>
    <t>2062, 2054, 2082, 2024, 2018, 2071, 2022, 2085, 2745, 2021, 2087, 2041, 2068, 2056, 2010, 2744, 2061, 2055, 2034, 2086, 2033, 2058, 2020, 2039, 2072, 2027, 2044, 2053, 2037, 2025, 2059, 2049, 2035, 2048, 2029, 2052, 2043, 2075, 2084, 2080, 2074, 2031, 2078, 2088, 2083, 2038, 2028, 2047, 2066, 2065, 2073, 2678, 2050, 2014, 2012, 2006, 2009, 2007, 2013, 2011, 2008, 2016, 2015, 2017, 2081, 2032, 2042, 2067, 2060, 2046, 2005, 2064, 2045, 2079, 2070, 2063, 2089, 2023, 2069, 2026, 2019, 2077, 2057, 2076, 2030, 2036, 2051, 2040</t>
  </si>
  <si>
    <t>Albania, Alemania, Altamira, Alto Alguacil, Alto Charguayaco, Alto Mecaya, Alto San Juan, Alto Sinaí, Alto Vides, Bajo Corazón, Brisas de Oriente, Brisas de San Vicente, Brisas del Guineo, Brisas del Mocoa, Cabildo Siloé, Campo Alegre, Canangucho, Champagnat, El Carmen, El Desierto, El Guineo, El Porvenir, El Progreso, Eslabón, Islandia, La Betulia, La Cabaña, La Cafelina, La Candelaria, La Castellana, La Concepción, La Cumbre, La Esperanza, La Florida, La Gaitana, La Jordania, La Kofania, La Mariposa, La Palanca, La Palestina, La Paz, La Pradera, Las Minas, Las Palmeras, Las Playas, Las Toldas, Miravalle, Morelia, Naranjito, Nueva Esperanza, Oroyaco, OTRA, Paraíso, Resguardo Albania, Resguardo Blasiaku, Resguardo Chaluyaco, Resguardo Damasco Vides, Resguardo Jerusalén, Resguardo Playa Larga, Resguardo Sagrada, Resguardo San Andres Las Vegas Villa Unión, Resguardo San Miguel de la Castellana, Resguardo Santa Rosa, Resguardo Wasipungo, Río Blanco, Rupasca, San Fernando, San Fidel, San Isidro, San José del Guineo, San Luis Alto Picudo, San Luis de Guarchayaco, San Miguel de la Castellana, San Pablo, San Rafael, San Vicente del Palmar, Santa Rosa de Juanambú, Santa Teresa del Vides, Simón Bolívar, Sinaí Vides, Tigres del Alto, Uchupayaco, Villa Colombia, Villa Hermosa, Villa Lucero, Villa Santana, Villaluz, Villarica</t>
  </si>
  <si>
    <t>PDET</t>
  </si>
  <si>
    <t>No étnica</t>
  </si>
  <si>
    <t>Proyecto</t>
  </si>
  <si>
    <t>1</t>
  </si>
  <si>
    <t>MEDIANO</t>
  </si>
  <si>
    <t>SERVICIO DE EXTENSIÓN AGROPECUARIA CREADO</t>
  </si>
  <si>
    <t>EXTENSIÓN AGROPECUARIA (ASISTENCIA TÉCNICA)</t>
  </si>
  <si>
    <t>SERVICIO DE EXTENSIÓN AGROPECUARIA</t>
  </si>
  <si>
    <t>Fortalecimiento de la agricultura orgánica o ecológica a través de la asistencia técnica, la asociatividad, la financiación, la inversión en activos e infraestructura productiva, la transformación y la comercialización (centro de acopio) e incursión en mercados verdes (sellos y marcas verdes), producción limpia, realización de mercados campesinos locales moviles de fomento y comercialización periódicas, ruedas de emprendimientos y de negocios, para las diferentes líneas, emprendimientos bajo y actividades productivas en el sector rural amigables con el medio ambiente, para población campesina, comunidades negras e indígenas y en especial para la mujer del municipio de Villagarzón</t>
  </si>
  <si>
    <t>Fortalecer la agricultura organica o ecológica en el sector rural del municipio de Villagarzón, departamento del Putumayo</t>
  </si>
  <si>
    <t>6. REACTIVACIÓN ECONÓMICA Y PRODUCCIÓN AGROPECUARIA</t>
  </si>
  <si>
    <t>1186885224302</t>
  </si>
  <si>
    <t>VILLAGARZÓN</t>
  </si>
  <si>
    <t>PUTUMAYO</t>
  </si>
  <si>
    <t>Adulto mayor, Género y mujer rural, Jóvenes, Personas con discapacidad, Ruta Étnica, Sustitución de cultivos de uso ilícito, Víctimas</t>
  </si>
  <si>
    <t>COOPERATIVAS, ASOCIACIONES Y ORGANIZACIONES SOLIDARIAS Y COMUNITARIAS AGROPECUARIAS CREADAS/FORTALECIDAS</t>
  </si>
  <si>
    <t>CREACIÓN Y FORTALECIMIENTO DE COOPERATIVAS, ASOCIACIONES, Y ORGANIZACIONES SOLIDARIAS Y COMUNITARIAS</t>
  </si>
  <si>
    <t>CREACIÓN Y FORTALECIMIENTO DE COOPERATIVAS, ASOCIACIONES Y ORGANIZACIONES SOLIDARIAS Y COMUNITARIAS - AGROPECUARIAS</t>
  </si>
  <si>
    <t>Fortalecimiento del fomento de actividades agropecuarias, agroforestales, turísticas y artesanales entre otras a través de la implementación de fondos rotatorios que permita la creación, la formalización y puesta en marcha de organizaciones,  asociaciones o empresas que promuevan el desarrollo de la economía familiar y comunitaria, a través de la extensión agropecuaria, la asociatividad, el financiamiento, la inversión en activos e infraestructura productiva, la transformación y la comercialización, con participación de las mujeres, jóvenes, adulto mayor, población en condición de discapacidad y comunidad en general, y emprendedores rurales que permita dinamizar la economía, para las comunidades campesinas, comunidades indígenas y comunidades negras, en el sector rural del municipio de Villagarzón en el departamento del Putumayo.</t>
  </si>
  <si>
    <t xml:space="preserve">Fortalecer el fomento de actividades agropecuarias, y no agropecuarias, a través de fondos rotatorios en el sector rural del municipio de Villagarzón, departamento del Putumayo  </t>
  </si>
  <si>
    <t>1186885224519</t>
  </si>
  <si>
    <t>Adulto mayor, Víctimas</t>
  </si>
  <si>
    <t>2062, 2054, 2082, 2024, 2018, 2071, 2022, 2085, 2745, 2021, 2087, 2041, 2068, 2056, 2744, 2061, 2055, 2034, 2086, 2033, 2058, 2020, 2039, 2072, 2027, 2044, 2053, 2037, 2025, 2059, 2049, 2035, 2048, 2029, 2052, 2043, 2075, 2084, 2080, 2074, 2031, 2078, 2088, 2083, 2038, 2028, 2047, 2066, 2065, 2073, 2050, 2081, 2032, 2042, 2067, 2060, 2046, 2005, 2064, 2045, 2079, 2070, 2063, 2089, 2023, 2069, 2026, 2019, 2077, 2057, 2076, 2030, 2036, 2051, 2040</t>
  </si>
  <si>
    <t>Albania, Alemania, Altamira, Alto Alguacil, Alto Charguayaco, Alto Mecaya, Alto San Juan, Alto Sinaí, Alto Vides, Bajo Corazón, Brisas de Oriente, Brisas de San Vicente, Brisas del Guineo, Brisas del Mocoa, Campo Alegre, Canangucho, Champagnat, El Carmen, El Desierto, El Guineo, El Porvenir, El Progreso, Eslabón, Islandia, La Betulia, La Cabaña, La Cafelina, La Candelaria, La Castellana, La Concepción, La Cumbre, La Esperanza, La Florida, La Gaitana, La Jordania, La Kofania, La Mariposa, La Palanca, La Palestina, La Paz, La Pradera, Las Minas, Las Palmeras, Las Playas, Las Toldas, Miravalle, Morelia, Naranjito, Nueva Esperanza, Oroyaco, Paraíso, Río Blanco, Rupasca, San Fernando, San Fidel, San Isidro, San José del Guineo, San Luis Alto Picudo, San Luis de Guarchayaco, San Miguel de la Castellana, San Pablo, San Rafael, San Vicente del Palmar, Santa Rosa de Juanambú, Santa Teresa del Vides, Simón Bolívar, Sinaí Vides, Tigres del Alto, Uchupayaco, Villa Colombia, Villa Hermosa, Villa Lucero, Villa Santana, Villaluz, Villarica</t>
  </si>
  <si>
    <t>2</t>
  </si>
  <si>
    <t>Jalonadora</t>
  </si>
  <si>
    <t>NUEVOS CUPOS EN EDUCACIÓN POR CICLOS PARA ADULTOS BÁSICA Y MEDIA</t>
  </si>
  <si>
    <t>EDUCACIÓN PARA ADULTOS</t>
  </si>
  <si>
    <t>EDUCACIÓN POR CICLOS PARA ADULTOS BÁSICA Y MEDIA (CICLOS DEL 3 AL 6)</t>
  </si>
  <si>
    <t>Se requiere implementar el programa de educación rural para adultos de los diferentes pueblos indígenas, afros y campesinos en el municipio de Villagarzón para superar el analfabetismo en los adultos de la zona rural dispersa.</t>
  </si>
  <si>
    <t>Implementar el programa de educación para la población rural para adultos del municipio de Villagarzón, departamento del Putumayo.</t>
  </si>
  <si>
    <t>1186885226675</t>
  </si>
  <si>
    <t>No Aplica</t>
  </si>
  <si>
    <t>2034, 2039, 2678, 2046, 2089</t>
  </si>
  <si>
    <t>El Carmen, Eslabón, OTRA, San José del Guineo, Santa Rosa de Juanambú</t>
  </si>
  <si>
    <t>MUNICIPIOS CON PROGRAMA DE GRANJAS FAMILIARES INTEGRALES IMPLEMENTADO</t>
  </si>
  <si>
    <t>ACCESO A ALIMENTOS</t>
  </si>
  <si>
    <t>GRANJAS FAMILIARES INTEGRALES</t>
  </si>
  <si>
    <t>Implementación de un proyecto para la garantía de la alimentación sana y balanceada a través de la producción de especies menores como: gallina criolla, conejo, curies y otras especies menores en las comunidades del municipio de Villagarzon Putumayo.</t>
  </si>
  <si>
    <t>Implementar un proyecto para la garantía de la alimentación sana y balanceada a través de la producción de especies menores en las comunidades del municipio de Villagarzon Putumayo.</t>
  </si>
  <si>
    <t>7. SISTEMA PARA LA GARANTÍA PROGRESIVA DEL DERECHO A LA ALIMENTACIÓN</t>
  </si>
  <si>
    <t>1186885223942</t>
  </si>
  <si>
    <t>Género y mujer rural, Jóvenes, Niños y niñas</t>
  </si>
  <si>
    <t>2062, 2054, 2082, 2024, 2018, 2071, 2022, 2085, 2745, 2021, 2087, 2041, 2068, 2056, 2010, 2744, 2061, 2055, 2034, 2086, 2033, 2058, 2020, 2039, 2072, 2027, 2044, 2053, 2037, 2025, 2059, 2049, 2035, 2048, 2029, 2052, 2043, 2075, 2084, 2080, 2074, 2031, 2078, 2088, 2083, 2038, 2028, 2047, 2066, 2065, 2073, 2678, 2050, 2014, 2012, 2006, 2009, 2007, 2013, 2011, 2008, 2016, 2015, 2017, 2081, 2032, 2042, 2067, 2060, 2046, 2005, 2064, 2045, 2079, 2070, 2063, 2089, 2023, 2069, 2026, 2019, 2077, 2057, 2076, 2030, 2036, 2051, 2040, 2004</t>
  </si>
  <si>
    <t>Albania, Alemania, Altamira, Alto Alguacil, Alto Charguayaco, Alto Mecaya, Alto San Juan, Alto Sinaí, Alto Vides, Bajo Corazón, Brisas de Oriente, Brisas de San Vicente, Brisas del Guineo, Brisas del Mocoa, Cabildo Siloé, Campo Alegre, Canangucho, Champagnat, El Carmen, El Desierto, El Guineo, El Porvenir, El Progreso, Eslabón, Islandia, La Betulia, La Cabaña, La Cafelina, La Candelaria, La Castellana, La Concepción, La Cumbre, La Esperanza, La Florida, La Gaitana, La Jordania, La Kofania, La Mariposa, La Palanca, La Palestina, La Paz, La Pradera, Las Minas, Las Palmeras, Las Playas, Las Toldas, Miravalle, Morelia, Naranjito, Nueva Esperanza, Oroyaco, OTRA, Paraíso, Resguardo Albania, Resguardo Blasiaku, Resguardo Chaluyaco, Resguardo Damasco Vides, Resguardo Jerusalén, Resguardo Playa Larga, Resguardo Sagrada, Resguardo San Andres Las Vegas Villa Unión, Resguardo San Miguel de la Castellana, Resguardo Santa Rosa, Resguardo Wasipungo, Río Blanco, Rupasca, San Fernando, San Fidel, San Isidro, San José del Guineo, San Luis Alto Picudo, San Luis de Guarchayaco, San Miguel de la Castellana, San Pablo, San Rafael, San Vicente del Palmar, Santa Rosa de Juanambú, Santa Teresa del Vides, Simón Bolívar, Sinaí Vides, Tigres del Alto, Uchupayaco, Villa Colombia, Villa Hermosa, Villa Lucero, Villa Santana, Villaluz, Villarica, Z.U. Villagarzón</t>
  </si>
  <si>
    <t>SUBSIDIOS PARA EL ADULTO MAYOR OTORGADOS</t>
  </si>
  <si>
    <t>PROTECCIÓN AL TRABAJADOR Y MANEJO DEL RIESGO PARA LA ZONA RURAL</t>
  </si>
  <si>
    <t>SUBSIDIOS PARA EL ADULTO MAYOR</t>
  </si>
  <si>
    <t>Ampliar la cobertura de los Programas Más Familias en Acción y Jóvenes en Acción, para el beneficio de las comunidades rurales del municipio de Villagarzon, departamento de Putumayo, que permita incluir a las familias y jóvenes rurales, que necesitan acceder a dichos programas.</t>
  </si>
  <si>
    <t>Ampliar la cobertura de los Programas Más Familias en Acción y Jóvenes en Acción, para el beneficio de las comunidades rurales del municipio de Villagarzon</t>
  </si>
  <si>
    <t>1186885226754</t>
  </si>
  <si>
    <t>Ruta Étnica</t>
  </si>
  <si>
    <t>Propia étnica</t>
  </si>
  <si>
    <t>El proyecto consiste en implementar una unidad técnica y profesional al servicio de las comunidades negras del municipio de Villagarzón, en el proceso de formulación y gestión de proyectos productivos.</t>
  </si>
  <si>
    <t>Crear una unidad de gestión para la formulación, gestión y ejecución de proyectos productivos para las comunidades negras del municipio de Villagarzón, departamento de Putumayo</t>
  </si>
  <si>
    <t>1186885226005</t>
  </si>
  <si>
    <t>2004</t>
  </si>
  <si>
    <t>Z.U. Villagarzón</t>
  </si>
  <si>
    <t>Gestión</t>
  </si>
  <si>
    <t>CORTO</t>
  </si>
  <si>
    <t>ESTRATEGIAS EXTRAMURALES DE ATENCIÓN INTEGRAL IMPLEMENTADAS</t>
  </si>
  <si>
    <t>PRESTACIÓN DE SERVICIOS DE SALUD CON OPORTUNIDAD Y CALIDAD</t>
  </si>
  <si>
    <t>PRESTACIÓN INTEGRAL DE SERVICIOS DE SALUD CON OPORTUNIDAD Y CALIDAD - ESTRATEGIAS EXTRAMURALES DE ATENCION INTEGRAL EN ZONAS RURALES</t>
  </si>
  <si>
    <t>Implementación de la estrategia de Atención integral en salud, a través de la atención Primaria en Salud - APS, Ley 1438 de 2011, para garantizar el acceso a la población rural y rural dispersa con atención intercultural, que permita la atención integral e integrada, la promoción de la salud y la prevención de la enfermedad (Programas de P y P). Mediante  Capacitación a promotores rurales y Adquisición del software SISCAPS, Dotación de Herramientas digitales (sistemas de información), entre otros. Con el propósito de garantizar la prevención de enfermedades y la prestación del servicio de salud de manera oportuna, eficaz y con calidad para la preservación, el mejoramiento y la promoción de la salud en el Municipio de Villagarzon Putumayo.
Que permitan mejorar la prestación del servicio de salud sin dispendiosa tramitologia como por ejemplo asignar citas sin necesidad de Carnet y de manera ágil; que la EPS tenga convenios con todas IPS especializadas en el departamento para evitar tener que viajar a otros departamentos a consultas con especialistas</t>
  </si>
  <si>
    <t>Implementar estrategias de atencion integral de Salud en el sector rural del municipio de Villagarzón Putumayo</t>
  </si>
  <si>
    <t>3. SALUD RURAL</t>
  </si>
  <si>
    <t>1186885224172</t>
  </si>
  <si>
    <t>2678, 2007</t>
  </si>
  <si>
    <t>OTRA, Resguardo Jerusalén</t>
  </si>
  <si>
    <t xml:space="preserve">Implementación de un proyecto para garantizar la alimentación de las comunidades a través de zoocriaderos en ambientes controlados de especies nativas y/o propias como: chiguiro, cerrillo, venado, danta y zaino, que aporten al equilibrio ecológico, para el beneficio de las familias, en las comunidades con las condiciones apropiadas para implementarlo en el Municipio de Villagarzón - Putumayo. </t>
  </si>
  <si>
    <t>Implementar un proyecto para garantizar la alimentación de las comunidades a través de zoocriaderos en el Municipio de Villagarzón - Putumayo.</t>
  </si>
  <si>
    <t>1186885223722</t>
  </si>
  <si>
    <t>Se requiere la creación de una oficina para la formulación de proyectos de infraestructura; para que apoyen a  las junta de acción comunal a realizar proyectos, para presentarlos y participar en las diferentes convocatorias nacionales e internacionales, y tener posibilidades de ejecutar los proyectos en  beneficio de las comunidades de la zona rural del municipio de Villagarzón.</t>
  </si>
  <si>
    <t>Gestionar la creación de una oficina de proyectos de infraestructura rural del municipio Villagarzón-Putumayo.</t>
  </si>
  <si>
    <t>1186885224236</t>
  </si>
  <si>
    <t>SUBREGIÓN CON PROGRAMAS DE EDUCACIÓN ALIMENTARIA Y NUTRICIONAL - EAN IMPLEMENTADOS</t>
  </si>
  <si>
    <t>ESTRATEGIAS DE ATENCIÓN INTEGRAL EN  NUTRICIÓN</t>
  </si>
  <si>
    <t>PROGRAMAS DE EDUCACIÓN ALIMENTARIA Y NUTRICIONAL - EAN</t>
  </si>
  <si>
    <t>Implementación de encuentros de mujeres campesinas, indígenas y afrodescendientes para intercambio de experiencias de proyectos alimentarios y agropecuarios en el municipio de Villagarzon Putumayo.</t>
  </si>
  <si>
    <t>Implementar encuentros de mujeres para intercambio de experiencias de proyectos alimentarios y agropecuarios en el municipio de Villagarzon Putumayo.</t>
  </si>
  <si>
    <t>1186885225920</t>
  </si>
  <si>
    <t>Integradora</t>
  </si>
  <si>
    <t>MODELO DE SALUD PROPIA INTERCULTURAL PARA POBLACIONES NEGRAS, AFRODESCENDIENTES, PALENQUEROS DESARROLLADO</t>
  </si>
  <si>
    <t>ENFOQUE ÉTNICO EN SALUD</t>
  </si>
  <si>
    <t>MODELO DE SALUD PROPIA INTERCULTURAL PARA POBLACIONES NEGRAS, AFRODESCENDIENTES, PALENQUEROS.</t>
  </si>
  <si>
    <t>La institucionalidad departamental y los municipios deben aportar recursos para efectuar una caracterización para las comunidades afrodecendientes e indigenas del departamento. De tal manera que se tenga una línea base sobre las principales enfermedades que padecen estas comunidades, las principales causas de muerte, el nivel de nutrición en que hoy se encuentran y las demás variables necesarias de este tipo de caracterización.</t>
  </si>
  <si>
    <t>Realizar una caracterización en salud para las comunidades afrodecendientes e indígenas del municipio de Villagarzón, departamento de Putumayo.</t>
  </si>
  <si>
    <t>1186885224020</t>
  </si>
  <si>
    <t>2018, 2041, 2010, 2744, 2058, 2678, 2014, 2012, 2006, 2009, 2007, 2013, 2011, 2008, 2016, 2015, 2017, 2089, 2023, 2051</t>
  </si>
  <si>
    <t>Alto Charguayaco, Brisas de San Vicente, Cabildo Siloé, Campo Alegre, El Porvenir, OTRA, Resguardo Albania, Resguardo Blasiaku, Resguardo Chaluyaco, Resguardo Damasco Vides, Resguardo Jerusalén, Resguardo Playa Larga, Resguardo Sagrada, Resguardo San Andres Las Vegas Villa Unión, Resguardo San Miguel de la Castellana, Resguardo Santa Rosa, Resguardo Wasipungo, Santa Rosa de Juanambú, Santa Teresa del Vides, Villaluz</t>
  </si>
  <si>
    <t>LARGO</t>
  </si>
  <si>
    <t>ACUEDUCTOS VEREDALES CONSTRUIDOS</t>
  </si>
  <si>
    <t>ACCESO A FUENTES DE AGUA MEJORADAS EN ZONA RURAL</t>
  </si>
  <si>
    <t>CONSTRUCCIÓN ACUEDUCTOS VEREDALES</t>
  </si>
  <si>
    <t>Se requiere la construcción e implementación de sistemas de abastecimiento de agua apta para consumo humano, para las familias indígenas de zona rural con el fin de contar con el servicio constante y de calidad. Este sistema pude ser por medio de la conexión al acueducto veredal municipal existente, mejoramiento de los acueductos rurales existentes,  construcción de acueductos comunitarios  y construcción de sistemas individuales (captación aguas superficiales o aguas subterráneas) los cuales deben tener un sistema de captación, distribución y almacenamiento, y tratamiento de agua, para garantizar la potabilidad del agua para el consumo humano, que les permita tener mejores condiciones de salubridad en las familias indígenas de la zona rural del municipio de Villagarzon Putumayo. Se requiere estudios y caracterización para determinar los sistemas de abastecimiento de agua a implementar.
1.	Construir sistemas de acueducto comunitario con bocatoma y redes de distribución para los centros nucleados de las comunidades del Pueblo Awa.
2.	Construir acueductos comunitarios con su infraestructura para los centros nucleados de las comunidades de: Playa Larga, Siloe, Alto Chawi, Alto sardinas y Mayasquer del Pueblo Awa de Villagarzón, Putumayo.
3.	Construir dos sistemas de suministro de agua potable donde se garantice el acceso de agua a las familias que conforman el Cabildo Kiparadó y el Cabildo Padakera del Pueblo Embera Chamí.
4.	Ampliación de redes de acueductos existentes, que garantice el servicio a las comunidades indígenas Ingas del resguardo Wasipungo, con la conexión al macro acueducto interveredal para  352 familias ubicado en la vereda el Canangucho y para el Cabildo Musu Waira que beneficie a  las 28 familias; cabildo Cachi Iaku Andaki, con la instalación de 4 km en tubería de 2 pulgadas para la conexión al acueducto veredal Kofania-Albania que beneficie a las 25 familias.
5.	Para las comunidades ingas de Chaluayaco, implementación y suministro individual de agua potable de acuerdo a la fuentes hídricas (arroyos, aljibes, quebradas, etc) para las 13 familias y el cabildo Alparrumiyaco la construcción de acueducto comunitario que garantice el servicio de agua para mejorar la calidad de vida de las familias.
6.	Construir sistemas de acueductos para cada uno de los tres (3) resguardos y los cuatro (4) cabildos del pueblo Nasa.
7.	Implementar soluciones individuales de abastecimiento de agua para familias dispersas de las comunidades pueblo Awá
8.	Construir el nuevo acueducto comunitario en la vereda la Esperanza, tomando como fuente las aguas del Río Guineo para las 8 familias Kamëntsá y las 97 familias que se ubicarán en los predios La Gaviota y La Juanchita.
9.	Construir sistemas de acueducto y abastecimiento de agua para el resguardo y los tres cabildos del Pueblo Pasto</t>
  </si>
  <si>
    <t xml:space="preserve">Construir sistemas de abastecimiento de agua apta para consumo humano  para las comunidades indígenas del municipio de Villagarzón departamento del Putumayo. </t>
  </si>
  <si>
    <t>5. VIVIENDA RURAL, AGUA POTABLE Y SANEAMIENTO BÁSICO RURAL</t>
  </si>
  <si>
    <t>1186885224139</t>
  </si>
  <si>
    <t>2010, 2014, 2012, 2006, 2009, 2007, 2013, 2011, 2008, 2016, 2015, 2017</t>
  </si>
  <si>
    <t>Cabildo Siloé, Resguardo Albania, Resguardo Blasiaku, Resguardo Chaluyaco, Resguardo Damasco Vides, Resguardo Jerusalén, Resguardo Playa Larga, Resguardo Sagrada, Resguardo San Andres Las Vegas Villa Unión, Resguardo San Miguel de la Castellana, Resguardo Santa Rosa, Resguardo Wasipungo</t>
  </si>
  <si>
    <t>ESPACIOS PARA LA CULTURA CONSTRUIDOS</t>
  </si>
  <si>
    <t>RECREACIÓN, CULTURA Y DEPORTE</t>
  </si>
  <si>
    <t>CULTURA - CONSTRUIR OTROS ESPACIOS PARA LA CULTURA</t>
  </si>
  <si>
    <t>Se requiere la construcción de centros culturales en los diferentes cabildos y resguardos para que los niños, niñas, jóvenes y mayores  tenga un espacio donde puedan realizar actividades ligadas a usos y costumbres teniendo en cuenta la equidad de género en las  comunidades étnicas del municipio de Villagarzon.</t>
  </si>
  <si>
    <t>Construir centros culturales para los niños, niñas, jóvenes y mayores sabedores indígenas del municipio de Villagarzón, departamento del Putumayo.</t>
  </si>
  <si>
    <t>1186885224257</t>
  </si>
  <si>
    <t>2678, 2014, 2012, 2006, 2016, 2017</t>
  </si>
  <si>
    <t>OTRA, Resguardo Albania, Resguardo Blasiaku, Resguardo Chaluyaco, Resguardo San Miguel de la Castellana, Resguardo Wasipungo</t>
  </si>
  <si>
    <t>PROGRAMAS DE FORTALECIMIENTO A AUTORIDADES ÉTNICAS TERRITORIALES EN GOBIERNO PROPIO IMPLEMENTADOS</t>
  </si>
  <si>
    <t>FORTALECIMIENTO DE CAPACIDADES INSTITUCIONALES Y DE LA SOCIEDAD CIVIL EN LOS NIVELES LOCAL Y REGIONAL</t>
  </si>
  <si>
    <t>PROGRAMAS DE FORTALECIMIENTO A AUTORIDADES ÉTNICAS TERRITORIALES EN GOBIERNO PROPIO</t>
  </si>
  <si>
    <t>Implementar efectivamente la autonomía administrativa y financiera, para que los recursos asignados del Sistema General de Participaciones, se consignen directamente a la cuenta del Resguardo San Miguel de la Castellana y comunidad del pueblo Kamentsa, como una Entidades Territoriales Indígenas.</t>
  </si>
  <si>
    <t>Fortalecer como Entidades Territoriales Indígenas a los resguardos de los pueblo inga y Kamentsa Biyá, del municipio de Villagarzón Putumayo. .</t>
  </si>
  <si>
    <t>8. RECONCILIACIÓN, CONVIVENCIA Y CONSTRUCCIÓN DE PAZ</t>
  </si>
  <si>
    <t>1186885226917</t>
  </si>
  <si>
    <t>No Aplica, Sustitución de cultivos de uso ilícito</t>
  </si>
  <si>
    <t>REGULACION DE PRECIOS GESTIONADA</t>
  </si>
  <si>
    <t>POLÍTICA PÚBLICA AGROPECUARIA E INSTITUCIONES</t>
  </si>
  <si>
    <t>GESTION PARA REGULACION DE PRECIOS</t>
  </si>
  <si>
    <t>Fortalecimiento por parte del legislativo de las políticas públicas y mayor inversión y atención para el sector rural en los municipios PDET, para actividades agropecuarias, agroforestales, forestales, actividades no agropecuarias (artesanales, turísticas, entre otras), que permitan mejorar la productividad y la competitividad con líneas y proyectos apropiados para la región andinomazonica,  que permitan mejorar las condiciones de vida de las comunidades rurales, algunos aspectos a fortalecer serían las líneas productivas apoyadas por el sector financiero, las tasas de interés asequibles, los subsidios y seguros de cosecha para los pequeños productores, población víctima del conflicto y vulnerable, mayor participación y prioridad en las convocatorias para el sector rural, en emprendimiento, empresarismo, alianzas productivas entre otros aspectos que se deben revaluar es lo referente a la comercialización (renegociación del TLC), incentivar políticas que permitan la libre y justa competencia de productos regionales, que se exima de impuestos a empresas, organizaciones y productores del agro que participan en temas de sustitución de cultivos de uso ilícito, que se de prelación a personal no calificado y calificado que sean de la región en los diferentes programas de gobierno en el sector agropecuario putumayense, reformas a las políticas de inversión y mayor atención y destinación de los recursos del Estado al campo; evaluar los tratados de importación de productos y que estos sean equitativos con los de la región, evaluar los tratados de importación de productos y que estos sean equitativos con los de la región, que se construya una política que permita garantizar el rescate, producción y fomento de las semillas nativas a través de una política sería en temas de autonomía y soberanía alimentaria, entre otros aspectos que no permitirían cerrar la brecha entre el campo y la ciudad sino se tienen en cuenta para el municipio de Villagarzón departamento del Putumayo.</t>
  </si>
  <si>
    <t>Fortalecer las políticas públicas agraria para el sector rural, en el municipio de Villagarzón, departamento del Putumayo</t>
  </si>
  <si>
    <t>1186885224504</t>
  </si>
  <si>
    <t>Fortalecimiento por parte del legislativo de las políticas públicas y mayor inversión y atención para el sector rural en los municipios PDET, para actividades agropecuarias, agroforestales, forestales, actividades no agropecuarias (artesanales, turísticas, entre otras), que permitan mejorar la productividad y la competitividad con líneas y proyectos apropiados para la región andinomazonica,  que permitan mejorar las condiciones de vida de las comunidades rurales, algunos aspectos a fortalecer serían las líneas productivas apoyadas por el sector financiero, las tasas de interés asequibles, los subsidios y seguros de cosecha para los pequeños productores, población víctima del conflicto y vulnerable, mayor participación y prioridad en las convocatorias para el sector rural, en emprendimiento, empresarismo, alianzas productivas entre otros aspectos que se deben revaluar es lo referente a la comercialización (renegociación del TLC), incentivar políticas que permitan la libre y justa competencia de productos regionales, que se exima de impuestos a empresas, organizaciones y productores del agro que participan en temas de sustitución de cultivos de uso ilícito, que se de prelación a personal no calificado y calificado que sean de la región en los diferentes programas de gobierno en el sector agropecuario putumayense, reformas a las políticas de inversión y mayor atención y destinación de los recursos del Estado al campo; evaluar los tratados de importación de productos y que estos sean equitativos con los de la región, evaluar los tratados de importación de productos y que estos sean equitativos con los de la región, que se construya una política que permita garantizar el rescate, producción y fomento de las semillas nativas a través de una política sería en temas de autonomía y soberanía alimentaria, entre otros aspectos que no permitirían cerrar la brecha entre el campo y la ciudad, en el municipio de Villagarzón departamento del Putumayo.</t>
  </si>
  <si>
    <t>Fortalecer las políticas públicas para el sector rural, en el municipio de Villagarzón, departamento del Putumayo</t>
  </si>
  <si>
    <t>1186885224515</t>
  </si>
  <si>
    <t>Implementación de un proyecto para el uso y aprovechamiento de los abonos orgánicos, con capacitaciones en elaboración y manejo de dichos abonos, que permitan producir alimentos sanos y balanceados para la garantía de la alimentación de las comunidades del municipio de Villagarzon Putumayo.</t>
  </si>
  <si>
    <t>Implementar un proyecto para el uso y aprovechamiento de los abonos orgánicos que permitan producir alimentos sanos y balanceados para la garantía de la alimentación de las comunidades del municipio de Villagarzon Putumayo.</t>
  </si>
  <si>
    <t>1186885223999</t>
  </si>
  <si>
    <t>Jóvenes, Niños y niñas</t>
  </si>
  <si>
    <t>2062, 2033, 2025, 2007, 2016, 2081</t>
  </si>
  <si>
    <t>Albania, El Guineo, La Castellana, Resguardo Jerusalén, Resguardo San Miguel de la Castellana, Río Blanco</t>
  </si>
  <si>
    <t>PROGRAMA DE TRANSPORTE ESCOLAR IMPLEMENTADO</t>
  </si>
  <si>
    <t>COBERTURA, CALIDAD Y PERTINENCIA DE EDUCACIÓN RURAL PARA PREESCOLAR, BÁSICA Y MEDIA</t>
  </si>
  <si>
    <t>TRANSPORTE ESCOLAR - IMPLEMENTAR PROGRAMA</t>
  </si>
  <si>
    <t>las instituciones educativas rurales que necesitan transporte escolar son: I.E.R Puerto Umbria, I.E.R kwe'sx ksxa´w wala, I.E.R Rio Blanco, I.E.R Atún Ñambi, I.E.R Villa Amazónica, I.E.R Santa Juliana, I.E.R Guillermo Valencia; para ampliacion de cobertura y permanencia escolar. Iniciativa que se incluye en el Plan de Retorno para las familias Victimas en la Vereda La Castellana, Cofania, Villa Rica y El Carmen del municipio de Villagarzón.</t>
  </si>
  <si>
    <t>Contratar oportunamente el transporte escolar para los estudiantes de las instituciones educativas rurales y sus sedes en el municipio de Villagarzón, departamento del Putumayo.</t>
  </si>
  <si>
    <t>1186885226058</t>
  </si>
  <si>
    <t>Género y mujer rural, Niños y niñas</t>
  </si>
  <si>
    <t>PUESTOS Y CENTROS DE SALUD CONSTRUIDOS</t>
  </si>
  <si>
    <t>INFRAESTRUCTURA DE SALUD Y NIVELES DE ATENCIÓN</t>
  </si>
  <si>
    <t>CONSTRUCCIÓN DE PUESTOS Y CENTROS DE SALUD</t>
  </si>
  <si>
    <t>Construir, dotar y operar una Casa Materno Infantil en el área urbana del municipio del Putumayo, con el propósito de brindar apoyo y atención adecuada a las mujeres gestantes y lactantes y niños de 0 a 5 años, de la zona rural del municipio de Villagarzón.</t>
  </si>
  <si>
    <t>Construir, dotar y operar una Casa Materno Infantil en el municipio de Villagarzón Departamento del Putumayo.</t>
  </si>
  <si>
    <t>1186885225639</t>
  </si>
  <si>
    <t>NUEVAS AULAS</t>
  </si>
  <si>
    <t>INFRAESTRUCTURA EDUCATIVA</t>
  </si>
  <si>
    <t>CONSTRUCCIÓN DE NUEVAS AULAS</t>
  </si>
  <si>
    <t>Para la construcción de infraestructura educativa se requiere al compra de tierras en las 8 instituciones educativas rurales del municipio de Villagarzón para ampliar la infraestructura y mejorar los ambientes escolares, promover las huertas escolares y el aprendizaje de los estudiantes,</t>
  </si>
  <si>
    <t>Construcción de infraestructura educativa en las 8 instituciones educativas rurales del municipio de Villagarzón, departamento del Putumayo.</t>
  </si>
  <si>
    <t>1186885226344</t>
  </si>
  <si>
    <t>ESTRATEGIA PARA PROMOCIÓN, CONSERVACIÓN Y USO DE SEMILLAS NATIVAS, AUTÓCTONAS Y CRIOLLAS IMPLEMENTADA</t>
  </si>
  <si>
    <t>ESTRATEGIA PARA PROMOCIÓN, CONSERVACIÓN Y USO DE SEMILLAS NATIVAS, AUTÓCTONAS Y CRIOLLAS</t>
  </si>
  <si>
    <t>Fortalecimiento del sector agroforestal a través del establecimiento de un Banco de semillas, la selección, clasificación y certificación de semillas de la región, silvestres y cultivadas y de alta calidad, como el Cedro, Achapo, Guayacan, Barbasco, granadillo, Amarillo, entre otras que sean las que se adaptan a la región, principalmente que se tengan en cuenta las especies andinoamazónicos, que permita el manejo, conservación, disponibilidad e investigación, para ello se requiere la extensión agropecuaria, la asociatividad de los productores para dicho fin, el financiamiento (subsidios, créditos blandos o condonables, entre otros), la inversión en activos e infraestructura productiva (el montaje de vivero, la infraestructura, los equipos para el almacenamiento y/o conservación), el apoyo para el fomento y la comercialización de éstas, en el municipio de Villagarzón departamento del Putumayo.</t>
  </si>
  <si>
    <t>Fortalecer el sector agroforestal a través de establecimiento de un banco de semillas, en comunidades campesinas, comunidades negras e indígenas en el municipio de Villagarzón, departamento del Putumayo</t>
  </si>
  <si>
    <t>1186885224265</t>
  </si>
  <si>
    <t>Ruta Étnica, Víctimas</t>
  </si>
  <si>
    <t>2678, 2014, 2012, 2006, 2009, 2007, 2013, 2011, 2008, 2016, 2015, 2017</t>
  </si>
  <si>
    <t>OTRA, Resguardo Albania, Resguardo Blasiaku, Resguardo Chaluyaco, Resguardo Damasco Vides, Resguardo Jerusalén, Resguardo Playa Larga, Resguardo Sagrada, Resguardo San Andres Las Vegas Villa Unión, Resguardo San Miguel de la Castellana, Resguardo Santa Rosa, Resguardo Wasipungo</t>
  </si>
  <si>
    <t>Reconocer incentivos económicos, capacitar y dotación con medios de transporte terrestre y fluvial para la Guardia Indígena de todas las comunidades de los 7 pueblos indígenas: Awa, Pastos, Nasa, Inga, Quillasinga, Kamentsa, Embera y  25 cabildos, con el fin de respaldar la gobernanza y autonomía de los pueblos de acuerdo a su cosmovisión, usos y costumbres. Dotar con los implementos necesarios como: chalecos, radios de comunicación, GPS, binoculares, hamacas, carpas, camping, linternas, machetes de cubierta, pantalones, camisas, buzos, chaquetas, cantimplora, botiquines de primeros auxilios, botas, cobijas, lanzas, kit de invierno, menaje de cocina y demás equipos técnicos necesarios para la protección de las comunidades. 
Esta iniciativa está contemplada también en el plan de reubicación del cabildo Awá Mayasquer.</t>
  </si>
  <si>
    <t>Reconocer un incentivo económico,capacitar, dotar con medios de transporte terrestre y fluvial y elementos operativos a la Guardia Indígena de los 7 pueblos indígenas del municipio de Villagarzón - Putumayo</t>
  </si>
  <si>
    <t>1186885223374</t>
  </si>
  <si>
    <t>ESTABLECIMIENTO EDUCATIVO DOTADO</t>
  </si>
  <si>
    <t>DOTACIÓN GENERAL PARA EL ESTABLECIMIENTO EDUCATIVO</t>
  </si>
  <si>
    <t>Se requiere la dotación de material didáctico con enfoque diferencial que permita preservar los usos y costumbres de las diferentes etnias en el municipio de Villagarzón, textos para las diferentes áreas académicas: ciencias sociales, biología, geografía, matemáticas, español; para facilitar la enseñanza y aprendizaje de los niños y niñas de la comunidad indígenas.</t>
  </si>
  <si>
    <t>Dotar de material didáctico a las isntituciones etnoeducativas rurales con sus respectivas sedes en el municipio de Villagarzón, departamento del Putumayo.</t>
  </si>
  <si>
    <t>1186885224114</t>
  </si>
  <si>
    <t>No Aplica, Sustitución de cultivos de uso ilícito, Víctimas</t>
  </si>
  <si>
    <t>2062, 2082, 2024, 2745, 2041, 2010, 2034, 2033, 2027, 2044, 2025, 2048, 2043, 2083, 2028, 2065, 2050, 2007, 2016, 2015, 2046, 2064, 2045, 2070, 2089, 2023, 2076, 2030, 2051, 2040</t>
  </si>
  <si>
    <t>Albania, Altamira, Alto Alguacil, Alto Vides, Brisas de San Vicente, Cabildo Siloé, El Carmen, El Guineo, La Betulia, La Cabaña, La Castellana, La Florida, La Kofania, Las Playas, Miravalle, Nueva Esperanza, Paraíso, Resguardo Jerusalén, Resguardo San Miguel de la Castellana, Resguardo Santa Rosa, San José del Guineo, San Luis de Guarchayaco, San Miguel de la Castellana, San Rafael, Santa Rosa de Juanambú, Santa Teresa del Vides, Villa Hermosa, Villa Lucero, Villaluz, Villarica</t>
  </si>
  <si>
    <t>COBERTURA ELÉCTRICA AMPLIADA</t>
  </si>
  <si>
    <t>PROVISIÓN DE ENERGÍA</t>
  </si>
  <si>
    <t>AMPLIACIÓN DE COBERTURA ELÉCTRICA</t>
  </si>
  <si>
    <t>Se requiere la ampliación de la infraestructura de redes eléctricas en el sector rural del municipio de Villagarzón, mediante la construcción de los  siguientes tramos:
Vereda Santa Rosa de Juanambú- Las Playas, 10 km.	
Vereda Desierto - Resguardo San Luis Alto Picudito (Sector Jerusalen), 8 km.
Vereda Santa Rosa de Juanambú - Campo Alegre, 11 km.
Vereda Santa Rosa de Juanambú - Resguardo San Luis Alto Picudito (sector San Luis), 10 km.
Vereda Las Playas – Vereda Las Brisas, 8 km.
Vereda Las Playas – Vereda Altamira, 10 km.
Vereda Villa Hermosa- Las Minas, 3 km.
Vereda Islandia-La Paz, 5 km.
Interno Vereda Islandia - La Paz 1,5 km.
Corregimiento de Puerto Umbría – Vereda Gualchayaco, 8 km.
Corregimiento de Puerto Umbría – Vereda La Nueva Esperanza, 7 km.
Vereda Albania – Vereda San Rafael, 8 km.
Puente río Alguacil – Vereda Villa Luz- Cabildo Nasa Loma Redonda – Vereda Morelia – Vereda El Paraíso – Vereda La Cumbre, 25 km.
Interna Vereda La Esperanza – Predio Colectivo Kamentsa Aguacat Buyesh, 2km.
Interna Vereda el Guineo - Predio colectivo Kamentsa Aguacat Buyesh, 1 km.
Puente Río Putumayo – Cabildo Inga Nukanchipa Taita Kausadiru - Vereda Alto Alguacil, 7 km.
Interna Vereda El Carmen, 5 km.
Vereda El Guineo – Predio colectivo Cabildo Kiparadó, 5 km.
Vereda La Betulia – Villa Lucero, 6 km.
Vereda La Betulia –  Vereda Miravalle, 8 km.
Vereda Miravalle – Alto Vides, 3 km.
Vereda La Betulia – La Pradera, 8 km.
Vereda Santa Teresa – Cabildo Awa Alto Chawi - Resguardo Playa Larga – Cabildo Siloe, 15 km.
Interna Resguardo Awa Mayasquer, 6 km, esta iniciativa hace parte del Plan de Reubicación de esta comunidad.
Vereda La Kofanía – Resguardo Inga San Miguel de la Castellana – Resguardo Blasiaku, 8 km.
Interna Vereda la cabaña, 10 km.
Interno en la Vereda las Toldas, hasta la Vereda La Eme,  6 km. 
Interna Vereda la Kofania, 6 km desde el puente río Putumayo hacia arriba y 4 km desde la anterior Machimbra hacia abajo, Interna Villarica, 5 km. Estas iniciativas hacen parte del plan de retorno de las veredas de Villa Rica, La Kofania, La Castellana y El Carmen.</t>
  </si>
  <si>
    <t>Construir redes de media y baja tensión, para la ampliar la cobertura  del servicio de energía eléctrica para las comunidades campesinas e indígenas del municipio de Villagarzón Putumayo.</t>
  </si>
  <si>
    <t>2. INFRAESTRUCTURA Y ADECUACIÓN DE TIERRAS</t>
  </si>
  <si>
    <t>1186885223323</t>
  </si>
  <si>
    <t>LÍNEA ATENCIÓN, RANKING</t>
  </si>
  <si>
    <t>PROYECTOS PRODUCTIVOS INTEGRALES AGRICOLAS IMPLEMENTADOS</t>
  </si>
  <si>
    <t>PROYECTOS PRODUCTIVOS INTEGRALES</t>
  </si>
  <si>
    <t>PROYECTOS PRODUCTIVOS INTEGRALES AGRICOLAS</t>
  </si>
  <si>
    <t>Fortalecer la línea productiva  de cultivos de Cacao mediante el fomento a la siembra de nuevos cultivos con semillas nativas, manejados de manera tecnificada articulados con el programa de extensión rural agropecuaria apropiada  y permanente a través de una  micro empresa productora y comercializadora, la cual contara con la respectiva infraestructura de acopio y de transformación que permita comercializar el producto con valor agregado, marca propia y en volúmenes y calidad de acuerdo al mercado. El programa debe estar dirigido a la creación, formalización y fortalecimiento de cooperativas, gremios y asociaciones de productores, que incluya procesos continuos de capacitación, asesoría y asistencia técnica en organización, trabajo comunitario, técnicas productivas, plan de negocios, mercadeo, contabilidad, que facilite la gestión y ejecución de proyectos en las comunidades campesinas, las comunidades negras y las comunidades indígenas: Inga; para el cabildo Saladilloyaco cultivo de Cacao con 30 has, en el cabildo Inga de Albanía el cultivo de Cacao, Awa, Nasa: Resguardo Jerusalén y Resguardo Alto Picudito; Embera Chamí: Cabildo Kiparadó y Cabildo Pada Kera y otras comunidades indígenas que lo requieran en el municipio de Villagarzón Putumayo.</t>
  </si>
  <si>
    <t>Fortalecer la línea productiva de los cultivos de Cacao con comunidades campesinas, indígenas y comunidades negras en el sector rural del municipio de Villagarzón, departamento del Putumayo</t>
  </si>
  <si>
    <t>1186885224514</t>
  </si>
  <si>
    <t>2678</t>
  </si>
  <si>
    <t>OTRA</t>
  </si>
  <si>
    <t>PROGRAMA DE LENGUA PROPIA IMPLEMENTADO</t>
  </si>
  <si>
    <t>ENFOQUE ÉTNICO EN EDUCACIÓN Y PRIMERA INFANCIA</t>
  </si>
  <si>
    <t>DESARROLLO DE COMPETENCIAS - IMPLEMENTAR PROGRAMA DE LENGUA PROPIA</t>
  </si>
  <si>
    <t>Se requiere ampliar el currículo propio en las instituciones etnoeducativas para la conservación de la lengua, sus usos y costumbres de la niñez y juventud de los siguientes pueblos: Comunidad indigena Camentsa Aguacat Buyesh, Pueblo Pastos, Inga, Nasa, Awa y Embera en el municipio de Villagarzón.</t>
  </si>
  <si>
    <t>Ampliar el curriculo de educación propia en las instituciones etnoeducativas rurales del municipio de Villagarzón, departamento del Putumayo.</t>
  </si>
  <si>
    <t>1186885223664</t>
  </si>
  <si>
    <t>Víctimas</t>
  </si>
  <si>
    <t xml:space="preserve">Se requiere la implementación de sistemas de abastecimiento de agua potable para las familias de la zona rural, para contar con el servicio constante y de calidad. Este sistema pude ser por medio de la conexión al acueducto veredal municipal existente, mejoramiento de los acueductos  veredales existentes,  construcción  acueducto veredal y construcción de acueductos individuales (captación aguas superficiales o aguas subterráneas) los cuales deben tener un sistema de captación, distribución y almacenamiento, que a su vez se complemente con filtros de agua, para garantizar la potabilidad del agua para el consumo y la preparación de los alimentos, que les permita tener mejores condiciones de salubridad en las familias de la zona rural del municipio de Villagarzon.
Mejoramiento acueducto:
1-. Alto del Tigre: Instalación de 2500 mt de tubería  de 1” para beneficio de 13 familias.
Núcleo veredal La Esperanza: 
2.- Vereda: el Guineo requiere el mejoramiento de la bocatoma, desarenador y tanque de almacenamiento del acueducto y la instalación de 1000 metros de tubería de 1”.
3.- Vereda Alguacil se requiere implementar sistema de acueducto de forma eficiente, en redes de distribución en una extensión de 1.000 para beneficiar a 10 familias de las comunidades negras. 
4.- Vereda Candelaria se requiere implementar un sistema de acueducto optimo, para beneficiar a 15 familias de esta comunidad. 
5.- Vereda Canangucho,  requiere implementar un sistema de acueducto con cobertura y prestación del servicio en forma eficiente y permanente, para beneficiar a más de 1.000 familias que conforman todas las veredas cercanas a este sector. 
6.- Vereda San Fernando, implementación de un sistema de acueducto para beneficiar a más de 40 familias de esta comunidad. 
7.- Dentro del plan de retorno de población victima, implementar sistemas de acueducto para las comunidades de  las veredas La Kofania, La Castellana, El Carmen y Villa Rica del municipio de Villagarzon Putumayo. 
</t>
  </si>
  <si>
    <t>Implementar sistemas de abastecimiento de agua potable, para toda la población rural del Municipio de  Villagarzon.</t>
  </si>
  <si>
    <t>1186885223563</t>
  </si>
  <si>
    <t>ALCANTARILLADOS CONSTRUIDOS O MEJORADOS</t>
  </si>
  <si>
    <t>SANEAMIENTO BÁSICO</t>
  </si>
  <si>
    <t>CONSTRUCCIÓN Y/O MEJORAMIENTO DE ALCANTARILLADO</t>
  </si>
  <si>
    <t xml:space="preserve">Se requiere construir la red de alcantarillado en los centro poblados de la zona rural del municipio de Villagarzon como es  Puerto Umbria, Santa Rosa de Juanambu,  El Naranjito; con el fin de recibir, conducir y evacuar las aguas residuales de las viviendas  y sean  llevadas a un lugar para su tratamiento,  para evitar el problemas de contaminación de las fuentes hídricas y de los suelos, y la población cuente con mejores condiciones de salubridad. Para ello se requiere realizar los respectivos estudios.
Dentro del plan de retorno de población victima, construcción de red de alcantarillado en las veredas La Kofania, La Castellana, El Carmen y Villa Rica del municipio de Villagarzon Putumayo. 
</t>
  </si>
  <si>
    <t xml:space="preserve">Construir red de alcantarillado para las viviendas de los centros poblados rurales del municipio de Villagarzon.  </t>
  </si>
  <si>
    <t>1186885223906</t>
  </si>
  <si>
    <t>Común étnica</t>
  </si>
  <si>
    <t xml:space="preserve">Fortalecer el sistema de gobierno propio y la gobernabilidad, de acuerdo a la cosmovisión, usos y costumbres, de los 6 pueblos indígenas: los Pastos, Inga, Nasa, Awa, Embera, Kamentza, del municipio de Villagarzon, Putumayo, con el fin de mejorar su autonomía y gobernanza. 
Esta iniciativa hace parte del de reubicación de la comunidad Awá Mayasquer. </t>
  </si>
  <si>
    <t>Fortalecer el sistema de gobierno propio y la gobernabilidad, de acuerdo a la cosmovisión, usos y costumbres, de los 6 pueblos indígenas: los Pastos, Inga, Nasa, Awa, Embera, Kamentza, del municipio de Villagarzon, Putumayo</t>
  </si>
  <si>
    <t>1186885223496</t>
  </si>
  <si>
    <t>No Aplica, Víctimas</t>
  </si>
  <si>
    <t>2062, 2054, 2082, 2024, 2018, 2071, 2022, 2085, 2745, 2021, 2087, 2041, 2068, 2056, 2010, 2744, 2061, 2055, 2034, 2086, 2033, 2058, 2020, 2039, 2072, 2027, 2044, 2053, 2037, 2025, 2059, 2049, 2035, 2048, 2029, 2052, 2043, 2075, 2084, 2080, 2074, 2031, 2078, 2088, 2083, 2038, 2028, 2047, 2066, 2065, 2073, 2050, 2014, 2012, 2006, 2009, 2007, 2013, 2011, 2008, 2016, 2015, 2017, 2081, 2032, 2042, 2067, 2060, 2046, 2005, 2064, 2045, 2079, 2070, 2063, 2089, 2023, 2069, 2026, 2019, 2077, 2057, 2076, 2030, 2036, 2051, 2040, 2004</t>
  </si>
  <si>
    <t>Albania, Alemania, Altamira, Alto Alguacil, Alto Charguayaco, Alto Mecaya, Alto San Juan, Alto Sinaí, Alto Vides, Bajo Corazón, Brisas de Oriente, Brisas de San Vicente, Brisas del Guineo, Brisas del Mocoa, Cabildo Siloé, Campo Alegre, Canangucho, Champagnat, El Carmen, El Desierto, El Guineo, El Porvenir, El Progreso, Eslabón, Islandia, La Betulia, La Cabaña, La Cafelina, La Candelaria, La Castellana, La Concepción, La Cumbre, La Esperanza, La Florida, La Gaitana, La Jordania, La Kofania, La Mariposa, La Palanca, La Palestina, La Paz, La Pradera, Las Minas, Las Palmeras, Las Playas, Las Toldas, Miravalle, Morelia, Naranjito, Nueva Esperanza, Oroyaco, Paraíso, Resguardo Albania, Resguardo Blasiaku, Resguardo Chaluyaco, Resguardo Damasco Vides, Resguardo Jerusalén, Resguardo Playa Larga, Resguardo Sagrada, Resguardo San Andres Las Vegas Villa Unión, Resguardo San Miguel de la Castellana, Resguardo Santa Rosa, Resguardo Wasipungo, Río Blanco, Rupasca, San Fernando, San Fidel, San Isidro, San José del Guineo, San Luis Alto Picudo, San Luis de Guarchayaco, San Miguel de la Castellana, San Pablo, San Rafael, San Vicente del Palmar, Santa Rosa de Juanambú, Santa Teresa del Vides, Simón Bolívar, Sinaí Vides, Tigres del Alto, Uchupayaco, Villa Colombia, Villa Hermosa, Villa Lucero, Villa Santana, Villaluz, Villarica, Z.U. Villagarzón</t>
  </si>
  <si>
    <t>VÍAS TERRESTRES MEJORADAS/ADECUADAS</t>
  </si>
  <si>
    <t>INFRAESTRUCTURA VIAL</t>
  </si>
  <si>
    <t>MEJORAMIENTO Y/O ADECUACIÓN DE VÍAS TERRESTRES</t>
  </si>
  <si>
    <t xml:space="preserve">Se requiere la construcción de nueve (9) puentes vehiculares y uno (1) puente  peatonal en la zona rural del municipio de Villagarzon, que garantice la conectividad de las vías terciarias y los caminos de herradura; facilitando la movilidad de la comunidad y que se reactive  la comercialización de la región, generando una mejor calidad de vida a la población rural.
La  estructura de los puentes será en materiales de concreto y/o metálico, de acuerdo a los estudios previos que se realizasen para dichos proyectos.
A continuación se relaciona el lugar donde se construirán los puentes
A)	Construcción  de 9 Puentes vehiculares: 
•	Un (1) quebrada la culebra de 15 Mt. –
•	Un (1) quebradas ------------ de 10 mt.- Guarchayaco.
•	Un (1) quebradas ------------ de 10 mt.- La Nueva Esperanza
•	Un (1) río Piñuña de 46 mt - vereda Las Playas.   
•	Un (1) río quebrada la Contadura de 8 mt.  - vereda Las Playas
•	Un (1) quebrada de la escuela de 8 mt. - vereda las Playas.
•	Un (1) santa rosa de Juanambu a campo alegre de 42 mt. 
•	Un (1) la bocana del Rio Alguacil vía a villa Luz de 60 mt.
•	Un (1) quebrada Quebradon de 15 Mt. - vereda Brisas del Oriente.
B)	Construcción de 1 Puente colgante: 
•	Un (1)  río Chalguayaco de 25 mt. Vereda alto del tigre beneficia a 22 
Construcción de 1 puente sobre la quebrada Guaranga y 2 puentes sobre el río Piñuña, para beneficio del Cabildo Nasa Kiwe Alto Sinaí; y 2 puentes sobre el río Juanambu y la quebrada Sabaleta, que benefician a la comunidad del Resguardo Campo Alegre del Municipio de Villagarzón - Putumayo y veredas vecinas.
Construcción de dos (2) puentes vehiculares sobre las quebradas La Culebra de 40 metros ubicado en la vereda San Vicente del Palmar y sobre la quebrada El Bombonal de 20 metros, en la vereda Alto Alguacil, favoreciendo el acceso vehicular a las comunidades del sector de Albania y la Castellana.
Se requiere la construcción doce (12) puentes vehiculares: cinco (5) puentes de 90 metros sobre el río Vides;  tres (3) puentes de 15 m, 10 m, 15 m, en la comunidad de Playa Larga; puente vehicular de 20 m sobre la quebrada Sardinas, puente vehicular de 15 m sobre la quebrada Cupecaspe, puente vehicular de 20 m sobre la quebrada la Arenosa, puente vehicular de 20 m sobre la quebrada Arenillo, en la comunidad Alto Sarnidas, estos puentes deben ser construidos en hierro y laminas.
Construcción de  un puente sobre la quebrada cachiyaco, de acuerdo a las coordenadas norte 0 grados 56 46.5. Oeste 76 grados, 37 min, 4.4 , con especificaciones técnicas adecuadas para soportar diferentes dificultades por aumento de caudal y el paso de transporte vehicular. Con el objeto de garantizar el normal transito de 16 familias del Cabildo Kiparadó y el paso de vehículos para el transporte de productos agrícolas.
dos puentes sobre el rio juanambu 21 mts y queabrada picudito aprox 18 mts
Sobre el rio Piñuña entre el desierto y Jerusalen 18 mts 
Sobre el río Guineo: 1 en el sector de la Vereda la Palestina, aprox 35 m;  y 1 sobre el sector del Manantial Vereda Guineo aprox. 60mt.
Vereda Islandia puente vehicular de 10 metros.
Sobre el rio videz long 60 mts vereda la vetulia 
Sobre la rio uchupayaco vereda islandia 80 mts 
puente sobre el rio alguacil entre la cofania y la castellana pertenece al plan de re ubicación 
Puente sobra la quebrada la danta  pertenece al plan de re ubicación 
mantenimiento del puente sobre el rio putumayo pertenece al plan de re ubicación </t>
  </si>
  <si>
    <t>Construir puentes vehiculares para garantizar la intercomunicación terrestre de la población rural campesina y étnica del municipio de Villagarzón, Putumayo.</t>
  </si>
  <si>
    <t>1186885223136</t>
  </si>
  <si>
    <t>2085, 2021, 2744, 2083, 2678, 2081, 2089</t>
  </si>
  <si>
    <t>Alto Sinaí, Bajo Corazón, Campo Alegre, Las Playas, OTRA, Río Blanco, Santa Rosa de Juanambú</t>
  </si>
  <si>
    <t>TÍTULOS DE BIENES PÚBLICOS ENTREGADOS Y REGISTRADOS</t>
  </si>
  <si>
    <t>FORMALIZACIÓN DE TIERRAS</t>
  </si>
  <si>
    <t>FORMALIZACIÓN DE BIENES PÚBLICOS RURALES</t>
  </si>
  <si>
    <t>Se requiere gestionar la legalización de los predios, donde funcionan las escuelas rurales, puestos de salud, y el Hospital Gabriel Arcángel las casetas comunales para que se entreguen títulos de propiedad a nombre del ente territorial, y así las entidades públicas puedan invertir en el mejoramiento, dotación etc, con el fin de que se pueda prestar un mejor servicio a los estudiantes.  Asimismo legalizar el predio, donde funciona la casa campesina, para que se haga la escritura pública a nombre de la Asociación de Juntas de Acción Comunal (Asojuntas) del municipio de Villagarzón, departamento del Putumayo.</t>
  </si>
  <si>
    <t>Gestionar la legalización de los predios donde funcionan los equipamientos colectivos casetas comunales y la casa campesina del municipio de Villagarzon, Putumayo.</t>
  </si>
  <si>
    <t>1. ORDENAMIENTO SOCIAL DE LA PROPIEDAD RURAL Y USO DEL SUELO</t>
  </si>
  <si>
    <t>1186885223902</t>
  </si>
  <si>
    <t>ESTRATEGIA PARA LA GARANTÍA DE LOS DERECHOS HUMANOS EN LA RURALIDAD A TRAVÉS DEL MINISTERIO PÚBLCO IMPLEMENTADA</t>
  </si>
  <si>
    <t>RESPETO Y GARANTÍA DE  LOS DERECHOS CONSAGRADOS CONSTITUCIONALMENTE</t>
  </si>
  <si>
    <t>ESTRATEGIA PARA LA GARANTÍA DE LOS DERECHOS HUMANOS EN LA RURALIDAD A TRAVÉS DEL MINISTERIO PÚBLCO</t>
  </si>
  <si>
    <t>Creación de la Ruta Integral Étnica para la prevención, con medidas de protección diferencial para los pueblos etnicos, atención y seguimiento ante vulneraciones de los Derechos Humanos y el Derecho Internacional Humanitario e implementación de la estrategia integral étnica de atención oportuna ante casos de vulneración y afectaciones por el conflicto armado; con un presupuesto anual asignado para su funcionamiento (radios de comunicación, sistemas fotovoltaicos, teléfonos de comunicación y, medios de transporte de acuerdo con las necesidades de la zona de contexto, centros de acopio para las ayudas de emergencia) para los 7 pueblos indígenas del municipio de Villagarzón, departamento de Putumayo.</t>
  </si>
  <si>
    <t>Crear la Ruta Integral Étnica para la prevención, con medidas de protección diferencial, atención y seguimiento, ante vulneraciones de los DD.HH y el D.I.H, para los 7 pueblos indígenas del municipio de Villagarzón.</t>
  </si>
  <si>
    <t>1186885225631</t>
  </si>
  <si>
    <t>Se requiere construir la casa cabildo de acuerdo al diseño arquitectónico de cada pueblo para beneficio de los niños, niñas, jóvenes y mayores de los pueblos indígenas para conservar los usos y costumbres, compartir conocimientos con los mayores, practicas medicinales, actividades culturales y rituales sagrados.</t>
  </si>
  <si>
    <t>Construir la casa cabildo para  la educación propia de los pueblos indígenas del  municipio de Villagarzón, departamento del Putumayo.</t>
  </si>
  <si>
    <t>1186885224286</t>
  </si>
  <si>
    <t>2062, 2033, 2058, 2025, 2016, 2005</t>
  </si>
  <si>
    <t>Albania, El Guineo, El Porvenir, La Castellana, Resguardo San Miguel de la Castellana, San Luis Alto Picudo</t>
  </si>
  <si>
    <t>ALBERGUE O INTERNADO MEJORADO</t>
  </si>
  <si>
    <t>MEJORAR Y/O ADECUAR ALBERGUE O INTERNADO</t>
  </si>
  <si>
    <t>Se requiere la dotación de: camarotes, lokers, colchonetas, cobijas, almohadas, toldillos, juegos de sabanas, para asegurar la cobertura educativa y la permanencia de los estudiantes.</t>
  </si>
  <si>
    <t>Dotar de mobiliario a los internados de las instituciones educativas rurales del municipio de Villagarzón, departamento del Putumayo.</t>
  </si>
  <si>
    <t>1186885224026</t>
  </si>
  <si>
    <t>Creación y financiación de escuelas de derecho propio para las comunidades negras del municipio de Villagarzon, departamento de Putumayo que permitan fortalecer el gobierno propio y la gobernanza.</t>
  </si>
  <si>
    <t>Crear y financiar escuelas de derecho propio para las comunidades negras del municipio de Villagarzon, Putumayo.</t>
  </si>
  <si>
    <t>1186885223961</t>
  </si>
  <si>
    <t>Género y mujer rural, Ruta Étnica</t>
  </si>
  <si>
    <t>PROGRAMAS SUBREGIONALES DE MANEJO INTEGRAL DE RESIDUOS SÓLIDOS PARA ZONAS RURALES DISPERSAS IMPLEMENTADOS</t>
  </si>
  <si>
    <t>PROGRAMAS SUBREGIONALES DE MANEJO INTEGRAL DE RESIDUOS SÓLIDOS PARA ZONAS RURALES DISPERSAS (ACOMPAÑAMIENTO Y ASISTENCIA TÉCNICA)</t>
  </si>
  <si>
    <t xml:space="preserve">Implementación de un planta de reciclaje en el municpio de Villagarzon Putumayo, de acuerdo a los siguientes componentes. 
1.- Se requiere la implementación de una planta de reciclaje comunitaria cerca al casco urbano de Villagarzon, verificando un punto geográfico estratégico, donde se cuente con la infraestructura, maquinaria y vehículos que permita la recepción y  transformación  de material de reciclaje, producido por las veredas del municipio y así constituir a generar nuevas alternativas económicas para las familias y especialmente para las mujeres rurales , la conservación y el cuidado del medio ambiente.  Se propone la Instalación de la planta básica procesadora de residuos sólidos en el Resguardo Inga San Miguel de la Castellana, previo estudio técnico y ambiental
2.-Implementar programas de capacitación en el  manejo de basuras y sistema de reciclaje en el municipio de Villagarzon Putumayo.
3.-Se requiere gestionar ante la empresa encargada de la recolección de las basuras en el municipio de Villagarzon, para que realice la recolección de los residuos sólidos  no reciclables en cada una de las viviendas de los centros poblados de las inspecciones y en las vías principales de la zona rural, con el fin de que no se siga vertiendo a los ríos, quebradas  o se almacenen en los lotes generando graves problemas de contaminación y generando focos de enfermedades.
</t>
  </si>
  <si>
    <t>Implementar una planta comunitaria para el manejo de basuras y sistema de reciclaje, soportado con asistencia técnica en el municipio de Villagarzon Putumayo</t>
  </si>
  <si>
    <t>1186885224233</t>
  </si>
  <si>
    <t>NUEVOS CUPOS DE ALFABETIZACIÓN</t>
  </si>
  <si>
    <t>ALFABETIZACIÓN</t>
  </si>
  <si>
    <t>Se requiere implementar un programa de alfabetización para adultos de los diferentes pueblos indígenas, afros y campesinos en el municipio de Villagarzón para mejorar la calidad de vida de las familias, generar espacios de aprendizaje e incentivar la formación estudiantil.</t>
  </si>
  <si>
    <t>Implementar programa de alfabetización para adultos de las diferentes etnias y comunidades campesinas en el municipio de Villagarzón, departamento del Putumayo.</t>
  </si>
  <si>
    <t>1186885225567</t>
  </si>
  <si>
    <t>INFRAESTRUCTURA PARA LA RECREACIÓN Y EL DEPORTE MEJORADA</t>
  </si>
  <si>
    <t>DEPORTE - MEJORAR Y O ADECUAR INFRAESTRUCTURA PARA RECREACIÓN Y DEPORTE</t>
  </si>
  <si>
    <t>Construir parques biosaludables y autóctonos comunitarios, en las siete comunidades indígenas, campesinas y afrodescendientes del municipio de Villagarzon, departamento de Putumayo, con el fin de utilizar adecuadamente el tiempo libre de adolescentes, jóvenes, mujeres y adulto mayor, permitiéndoles mejorar los hábitos y estilos de vida saludables.
Esta iniciativa está enmarcada dentro del plan de retorno de las veredas de Villa rica, La Kofania, La Castellana y El Carmen</t>
  </si>
  <si>
    <t>Construir parques biosaludables y autóctonos comunitarios, en las siete comunidades indígenas, afrodescendientes y campesinas del municipio de Villagarzon</t>
  </si>
  <si>
    <t>1186885225716</t>
  </si>
  <si>
    <t>JORNADAS CUTURALES PARA LA PAZ Y LA RECONCILIACIÓN</t>
  </si>
  <si>
    <t>EDUCACIÓN PARA LA PAZ</t>
  </si>
  <si>
    <t xml:space="preserve">Gestionar la implementación de proyectos en artesanías, arte y cultura propias en todos los cabildos y resguardos de los pueblos indígenas: Awa, Pastos, Nasa, Inga, Quillasinga, Kamentsa, Embera y  25 cabildos, que permitan fortalecer las tradiciones ancestrales de las comunidades. en el municipio de Villagarzón - departamento de Putumayo. </t>
  </si>
  <si>
    <t>Implementar proyectos de capacitación en artesanías, arte y cultura propias en todos los cabildos y resguardos de los pueblos indígenas del municipio de Villagarzón</t>
  </si>
  <si>
    <t>1186885224079</t>
  </si>
  <si>
    <t>3</t>
  </si>
  <si>
    <t>Implementación de proyectos de sistemas productivos orgánicos a las mujeres rurales, campesinas, indígenas y afrodescendientes para el mejoramiento del suelo y la calidad de los alimentos para el consumo propio en las comunidades del municipio de VIllagarzon Putumayo.</t>
  </si>
  <si>
    <t>Implementar proyectos de sistemas productivos orgánicos a las mujeres rurales para el mejoramiento del suelo y la calidad de los alimentos para el consumo propio en las comunidades del municipio de VIllagarzon Putumayo.</t>
  </si>
  <si>
    <t>1186885225792</t>
  </si>
  <si>
    <t>La institucionalidad deberá brindar capacitaciones, apoyar investigaciones y dotar con implementos, que permitan a los médicos tradicionales de las comunidades  afrodescendientes y los Pueblos Indígenas Nasa, Embera, Awa, Inga, Camentsa, Pasto, incluye a la población del Plan de Reubicación de la comunidad Awa Mayasquer, ubicados en la vereda la Paz, Predio la Parmenia realizar su actividad cada vez con mejor calidad; de igual manera se debe apoyar a los investigadores que desarrollen variedades vegetales, plantas medicinales para incorporarlas a la medicina tradicional.</t>
  </si>
  <si>
    <t xml:space="preserve">Construir y dotar un centro de investigación para el procesamiento de las plantas medicinales ancestrales  de las comunidades  afrodescendientes y seis Pueblos Indígenas en el municipio   de Villa Garzón departamento del putumayo. </t>
  </si>
  <si>
    <t>1186885223997</t>
  </si>
  <si>
    <t>NUEVO PROGRAMA DE ALIMENTACIÓN Y NUTRICIÓN IMPLEMENTADO</t>
  </si>
  <si>
    <t>IMPLEMENTACIÓN DE NUEVOS PROGRAMAS DE ALIMENTACIÓN Y NUTRICIÓN</t>
  </si>
  <si>
    <t>Implementación de un programa que incluya menús con alimentos de alto nivel nutricional utilizados tradicionalmente por las comunidades afro del municipio de Villagarzón que beneficie a las familias de las 4 comunidades negras existentes en Villagarzon Putumayo.</t>
  </si>
  <si>
    <t>Implementar un programa de alimentación con enfoque diferencial en las comunidades afro del municipio de Villagarzón Putumayo.</t>
  </si>
  <si>
    <t>1186885224181</t>
  </si>
  <si>
    <t>PROYECTOS PRODUCTIVOS INTEGRALES PECUARIOS IMPLEMENTADOS</t>
  </si>
  <si>
    <t>PROYECTOS PRODUCTIVOS INTEGRALES PECUARIOS</t>
  </si>
  <si>
    <t xml:space="preserve">Fortalecimiento de la línea productiva de la ganadería ecológica reconversión  a través de la extensión agropecuaria, asistencia técnica integral y permanente, implementación de Buenas Prácticas Ganaderas BPG, la asociatividad (creación y fortalecimiento de cooperativas, asociaciones, y organizaciones solidarias y comunitarias), el financiamiento (subsidios, créditos blandos, créditos condonables entre otros), la inversión en activos e infraestructura productiva maquinaria, equipos e insumos entre otros, la innovación con prácticas sostenibles para el manejo de ganado y pastos, utilizar semillas de pastos de la región, el fomento de la ganadería semiestabulada para el beneficio de los habitantes de todos los núcleos veredales, incluidas demás comunidades indígenas que lo requieran y comunidades Afro del Municipio de Villagarzón.          
                                                                                                                                                                                                                                - El suministro de 200 bovinos y brindar la asistencia técnica a las comunidades negras de San Fidel, Umbría, Cimarrón y CODAFV.                                                                                                                                                    - Se requiere la implementación integral de un proyecto de ganadería enfocado a tecnificar la producción ganadera intensiva y la transformación y distribución de la producción, que permita una ganadería sostenible y amigable con el medio ambiente, con la dotación de la infraestructura  necesaria para el manejo del ganado, el  mejoramiento de praderas con sistemas silvopastoriles y la implementación de sistemas de  pasto de corte como banco de forrajes, utilizando cercas eléctricas, suministro  de píe de vacas para la producción de leche y novillos para la ceba,  dotación de herramientas y materiales para la implementación de la semiestabulación  construcción y montaje de una planta de sacrificio y una distribuidora de carne "Suma Aicha" , en beneficio de los Resguardos de: Inga Albania, San Miguel de la Castellana, Alparrumiyaco, Chaluayaco, Wasipungo en el municipio de Villagarzón.
- Implementar proyectos de ganadería ecológica de doble propósito, bajo sistemas silvo pastoriles que permitan proteger la biodiversidad de la región y aumentar la productividad,  complementados con  asistencia técnica directa y permanente involucrando personal técnico de la zona, con jornadas de formación integral que involucre a las comunidades del Pueblo Awa del municipio de Villagarzón, con vocación ganadera,  quienes requieren la dotación de maquinaria, herramientas, adecuación de infraestructura y el suministro de pie de cría para la producción, donde se promueva la asociatividad, el cooperativismo para creación de empresas y el montaje de infraestructura para producción lácteos para productores. contribuyendo con ello, a fortalecer la economía de las familias de las comunidades del pueblo Awaubicadas en el municipio de Villagarzón Putumayo, especialmente teniendo en cuenta a comunidad Awá Mayasquer que hace parte del plan de reubicación.
- Apoyo a la implementación de proyecto de ganadería semiestabulada a través de la compra de pie de cría por familia (40 reses, hembra y macho), en el Resguardo Santa Rosa de Juanambú del Municipio de Villagarzón - Putumayo, y 5 reses (un macho y 4 hembras, por familia), para un total de 145 animales, en el Cabildo Loma Redonda del Municipio de Villagarzón - Putumayo
</t>
  </si>
  <si>
    <t xml:space="preserve">Fortalecer el sector de la ganadería sostenible para las comunidades campesinas, comunidades negras e indígenas en el sector rural del municipio de Villagarzón, departamento del Putumayo  </t>
  </si>
  <si>
    <t>1186885223872</t>
  </si>
  <si>
    <t>SUBREGIÓN CON PROGRAMAS DE CAPACITACIÓN EN BUENAS PRÁCTICAS DE MANUFACTURA - BPM IMPLEMENTADOS</t>
  </si>
  <si>
    <t>PROGRAMAS DE CAPACITACIÓN EN BUENAS PRÁCTICAS DE MANUFACTURA - BPM</t>
  </si>
  <si>
    <t>Implementación de proyectos de mujeres rurales campesinas, indígenas y afrodescendientes para la producción y utilización de semillas nativas, para un mejor bienestar y alimentación sana del municipio de Villagarzon Putumayo.</t>
  </si>
  <si>
    <t>Implementar proyectos de mujeres rurales para la producción y utilización de semillas nativas, para un mejor bienestar y alimentación sana del municipio de Villagarzon Putumayo.</t>
  </si>
  <si>
    <t>1186885225889</t>
  </si>
  <si>
    <t>Placa huella y alcantarillado con 2 puentes desde la vía de acceso del Resguardo hacia el interior del mismo, en el Resguardo Jerusalen - San Luís - Alto Picudito de 20 km, y  5 km de placa huella entre Río Blanco y Santa Rosa, en el Cabildo Nasa Kiwe Alto Sinaí del Municipio de Villagarzón – Putumayo.
Construir placa huella en el tramo La Kofania - Alto Alguacil, municipio de Villagarzón.  Construir 5 Km de placa huella, tramo, Vereda La Kofania - Alto Alguacil, beneficiando a la comunidad del  Cabildo Taita Kausadiru, tramo que beneficia también a la comunidad de la vereda Alto alguacil
Mejorar a través de placa huella 19 kilometros de la via terciaria  desde el corregimiento de Puerto Umbría hasta la vereda San Fidel, para conectar o comunicar los consejos comunitarios  Umbría y San Fidel.
.  Se requiere el mejoramiento de 105 kilómetros de las vías rurales en el municipio de Villagarzon, para que las población rural cuente con mejores  rutas viales,  y así se les garantice a la comunidad la reducción del tiempo de desplazamiento, reducción en el costo de transporte de carga, y se genere mayores alternativas de productividad y competitividad en la región, contribuyendo mejorar la economía y el bienestar de las familias campesinas.
Para el mejoramiento de las vías rurales se requiere que se realice la construcción de infraestructura vial en: Vías en  placa huella,  vías en asfalto y vías en pavimento rígido, para ello se requiere que se realice un estudio previo para determinar qué tipo de mejoramiento es el más adecuado para dichas vías. Para ello se requiere  realizar las adecuaciones  de los siguientes tramos que se relacionan a continuación:
A)	Construcción de 22 kilómetros en placa huella:
•	16 km en placa huella desde La Palanca a Campo Alegre ubicada en el  Núcleo veredal Santa Rosa de Juanambu.
•	6 Kilómetros en placa huella desde El Desierto a Jerusalén.
B)	Construcción de 48.5 kilómetros en asfalto:
•	25 km  Villagarzon al Puente Rojo  de vereda la Betulia.
•	15 km La Kofania a Puerto Umbría.
•	3 km la Kofania Alto Alguacil.
•	3 km la Kofania a La Gaitana.
C)	Construcción de 35 kilómetros en pavimento rígido:
•	10 km s Puerto Umbría hasta Albania.
•	10 km San Vicente a San Fidel.
•	15 km de San Luis a Guarchayaco y de la Nueva Esperanza  a Brisas del Guineo.
Adecuar 30 km de vía de acceso que conduce hacia las parcialidades del Carmen y Brisas del Resguardo Piedra Sagrada la Gran Familia de los Pastos, Villagarzón Putumayo: Mejorar 30 km de la vía que conduce, desde el área urbana de Villagarzón hacia las parcialidades de El Eslabón, El Carmen y Brisas del Río Putumayo por medio de la Construcción de placa huella, beneficiando 144 familias del Resguardo Piedra Sagrada la Gran Familia de los Pastos. esta iniciativa hace parte del plan de retorno de la comunidad del Carmen.
Construcción 5km de placa huella, en el camino de Herradura que conecta desde la escuela San José del Guineo hasta la Casa Cabildo, beneficiando 144 familias del Resguardo Piedra Sagrada.
Construir 8km de placa huella en la via que conduce a la Parcialidad del Alto Eslabón del Resguardo Piedra Sagrada la gran familia de los Pastos, Villagarzón Putumayo: Se requiere adecuar la vía que conduce desde el área urbana de Villagarzón a la Vereda Alto Eslabón, por medio de la construcción de 8 km de Placa huella,
de la pto humbria al desierto 5 kms , la palanca  a san luis 18 km villa hermosa las minas 4 km, islandia la paz 10 km uchupayaco mecaya 15 km canangucho alemania 10 km, cangucho san jose del guineo 15 km rupasca santa teresa 6 km humbria brisas del guineo 3 km, cofania villa luz 11 kms 
guineo la esperanza 4 km, guineo a aguacatal 5 km miravalle la punta a la escuela 2 km    
Vereda villa santana el carmen, 4 km.
Vereda Porvenir El  Manantial, 4 km. 
Interno Vereda San Isidro, 2 km. y hacia el asentamiento ASOAGRO Nueva Esperanza, 2 km.</t>
  </si>
  <si>
    <t xml:space="preserve">Mejorar Mediante Placa Huella las vías terciarias del municipio de Villagarzon departamento del Putumayo </t>
  </si>
  <si>
    <t>1186885223501</t>
  </si>
  <si>
    <t>UNIDADES BÁSICAS DE SANEAMIENTO</t>
  </si>
  <si>
    <t>CONSTRUCCIÓN DE UNIDADES BÁSICAS DE SANEAMIENTO</t>
  </si>
  <si>
    <t xml:space="preserve">Construcción de unidades sanitarias con su respectivo sistema de pozo séptico para todas las comunidades indigenas y afro del municipio de Villagarzon Putumayo, entre otras se requiere: 
Construcción de unidades sanitarias y su pozo séptico las comunidades de: Playa Larga para 37 familias, Siloe para 27 familias, Alto Chawi para 9 familias, Alto Sardinas para 9 familias y Mayasquer para 24 familias.
Construcción de unidades sanitarias con sus respectivos sistemas individuales de tratamiento de aguas residuales  para las comunidades de: cabildo Musu Waira Sacha en beneficio de 28 familias; cabildo chachi Iaku Andaki 25 familias;  Resguardo San Miguel de la Castellana 70 familias; Alpa Rumiyaco en beneficio de 25 familias  y el Resguardo Wasipungo con 352 familias ubicado en la vereda el Canangucho del Municipio de Villagarzón, Putumayo.
</t>
  </si>
  <si>
    <t>Construir unidades sanitarias con sistema de pozo sépticos para las comunidades de los pueblos indigenas, Awa, Embera, Nasa, Inga, Camentsa Biya, Pastos y comunidades Afro del municipio de Villagarzon Putumayo</t>
  </si>
  <si>
    <t>1186885225734</t>
  </si>
  <si>
    <t>Género y mujer rural</t>
  </si>
  <si>
    <t>ESTRATEGIA PARA ATENCIÓN A PROBLEMAS Y TRANSTORNOS DE SALUD MENTAL IMPLEMENTADA</t>
  </si>
  <si>
    <t>ESTRATEGIAS PARA LA ATENCIÓN INTEGRAL A PROBLEMAS Y TRASTORNOS DE LA SALUD MENTAL</t>
  </si>
  <si>
    <t>Gestionar la Implementación de estrategias de fortalecimiento y atención Psicosocial integral a mujeres gestantes y lactantes,  toma de citologías  y desarrollar campañas de prevención de embarazos en adolescentes , de la zona rural del municipio de Villagarzón - putumayo</t>
  </si>
  <si>
    <t xml:space="preserve">Implementar estrategias de fortalecimiento y atención Psicosocial integral a mujeres gestantes y lactantes de la zona rural del municipio de Villagarzón-Putumayo </t>
  </si>
  <si>
    <t>1186885225801</t>
  </si>
  <si>
    <t>KIOSKOS DIGITALES Y/O CENTROS DE INTERÉS COMUNITARIO CREADOS</t>
  </si>
  <si>
    <t>CONECTIVIDAD</t>
  </si>
  <si>
    <t>CREACIÓN DE KIOSKOS DIGITALES Y/O CENTROS DE INTERÉS COMUNITARIO</t>
  </si>
  <si>
    <t>Se requiere construir  kioscos digital y fortalecer el servicio de Internet en las siguientes instituciones educativas rurales con sus respectivas sedes: I.E.R Puerto Umbria, I.E.R kwe'sx ksxa´w wala, I.E.R Rio Blanco, I.E.R Atún Ñambi, I.E.R Villa Amazónica, I.E.R Santa Juliana, I.E.R Guillermo Valencia; para brindar a los estudiantes el acceso a las nuevas tecnologías  e información actualizada que les permita mejorar su formación académica</t>
  </si>
  <si>
    <t>Construir kioscos digitales en las instituciones educativas rurales y sus sedes en el municipio de Villagarzón, departamento del Putumayo.</t>
  </si>
  <si>
    <t>1186885226451</t>
  </si>
  <si>
    <t>2678, 2067</t>
  </si>
  <si>
    <t>OTRA, San Fidel</t>
  </si>
  <si>
    <t>TIERRAS ENTREGADAS Y TITULADAS</t>
  </si>
  <si>
    <t>ACCESO A LA TIERRA</t>
  </si>
  <si>
    <t>FONDO DE TIERRAS - COMPRA, EXTINCIÓN DE DOMINIO, DONACIONES</t>
  </si>
  <si>
    <t>Se requiere que la Agencia Nacional de Tierras o la entidad correspondiente, adquiera y realice la entrega gratuita de 1.200 hectáreas de tierra a las Comunidades  Afro descendientes de Umbría y San Fidel, El Palenque y Codafvi, en el municipio de Villagarzón, departamento del Putumayo. Según el artículo 64 de nuestra carta política, el Estado debe garantizar el acceso progresivo a la propiedad de la tierra.</t>
  </si>
  <si>
    <t>Adquirir 1.200 hectáreas de tierra, para comunidades Afro descendientes  en el municipio de Villagarzón, Departamento de Putumayo.</t>
  </si>
  <si>
    <t>1186885223219</t>
  </si>
  <si>
    <t>2027, 2004</t>
  </si>
  <si>
    <t>La Betulia, Z.U. Villagarzón</t>
  </si>
  <si>
    <t>INFRAESTRUCTURA COMUNITARIA PARA LA PAZ CREADA</t>
  </si>
  <si>
    <t>INFRAESTRUCTURA COMUNITARIA</t>
  </si>
  <si>
    <t>INFRAESTRUCTURA COMUNITARIA PARA LA PAZ</t>
  </si>
  <si>
    <t xml:space="preserve">Se requiere realizar la construcción de 3 sedes de la casa comunal campesina, así: una en el Corregimiento de Puerto Umbría. Otra en el Corregimiento de La Castellana (Vereda La Betulia) y la otra en la cabecera municipal.  La infraestructura nueva deberá contar con los espacios necesarios como salón de reuniones, habitaciones, cocina, unidades sanitarias y demás, para el beneficio de todos los campesinos de Villagarzon, Putumayo.
</t>
  </si>
  <si>
    <t>Construir y dotar 3 casas comunales campesinas, en el municipio de Villagarzon.</t>
  </si>
  <si>
    <t>1186885225915</t>
  </si>
  <si>
    <t>INFRAESTRUCTURA PARA LA RECREACIÓN Y EL DEPORTE CONSTRUIDA</t>
  </si>
  <si>
    <t>DEPORTE - CONSTRUIR INFRAESTRUCTURA PARA RECREACIÓN Y DEPORTE</t>
  </si>
  <si>
    <t>Se requiere la construcción de complejos deportivos, para las comunidades negras del municipio de Villagarzón, que tengan una cancha de futbol y un parque biosaludable, permitiendo la práctica de varios deportes, el aprovechamiento del tiempo libre y el sano esparcimiento de las comunidades.</t>
  </si>
  <si>
    <t>Construir complejos deportivos en asentamientos humanos, mayoritariamente habitados por comunidades negras en el municipio de Villagarzón, departamento de Putumayo</t>
  </si>
  <si>
    <t>1186885226698</t>
  </si>
  <si>
    <t>JORNADAS DE PREVENCIÓN DE ENFERMEDADES TRANSMITIDAS POR VECTORES</t>
  </si>
  <si>
    <t>GESTIÓN DE LA SALUD PÚBLICA</t>
  </si>
  <si>
    <t>PREVENCIÓN DE ENFERMEDADES TRANSMITIDAS POR VECTORES</t>
  </si>
  <si>
    <t>Operativizar las estrategias de prevención y atención de Malaria en la zona rural del municipio de Villagarzón con el fin de Prevenir la mortalidad producida por malaria en poblaciones prioritarias y grupos vulnerables, Reducir la morbilidad por malaria grave y complicada en la población expuesta a la infección, Monitorear la  eficacia y seguridad de los esquemas terapéuticos  recomendados para el tratamiento de la malaria en áreas con transmisión, Prevenir la aparición de brotes epidémicos de malaria en áreas receptivas con alto potencial epidémico, Controlar oportunamente la  propagación y extensión de brotes epidémicos de malaria en áreas receptivas, Aumentar las coberturas de las actividades de diagnóstico precoz y  tratamiento oportuno de la malaria en los grupos vulnerables prioritarios de  áreas con transmisión vectorial endémica o epidémica de la enfermedad, Vigilar la eficacia, efectividad y seguridad de los esquemas de tratamiento utilizados para el tratamiento del P.falciparum en Colombia, Incrementar las actividades de seguimiento y control postratamiento de los casos de malaria, Mejorar la oportunidad y utilidad de los procesos de recopilación, análisis, toma de decisiones y retroalimentación de los diferentes componentes de la vigilancia en malaria en áreas prioritarias de transmisión de la enfermedad.</t>
  </si>
  <si>
    <t>Operativizar las estrategias de prevención y atención de Malaria en la zona rural del municipio de Villagarzón</t>
  </si>
  <si>
    <t>1186885223698</t>
  </si>
  <si>
    <t xml:space="preserve">Se pretende sembrar 40 hectáreas en cada comunidad negra del municipio de Villagarzón, de la línea productiva que tenga mejores perspectivas de comercialización. </t>
  </si>
  <si>
    <t>Establecer 160 hectáreas de dos líneas productivas seleccionadas por las comunidades negras del municipio de Villagarzón.</t>
  </si>
  <si>
    <t>1186885224506</t>
  </si>
  <si>
    <t>2010, 2012, 2006, 2009, 2011, 2008, 2016, 2017</t>
  </si>
  <si>
    <t>Cabildo Siloé, Resguardo Blasiaku, Resguardo Chaluyaco, Resguardo Damasco Vides, Resguardo Sagrada, Resguardo San Andres Las Vegas Villa Unión, Resguardo San Miguel de la Castellana, Resguardo Wasipungo</t>
  </si>
  <si>
    <t>SISPI</t>
  </si>
  <si>
    <t>SISTEMA INDIGENA DE SALUD PROPIA INTERCULTURAL (SISPI)</t>
  </si>
  <si>
    <t>Construcción y dotación de espacios espirituales o casas de sanación para que los pueblos indígenas Inga, Kamentsá, Embera, pastos, Nasa y Awá, desarrollen rituales, ceremonias de sanación y protección del territorio y con ello, conservar la practica de la medicina tradicional - ancestral del municipio de Villagarzón -Putumayo. Iniciativa contemplada en el Plan de Rehubicación de la comunidad Awa Mayasquer.</t>
  </si>
  <si>
    <t>Construir y dotar espacios espirituales o casas de sanación para los pueblos indígenas del municipio de Villagarzón -Putumayo</t>
  </si>
  <si>
    <t>1186885223588</t>
  </si>
  <si>
    <t>Fortalecimiento de la línea productiva de Maíz,mediante el fomento a la siembra de nuevos cultivos con semillas nativas, manejados de manera tecnificada articulados con el programa de extensión rural agropecuaria apropiada  y permanente a través de una  micro empresa productora y comercializadora, la cual contara con la respectiva infraestructura de acopio y de transformación que permita comercializar el producto con valor agregado, marca propia y en volúmenes y calidad de acuerdo al mercado. El programa debe estar dirigido a la creación, formalización y fortalecimiento de cooperativas, gremios y asociaciones de productores, que incluya procesos continuos de capacitación, asesoría y asistencia técnica en organización, trabajo comunitario, técnicas productivas, plan de negocios, mercadeo, contabilidad, que facilite la gestión y ejecución de proyectos en las comunidades campesinas, las comunidades negras y las comunidades indígenas Awa, Nasa: Resguardo Jerusalén y Resguardo Alto Picudito; Embera Chamí: Cabildo Kiparadó y Cabildo Pada Kera y otras comunidades indígenas que lo requieran en el municipio de Villagarzón Putumayo.</t>
  </si>
  <si>
    <t>Fortalecer la línea productiva de los cultivos de Maíz con comunidades campesinas, indígenas y comunidades negras en el sector rural del municipio de Villagarzón, departamento del Putumayo</t>
  </si>
  <si>
    <t>1186885223493</t>
  </si>
  <si>
    <t>NUEVOS CUPOS ATENCIÓN INTEGRAL A LA PRIMERA INFANCIA CON ENFOQUE ÉTNICO</t>
  </si>
  <si>
    <t>ATENCIÓN INTEGRAL A LA PRIMERA INFANCIA CON ENFOQUE ÉTNICO - AMPLIAR COBERTURA</t>
  </si>
  <si>
    <t>Se requiere fortalecer la practica de usos y costumbres desde la gestación hasta la etapa de formación estudiantil en los niños y niñas de los pueblos indígenas del municipio de Villagarzón para que no se pierda la identidad cultural.</t>
  </si>
  <si>
    <t>Fortalecer la ritualidad con niños indígenas en el municipio de Villagarzón, departamento del Putumayo.</t>
  </si>
  <si>
    <t>1186885224324</t>
  </si>
  <si>
    <t>2062, 2054, 2082, 2024, 2018, 2071, 2022, 2085, 2745, 2021, 2087, 2041, 2068, 2056, 2744, 2061, 2055, 2034, 2086, 2033, 2058, 2020, 2039, 2072, 2027, 2044, 2053, 2037, 2025, 2059, 2049, 2035, 2048, 2029, 2052, 2043, 2075, 2084, 2080, 2074, 2031, 2078, 2088, 2083, 2038, 2028, 2047, 2066, 2065, 2073, 2050, 2081, 2032, 2042, 2067, 2060, 2064, 2045, 2079, 2070, 2063, 2089, 2023, 2069, 2026, 2019, 2077, 2057, 2076, 2030, 2036, 2051, 2040</t>
  </si>
  <si>
    <t>Albania, Alemania, Altamira, Alto Alguacil, Alto Charguayaco, Alto Mecaya, Alto San Juan, Alto Sinaí, Alto Vides, Bajo Corazón, Brisas de Oriente, Brisas de San Vicente, Brisas del Guineo, Brisas del Mocoa, Campo Alegre, Canangucho, Champagnat, El Carmen, El Desierto, El Guineo, El Porvenir, El Progreso, Eslabón, Islandia, La Betulia, La Cabaña, La Cafelina, La Candelaria, La Castellana, La Concepción, La Cumbre, La Esperanza, La Florida, La Gaitana, La Jordania, La Kofania, La Mariposa, La Palanca, La Palestina, La Paz, La Pradera, Las Minas, Las Palmeras, Las Playas, Las Toldas, Miravalle, Morelia, Naranjito, Nueva Esperanza, Oroyaco, Paraíso, Río Blanco, Rupasca, San Fernando, San Fidel, San Isidro, San Luis de Guarchayaco, San Miguel de la Castellana, San Pablo, San Rafael, San Vicente del Palmar, Santa Rosa de Juanambú, Santa Teresa del Vides, Simón Bolívar, Sinaí Vides, Tigres del Alto, Uchupayaco, Villa Colombia, Villa Hermosa, Villa Lucero, Villa Santana, Villaluz, Villarica</t>
  </si>
  <si>
    <t>ESTATEGIA RURAL CONVIVENCIA Y SEGURIDAD CIUDADANA IMPLEMENTADA</t>
  </si>
  <si>
    <t>ESTATEGIA RURAL CONVIVENCIA Y SEGURIDAD CIUDADANA</t>
  </si>
  <si>
    <t xml:space="preserve">Se requiere la presencia permanente de la fuerza pública, para que cumpla con sus funciones de preservar la seguridad, honra, el bien, la convivencia, con la disposición y voluntad de apoyar a los campesinos,  en sitios estratégicos del municipio, para impedir que nuevos grupos ilegales y delincuenciales, ocupen los espacios dejados por las FARC, generando con su presencia respeto, respaldo y seguridad a los habitantes de la zona rural del municipio de Villagarzon, departamento de Putumayo. </t>
  </si>
  <si>
    <t>Fortalecer la presencia permanente de la fuerza pública en las veredas del municipio de Villagarzon, para impedir que nuevos grupos ilegales y delincuenciales, ocupen los espacios dejados por las FARC.</t>
  </si>
  <si>
    <t>1186885226234</t>
  </si>
  <si>
    <t>VIVIENDAS CONSTRUIDAS</t>
  </si>
  <si>
    <t>SOLUCIONES DE VIVIENDA ADECUADAS</t>
  </si>
  <si>
    <t>CONSTRUCCIÓN DE VIVIENDA</t>
  </si>
  <si>
    <t>Construcción de viviendas dignas para familias que habitan en todas las 83 veredas del municipio de Villagarzon Putumayo, para que  tengan una alternativa de acceder a una vivienda nueva,  convirtiéndose en propietarios y así puedan tener sus necesidades básicas satisfechas. Proyecto de construcción de vivienda, previa caracterización para determinar el número de beneficiarios por cada vereda.
Gestionar ante el ministerio de vivienda y/o entidades competentes, la implementación de programas de vivienda gratis en la zona rural, tanto dispersas como nucleadas, para las familias que no cuenten con  vivienda, donde se le dé prioridad a las mujeres cabeza de hogar y población víctima. Los diseños de las viviendas deberán ser acordes a las determinantes ambientales de la región, con el fin de que las viviendas tengan el confort adecuado para sus habitantes.
Las viviendas tendrán un área mínima de 60 m2, esta  contará con los siguientes espacios como son: sala, comedor, cocina, baño, corredor y tres habitaciones. Deberán tener los servicios básicos. La iniciativa se requiere implementar en los nueve núcleos  veredales del municipio de Villagarzon
Esta iniciativa está enmarcada dentro del plan de retorno de las veredas de Villa rica, La Kofania, La Castellana y El Carmen</t>
  </si>
  <si>
    <t>Construir vivienda digna  en toda la zona rural del Municipio de Villagarzon, departamento del Putumayo.</t>
  </si>
  <si>
    <t>1186885226152</t>
  </si>
  <si>
    <t>2014, 2012, 2006, 2009, 2007, 2013, 2011, 2008, 2016, 2015, 2017</t>
  </si>
  <si>
    <t>Resguardo Albania, Resguardo Blasiaku, Resguardo Chaluyaco, Resguardo Damasco Vides, Resguardo Jerusalén, Resguardo Playa Larga, Resguardo Sagrada, Resguardo San Andres Las Vegas Villa Unión, Resguardo San Miguel de la Castellana, Resguardo Santa Rosa, Resguardo Wasipungo</t>
  </si>
  <si>
    <t>NUEVOS PROGRAMAS CULTURALES IMPLEMENTADOS</t>
  </si>
  <si>
    <t>CULTURA - CREAR PROGRAMAS CULTURALES</t>
  </si>
  <si>
    <t>Se requiere implementar y financiar un sistema de educación móvil para la enseñanza de la cultura de los diferentes pueblos indígenas rurales del municipio de Villagarzón, implementando su propio sistema pedagógico apoyado con material audiovisual para que las comunidades conserven su identidad cultural de acuerdo a sus usos y costumbres.</t>
  </si>
  <si>
    <t>Implementar sistema de educación móvil rural en el municipio de Villagarzón, departamento del Putumayo.</t>
  </si>
  <si>
    <t>1186885226903</t>
  </si>
  <si>
    <t>Un sistema para garantizar la nutrición de los niños, niñas, menores gestantes y adultos mayores es poder establecer sistemas propios agrícolas relacionados con la siembra de maíz, plátano, yuca, piña,  frijol, además se  puede complementar con especies menores.   Esta iniciativa hace parte el plan de reubicación de la comunidad Awá Mayasquer.</t>
  </si>
  <si>
    <t>Implementar sistemas agrícolas propios (chagra) que garantice  la seguridad alimentaria de la comunidad Awá Mayasquer, Municipio de Villagarzon</t>
  </si>
  <si>
    <t>1186885226192</t>
  </si>
  <si>
    <t>SEDE DE IES CONSTRUIDA</t>
  </si>
  <si>
    <t>COBERTURA, CALIDAD Y PERTINENCIA DE LA EDUCACIÓN TÉCNICA, TECNOLÓGICA Y UNIVERSITARIA EN ZONAS RURALES</t>
  </si>
  <si>
    <t>CREAR SEDE DE INSTITUCIÓN DE EDUCACIÓN SUPERIOR YA EXISTENTE (NO INCLUYE SENA)</t>
  </si>
  <si>
    <t>Se requiere la construcción de infraestructura física para la universidad pública para que preste servicio de educación terciaria e inclusiva y con enfoque diferencial para los diferentes pueblos indígenas, afros y campesinos con el fin de brindar oportunidad a los egresados de las instituciones educativas para que continúen con su formación y aporten al desarrollo del municipio y el departamento.</t>
  </si>
  <si>
    <t>Construir infraestructura física para la universidad pública en el municipio de Villagarzón, departamento del Putumayo.</t>
  </si>
  <si>
    <t>1186885225628</t>
  </si>
  <si>
    <t>MUNICIPIOS CON PROGRAMA DE HUERTAS CASERAS IMPLEMENTADO</t>
  </si>
  <si>
    <t>HUERTAS CASERAS</t>
  </si>
  <si>
    <t>Implementación y fortalecimiento de sistemas propios de  producción de alimentos en donde las mujeres y hombres padres cabeza de hogar, puedan empoderarse en el manejo de una alimentación sana y balanceada que permitan una nutrición adecuada como garantía de la seguridad y/o soberanía alimentaria para las comunidades del municipio de Villagarzon Putumayo.
Iniciativa que se incluye en el Plan de Retorno para las familias Victimas en la Vereda La Castellana, Cofania, Villa Rica y El Carmen del municipio de Villagarzón.</t>
  </si>
  <si>
    <t>Implementar y fortalecer sistemas propios de seguridad alimentaria para las comunidades del municipio de Villagarzon Putumayo.</t>
  </si>
  <si>
    <t>1186885224106</t>
  </si>
  <si>
    <t>2678, 2013</t>
  </si>
  <si>
    <t>OTRA, Resguardo Playa Larga</t>
  </si>
  <si>
    <t xml:space="preserve">Financiar la creación y el funcionamiento de una micro empresa para la producción de harinas de plátano, chontaduro, guineo, yuca, maíz, azafrán, yota, bore, ñame, soya, pan del norte, esagu, inche y sus derivados para las mujeres de las comunidades del Pueblo Awá del Putumayo.
</t>
  </si>
  <si>
    <t>Financiar la creación y funcionamiento de una micro empresa productora de harina, para las comunidades del Pueblo Awa del municipio de Villagarzón Putumayo.</t>
  </si>
  <si>
    <t>1186885224928</t>
  </si>
  <si>
    <t>2083, 2678</t>
  </si>
  <si>
    <t>Las Playas, OTRA</t>
  </si>
  <si>
    <t xml:space="preserve">Se requiere gestionar ante el ministerio del interior, dirección de asuntos indígenas la realización de los estudios etnológicos, para las comunidades Kiparadó y Padakera, mediante los cuales el ministerio del interior a través de la Dirección de Asuntos Indígenas realice el registro y certificación de estas comunidades indígenas del municipio de Villagarzón. </t>
  </si>
  <si>
    <t>Solicitar la realización de los estudios etnológicos de las comunidades Awá y Embera del municipio de Villagarzon, Putumayo</t>
  </si>
  <si>
    <t>1186885223558</t>
  </si>
  <si>
    <t>2062, 2054, 2082, 2024, 2018, 2071, 2022, 2085, 2745, 2021, 2087, 2041, 2068, 2056, 2010, 2744, 2061, 2055, 2034, 2086, 2033, 2058, 2020, 2039, 2072, 2027, 2044, 2053, 2037, 2025, 2059, 2049, 2035, 2048, 2029, 2052, 2043, 2075, 2084, 2080, 2074, 2031, 2078, 2088, 2083, 2038, 2028, 2047, 2066, 2065, 2073, 2050, 2014, 2012, 2006, 2009, 2007, 2013, 2011, 2008, 2016, 2015, 2017, 2081, 2032, 2042, 2067, 2060, 2046, 2005, 2064, 2045, 2079, 2070, 2063, 2089, 2023, 2069, 2026, 2019, 2077, 2057, 2076, 2030, 2036, 2051, 2040</t>
  </si>
  <si>
    <t>Albania, Alemania, Altamira, Alto Alguacil, Alto Charguayaco, Alto Mecaya, Alto San Juan, Alto Sinaí, Alto Vides, Bajo Corazón, Brisas de Oriente, Brisas de San Vicente, Brisas del Guineo, Brisas del Mocoa, Cabildo Siloé, Campo Alegre, Canangucho, Champagnat, El Carmen, El Desierto, El Guineo, El Porvenir, El Progreso, Eslabón, Islandia, La Betulia, La Cabaña, La Cafelina, La Candelaria, La Castellana, La Concepción, La Cumbre, La Esperanza, La Florida, La Gaitana, La Jordania, La Kofania, La Mariposa, La Palanca, La Palestina, La Paz, La Pradera, Las Minas, Las Palmeras, Las Playas, Las Toldas, Miravalle, Morelia, Naranjito, Nueva Esperanza, Oroyaco, Paraíso, Resguardo Albania, Resguardo Blasiaku, Resguardo Chaluyaco, Resguardo Damasco Vides, Resguardo Jerusalén, Resguardo Playa Larga, Resguardo Sagrada, Resguardo San Andres Las Vegas Villa Unión, Resguardo San Miguel de la Castellana, Resguardo Santa Rosa, Resguardo Wasipungo, Río Blanco, Rupasca, San Fernando, San Fidel, San Isidro, San José del Guineo, San Luis Alto Picudo, San Luis de Guarchayaco, San Miguel de la Castellana, San Pablo, San Rafael, San Vicente del Palmar, Santa Rosa de Juanambú, Santa Teresa del Vides, Simón Bolívar, Sinaí Vides, Tigres del Alto, Uchupayaco, Villa Colombia, Villa Hermosa, Villa Lucero, Villa Santana, Villaluz, Villarica</t>
  </si>
  <si>
    <t>SOLUCIONES O SISTEMAS DE RIEGO Y DRENAJE CONSTRUIDAS</t>
  </si>
  <si>
    <t>ADECUACIÓN DE TIERRAS</t>
  </si>
  <si>
    <t xml:space="preserve">Se requiere la construcción de sistemas de riego para las fincas productoras, para garantizar el riego en los cultivos en época de verano y garantizar el éxito de las cosechas de los campesinos de Villagarzon; para promover el desarrollo económico de la región, que los campesinos  sean competitivos en los mercados locales y nacionales, obtengan mayores ingresos y  mejoren la calidad de vida.
Implementar sistemas de riego adecuados socioculturalmente, en el Cabildo Loma Redonda del Municipio de Villagarzón - Putumayo. </t>
  </si>
  <si>
    <t>Implementar sistema de riego en las fincas de la zona rural y mejorar los cultivos en el municipio de Villagarzón, Putumayo.</t>
  </si>
  <si>
    <t>1186885223810</t>
  </si>
  <si>
    <t>2034, 2011, 2046</t>
  </si>
  <si>
    <t>El Carmen, Resguardo Sagrada, San José del Guineo</t>
  </si>
  <si>
    <t>PLANES DE VIDA, PLANES DE SALVAGUARDA Y PLANES DE ETNODESARROLLO FORMULADOS/ACTUALIZADOS</t>
  </si>
  <si>
    <t>FORMULACIÓN O ACTUALIZACIÓN DE PLANES DE VIDA, PLANES DE SALVAGUARDA Y PLANES DE ETNODESARROLLO</t>
  </si>
  <si>
    <t xml:space="preserve">Inclusión del Pueblo Pastos del Putumayo, en el Auto 004 para la construcción del Plan de Salvaguarda.
</t>
  </si>
  <si>
    <t>Incluir al Pueblo los Pastos en el Auto 004 de 2009.</t>
  </si>
  <si>
    <t>1186885226831</t>
  </si>
  <si>
    <t xml:space="preserve">Se requiere la construcción de 5000 viviendas dignas con los servicios básicos, en las 200 has de tierras solicitada, para la población víctima del municipio de Villagarzón como medida de reparación efectiva y dignificación de sus derechos.
Dentro del plan de retorno de población victima, implementar la construcción de vivienda digna en las veredas La Kofania, La Castellana, El Carmen y Villa Rica del municipio de Villagarzon Putumayo. 
</t>
  </si>
  <si>
    <t>Construir 5000 viviendas en las 200 has de tierra solicitada, como medida de reparación efectiva para la población víctima del municipio de Villagarzón departamento del Putumayo</t>
  </si>
  <si>
    <t>1186885223059</t>
  </si>
  <si>
    <t>2062, 2054, 2082, 2024, 2018, 2071, 2022, 2085, 2745, 2021, 2041, 2068, 2056, 2744, 2061, 2055, 2034, 2086, 2033, 2058, 2020, 2039, 2072, 2027, 2044, 2053, 2037, 2025, 2059, 2049, 2035, 2048, 2029, 2052, 2043, 2075, 2084, 2080, 2074, 2031, 2078, 2088, 2083, 2038, 2028, 2047, 2066, 2065, 2073, 2050, 2081, 2032, 2042, 2067, 2060, 2046, 2005, 2064, 2045, 2079, 2070, 2063, 2089, 2023, 2069, 2026, 2019, 2077, 2057, 2076, 2030, 2036, 2051, 2040</t>
  </si>
  <si>
    <t>Albania, Alemania, Altamira, Alto Alguacil, Alto Charguayaco, Alto Mecaya, Alto San Juan, Alto Sinaí, Alto Vides, Bajo Corazón, Brisas de San Vicente, Brisas del Guineo, Brisas del Mocoa, Campo Alegre, Canangucho, Champagnat, El Carmen, El Desierto, El Guineo, El Porvenir, El Progreso, Eslabón, Islandia, La Betulia, La Cabaña, La Cafelina, La Candelaria, La Castellana, La Concepción, La Cumbre, La Esperanza, La Florida, La Gaitana, La Jordania, La Kofania, La Mariposa, La Palanca, La Palestina, La Paz, La Pradera, Las Minas, Las Palmeras, Las Playas, Las Toldas, Miravalle, Morelia, Naranjito, Nueva Esperanza, Oroyaco, Paraíso, Río Blanco, Rupasca, San Fernando, San Fidel, San Isidro, San José del Guineo, San Luis Alto Picudo, San Luis de Guarchayaco, San Miguel de la Castellana, San Pablo, San Rafael, San Vicente del Palmar, Santa Rosa de Juanambú, Santa Teresa del Vides, Simón Bolívar, Sinaí Vides, Tigres del Alto, Uchupayaco, Villa Colombia, Villa Hermosa, Villa Lucero, Villa Santana, Villaluz, Villarica</t>
  </si>
  <si>
    <t>VISITAS DE LAS ETC A LOS EE</t>
  </si>
  <si>
    <t>PERMANENCIA ESCOLAR - SEGUIMIENTO DE LA ETC</t>
  </si>
  <si>
    <t xml:space="preserve">Aplicar efectivamente programas de control a los procesos administrativos, académicos y financieros que se implementen en la I.E.R. y sedes rurales, que garantice el buen uso de los recursos y buena calidad de la educación. </t>
  </si>
  <si>
    <t>Implemetar un programa de seguimiento y control a instituciones educativas del municipio de Villagarzón, departamento del Putumayo.</t>
  </si>
  <si>
    <t>1186885225749</t>
  </si>
  <si>
    <t>Personas con discapacidad, Ruta Étnica, Sustitución de cultivos de uso ilícito</t>
  </si>
  <si>
    <t>Fortalecimiento de la línea productiva  de Sacha Inchi mediante el fomento a la siembra de nuevos cultivos con semillas nativas, manejados de manera tecnificada articulados con el programa de extensión rural agropecuaria apropiada  y permanente a través de una  micro empresa productora y comercializadora, la cual contara con la respectiva infraestructura de acopio y de transformación que permita comercializar el producto con valor agregado, marca propia y en volúmenes y calidad de acuerdo al mercado. El programa debe estar dirigido a la creación, formalización y fortalecimiento de cooperativas, gremios y asociaciones de productores, que incluya procesos continuos de capacitación, asesoría y asistencia técnica en organización, trabajo comunitario, técnicas productivas, plan de negocios, mercadeo, contabilidad, que facilite la gestión y ejecución de proyectos en las comunidades campesinas, las comunidades negras y las comunidades indígenas Awa, Nasa: Resguardo Jerusalén y Resguardo San Luis Alto Picudito, cabildos: Nasa Kiwe y Alto Sinaí; Embera Chamí: Cabildo Kiparadó y Cabildo Pada Kera, Resguardo Pastos Piedra Sagrada:  Sacha Inchí siembra de 10 has;y otras comunidades indígenas que lo requieran en el municipio de Villagarzón Putumayo.</t>
  </si>
  <si>
    <t>Fortalecer la línea productiva de los cultivos de Sacha Inchi con comunidades campesinas, indígenas y comunidades negras en el sector rural del municipio de Villagarzón, departamento del Putumayo</t>
  </si>
  <si>
    <t>1186885224500</t>
  </si>
  <si>
    <t>2061, 2017, 2046</t>
  </si>
  <si>
    <t>Canangucho, Resguardo Wasipungo, San José del Guineo</t>
  </si>
  <si>
    <t>En el Territorio del Resguardo, se requiere el Diseño y construcción del sistema de alumbrado publico e instalación de redes eléctricas para beneficiar 352 familias del Resguardo Wasipungo ubicado en el vereda Canangucho del municipio de Villagarzón
Para garantizar el servicio de energía en el territorio del Cabildo Kiparadó se requiere de la interconexión eléctrica de aproximadamente, 600 metros  desde la carretera hasta el territorio ubicado en la Vereda San Jose del Guineo y del diseño y construcción de un sistema de alumbrado publico  e instalación de redes eléctricas para el beneficio de 16 familias.</t>
  </si>
  <si>
    <t>Diseñar y construir el sistema de alumbrado publico en el Resguardo Wasipungo y cabildo Kiparado, municipio de Villagarzón Putumayo</t>
  </si>
  <si>
    <t>1186885223680</t>
  </si>
  <si>
    <t>2010, 2678, 2014, 2012, 2006, 2009, 2007, 2013, 2011, 2008, 2016, 2015, 2017</t>
  </si>
  <si>
    <t>Cabildo Siloé, OTRA, Resguardo Albania, Resguardo Blasiaku, Resguardo Chaluyaco, Resguardo Damasco Vides, Resguardo Jerusalén, Resguardo Playa Larga, Resguardo Sagrada, Resguardo San Andres Las Vegas Villa Unión, Resguardo San Miguel de la Castellana, Resguardo Santa Rosa, Resguardo Wasipungo</t>
  </si>
  <si>
    <t>Implementar fortalecimiento institucional mediante la capacitación en liderazgo  y conformación de mingas de pensamiento para la formación de líderes, apoyar la construcción, actualización y reglamentación de los Planes de Vida, Planes de Salvaguarda, Reglamentos Internos y Manuales de convivencia, con el fin de fortalecer la justicia propia y la convivencia de las familias que hacen parte de las comunidades indígenas:  Pueblos: Awa, Pastos, Nasa, Inga, Quillasinga, Kamentsa, Embera y  25 cabildos, y planes de de etnodesarrollo de las comunidades afrodescencientes del municipio de Villagarzón - Putumayo.</t>
  </si>
  <si>
    <t>Implementar fortalecimiento institucional mediante la capacitación en liderazgo y conformación de mingas de pensamiento para construir, actualizar y reglamentar los Planes de Vida de Salvaguarda, manuales de convivencia de las comunidades indígenas y Planes de Etnodesarrollo de las comunidades afros del municipio de Villagarzón-Putumayo</t>
  </si>
  <si>
    <t>1186885226676</t>
  </si>
  <si>
    <t>Se requiere dotar de botiquines y camillas a las siguientes instituciones educativas: I.E.R Puerto Umbria, I.E.R kwe'sx ksxa´w wala, I.E.R Rio Blanco, I.E.R Albania, I.E.R Atún Ñambi, I.E.R Villa Amazónica, I.E.R Santa Juliana, I.E.R Guillermo Valencia, con sus respectivas sedes para prestación de primeros auxilios a la comunidad estudiantil</t>
  </si>
  <si>
    <t>Dotar botiquines y camillas en las instituciones educativas rurales con sus respectivas sedes en el municipio de Villagarzón, departamento del Putumayo.</t>
  </si>
  <si>
    <t>1186885224175</t>
  </si>
  <si>
    <t>PLAN MINERO - AMBIENTAL FORMULADO</t>
  </si>
  <si>
    <t>ADMINISTRACIÓN, USO DEL SUELO Y  GESTIÓN CATASTRAL (MULTIPROPÓSITO)</t>
  </si>
  <si>
    <t>PLANES PARTICIPATIVOS DE ORDENAMIENTO MINERO - AMBIENTAL</t>
  </si>
  <si>
    <t xml:space="preserve">Se solicita a las autoridades competentes, que el territorio  del municipio de Villagarzón sea considerado como territorio amazónico y no como distrito minero en el país. </t>
  </si>
  <si>
    <t>No concesión a la explotación minero energética en el municipio de Villagarzon.</t>
  </si>
  <si>
    <t>1186885226129</t>
  </si>
  <si>
    <t>2062, 2018, 2085, 2068, 2084, 2088, 2065, 2081, 2070, 2089</t>
  </si>
  <si>
    <t>Albania, Alto Charguayaco, Alto Sinaí, Brisas del Guineo, La Palanca, Las Palmeras, Nueva Esperanza, Río Blanco, San Rafael, Santa Rosa de Juanambú</t>
  </si>
  <si>
    <t>INFRAESTRUCTURA ELÉCTRICA MEJORADA/OPERANDO</t>
  </si>
  <si>
    <t>MEJORAMIENTO Y MANTENIMIENTO DE INFRAESTRUCTURA ELÉCTRICA EXISTENTE</t>
  </si>
  <si>
    <t xml:space="preserve">El proyecto contempla  el mejoramiento de la red de electrificación de la zona rural del municipio de Villagarzon, para optimizar el servicio de energía eléctrica en las comunidades que actualmente el servicio de energía eléctrica es regular. 
El mejoramiento es en las siguientes veredas
•	Vereda La Palanca Rio blanco, Alto sinai, Santa Rosa de Juanambu y Las Palmeras. 
•	Veredas  Albania, Guarchayaco, la nueva esperanza, san Rafael y brisas del Guineo.
</t>
  </si>
  <si>
    <t>Mejorar la red electrificación existente, para optimizar  el servicio de energía  eléctrica en la zona rural del municipio de Villagarzon.</t>
  </si>
  <si>
    <t>1186885223939</t>
  </si>
  <si>
    <t>2053, 2025, 2060</t>
  </si>
  <si>
    <t>La Cafelina, La Castellana, San Isidro</t>
  </si>
  <si>
    <t>Implementar proyecto porcícola tecnificado de ciclo completo complementados con asistencia técnica directa y permanente involucrando personal técnico de la zona, con jornadas de formación integral en la población victima beneficiada quienes requieren la dotación de maquinaria, equipos, herramientas y adecuación de infraestructura y el suministro de pie de cría para la producción en el municipio de Villagarzón Putumayo.</t>
  </si>
  <si>
    <t>Implementar proyecto porcícola para población victima beneficiada en el municipio de Villagarzón, del departamento del Putumayo</t>
  </si>
  <si>
    <t>1186885226226</t>
  </si>
  <si>
    <t>MICROFOCALIZACIÓN REALIZADAS</t>
  </si>
  <si>
    <t>RESTITUCIÓN DE TIERRAS</t>
  </si>
  <si>
    <t>REALIZAR MICROFOCALIZACIÓN PARA LA RESTITUCIÓN DE TIERRAS</t>
  </si>
  <si>
    <t>La comunidad víctima del municipio de Villagarzón requiere que la Unidad de Restitución de tierras  agilice los procesos de restitución de tierras ya iniciado y den inicio a nuevos procesos en el municipio de Villagarzón. Con el fin de que las familias víctimas puedan recuperar sus tierras y retomen su plan de vida, y se cumpla con el proceso de reparación a las víctimas.</t>
  </si>
  <si>
    <t>Micro focalizar las solicitudes de restitución de tierras en el municipio de Villagarzón Putumayo.</t>
  </si>
  <si>
    <t>1186885224258</t>
  </si>
  <si>
    <t>KM(S) INICIATIVA</t>
  </si>
  <si>
    <t>2744, 2067</t>
  </si>
  <si>
    <t>Campo Alegre, San Fidel</t>
  </si>
  <si>
    <t xml:space="preserve">Se requiere el mejoramiento de caminos de herradura en encintados de 1,5 m, para los siguientes tramos de vías:
Interno en el Resguardo Jerusalén (Encintado desde la escuela de del Resguardo - Jerusalen hasta la escuela del Resguardo san Luis alto picudito, 8 km. Escuela Jerusalén – Paraíso – Vereda San Pablo, 4 km. Escuela Jerusalén – Picudo, 4 km. Escuela San Luis – río Picudo, 5 km) 
Vereda Naranjito –  Vereda El Trebol – Las Playas, 10 KM.
Vereda Alto Sinai – Playas, 3 km.
Interno en la Vereda Villa Luz, 4 KM.
Interno Vereda Paraíso, 1 km.
Interno Vereda Las Playas, 5 km.
Vereda Villa Luz – Vereda La Florida - Vereda los Rosales, 9 km.
Vereda La Florida – Cabildo Awa Siloe, 6 km.
Interno en la Vereda Morelia, 2 km.
Interno en la Vereda  San Vicente 3 km.
Vereda Islandia – Vereda Villa Hermosa, 2 km.
Interno en la Islandia hasta el río Guineo, 1,5 km.
Interno en la Vereda Oroyaco, 3 km.
Vereda Alto Vides – Altos del Tigre, 6 km.
Cabildo Alparrumiyaco – Vereda Bajo Corazón 2 km.
Interno Vereda Las Minas  - Al Piñuña, 1, 5 km. 
Resguardo Chaluayaco – Escuela Alto Charguayaco, 5 km.
Vereda Campo Alegre – Río Picudo, 6 km. 
Interno Vereda San Fidel, 2 km.
Construcción de emplaquetados y alcantarillas, para el mejoramiento de los caminos de herradura en las comunidades de Awa de Siloe con 10 km. 
Comunidad Awa Mayasquer  construcción de emplaquetados y alcantarillas con 8 km , en el municipio Villagarzón, Putumayo, esta iniciativa hace parte del Plan de Reubicación de esta comunidad.
Mejorar los caminos de herradura  mediante afirmado con material de recebo, material seleccionado y encintado en concreto,  en la comunidad Inga del Resguardo Wasipungo, 1 km hasta la vía principal, Villagarzón-Puerto Asís.
</t>
  </si>
  <si>
    <t>Mejorar los caminos de herradura mediante encintados en concreto, en los 9 núcleos veredales y cmunidades étnicas, para mejorar la intercomunicación terrestre de la población  rural del Municipio de Villagarzón departamento del Putumayo.</t>
  </si>
  <si>
    <t>1186885224165</t>
  </si>
  <si>
    <t>2044, 2088, 2066, 2067, 2063, 2069, 2076</t>
  </si>
  <si>
    <t>La Cabaña, Las Palmeras, Naranjito, San Fidel, San Vicente del Palmar, Simón Bolívar, Villa Hermosa</t>
  </si>
  <si>
    <t>UNIDADES DE SANEAMIENTO CON ACOMPAÑAMIENTO TÉCNICO</t>
  </si>
  <si>
    <t>ASISTENCIA TÉCNICA</t>
  </si>
  <si>
    <t>ACOMPAÑAMIENTO TÉCNICO PARA EL SANEAMIENTO BÁSICO DOMICILIARIO</t>
  </si>
  <si>
    <t>La institucionalidad debe apoyar la creación y consolidación de empresas comunitarias para la prestación de servicios públicos domiciliarios, en las comunidades afrodescendientes del municipio de Villagarzón.</t>
  </si>
  <si>
    <t>Crear empresas comunitarias de servicios públicos para los consejos comunitarios del municipio de Villagarzón, departamento de Putumayo.</t>
  </si>
  <si>
    <t>1186885225718</t>
  </si>
  <si>
    <t>Niños y niñas, Víctimas</t>
  </si>
  <si>
    <t>PARQUES INFANTILES PARA LA PRIMERA INFANCIA CONSTRUIDOS</t>
  </si>
  <si>
    <t>ATENCIÓN INTEGRAL A LA PRIMERA INFANCIA</t>
  </si>
  <si>
    <t>RECREACIÓN PARA LA PRIMERA INFANCIA - CONSTRUIR ESPACIOS (PARQUES INFANTILES)</t>
  </si>
  <si>
    <t>Construir parques infantiles comunitarios, en las comunidades campesinas, indígenas y afrodescendientes del municipio de Villagarzon, departamento de Putumayo, con el fin de utilizar adecuadamente el tiempo libre de niños y niñas, permitiéndoles el rescate de sus derechos.
Esta iniciativa está enmarcada dentro del plan de retorno de las veredas de Villa rica, La Kofania, La Castellana y El Carmen.  Además la iniciativa hace parte del plan de reubicación de la comunidad Awá Mayasquer.</t>
  </si>
  <si>
    <t>Construir parques infantiles comunitarios, en las comunidades campesinas, indígenas y afrodescendientes del municipio de Villagarzon,.</t>
  </si>
  <si>
    <t>1186885225701</t>
  </si>
  <si>
    <t>CÁTEDRA AFRO IMPLEMENTADA</t>
  </si>
  <si>
    <t>IMPLEMENTAR LA CÁTEDRA AFRO</t>
  </si>
  <si>
    <t>La Secretaría de Educación Departamental debe implementar la cátedra de estudios afrocolombianos, ordenada en el Decreto 1122 de 1998, por lo tanto, debe corregir esta omisión de la norma.</t>
  </si>
  <si>
    <t>Implementar la cátedra de estudios afrocolombianos, en las instituciones educativas del municipio de Villagarzón, departamento de Putumayo.</t>
  </si>
  <si>
    <t>1186885226756</t>
  </si>
  <si>
    <t>Institucionalizar y fortalecer las fiestas tradicionales, la identidad cultural, la danza y la música, de los 7 pueblos indígenas: los Pastos, Inga, Nasa, Awa, Embera, Kamentza, Quillasinga, del municipio de Villagarzon, Putumayo.</t>
  </si>
  <si>
    <t>Institucionalizar y fortalecer las fiestas tradicionales, la identidad cultural, la danza y la música, de los 7 pueblos indígenas del municipio de Villagarzon, Putumayo.</t>
  </si>
  <si>
    <t>1186885223634</t>
  </si>
  <si>
    <t>2034, 2012</t>
  </si>
  <si>
    <t>El Carmen, Resguardo Blasiaku</t>
  </si>
  <si>
    <t>JORNADAS DE DIVULGACIÓN DE ZONIFICACIÓN AMBIENTAL CON ENFOQUE PARTICIPATIVO</t>
  </si>
  <si>
    <t>DIVULGACIÓN Y ZONIFICACIÓN PARTICIPATIVA AMBIENTAL</t>
  </si>
  <si>
    <t>La entidad ambiental competente constituirá una zona de conservación de fuentes hídricas que nacen en el río San Vicente, para la conservación del caudal del río y su oferta hídrica, la cual beneficia a siete comunidades.</t>
  </si>
  <si>
    <t>Constituir zona de conservación de fuentes hídricas que nacen en el río San Vicente Vereda el Carmen municipio de Villagarzón Departamento de Putumayo</t>
  </si>
  <si>
    <t>1186885224129</t>
  </si>
  <si>
    <t>Construcción de sistemas de aguas residuales adecuados, soportados con asistencia técnica integral en el manejo y funcionamiento del sistema implementado en cada comunidad indígena del municipio de Villagarzón Putumayo.  Entre otras se requiere: 
Construcción de un sistema de alcantarillado con planta de tratamiento de aguas residuales (PTAR), para las 18 familias del Resguardo Awa Mayasquer, del municipio de Villagarzón Putumayo.
Construir 10 pozos sépticos en beneficio de la comunidad Pada Kera, municipio de Villagarzón, Putumayo: Construcción de 10 pozos sépticos en el territorio a adjudicar por parte de la ANT a favor del Cabildo Pada Kera, beneficiando 10 familias de la comunidad indígena embera Chamí. Situada en la Vereda Santa Teresa del municipio de Villagarzón Putumayo.
Construcción sistema de tratamiento de aguas residuales en las viviendas a edificar en beneficio del Cabildo Kiparadó en el municipio de Villagarzón Putumayo: Construcción de 16 pozos sépticos para las 16 familias que conforman el Cabildo Kiparadó.</t>
  </si>
  <si>
    <t>Construir un sistema adecuado de aguas residuales en las comunidades de los pueblos indígenas que requieran de esta implementación en el municipio de Villagarzon Putumayo.</t>
  </si>
  <si>
    <t>1186885225797</t>
  </si>
  <si>
    <t>2011</t>
  </si>
  <si>
    <t>Resguardo Sagrada</t>
  </si>
  <si>
    <t>PROYECTOS DE CONSERVACIÓN, RESTAURACIÓN Y PRESERVACIÓN DEL MEDIO AMBIENTE IMPLEMENTADOS</t>
  </si>
  <si>
    <t>PROYECTOS DE CONSERVACIÓN, RESTAURACIÓN Y PRESERVACIÓN DEL MEDIO AMBIENTE</t>
  </si>
  <si>
    <t xml:space="preserve">Construcción de cercas vivas para el alinderameinto del Territorio colectivo como estrategia de conservación y protección de nuestros recursos naturales y realizar un inventario forestal al 100%,  con el fin de conocer la flora existente, su estado y determinar las medidas de manejo para la recuperación y restauración de nuestro territorio, el cual beneficiará a 144 familias de del resguardo.
</t>
  </si>
  <si>
    <t>Implementar cercas artificiales y vivas y realizar un inventario forestal en el territorio del Resguardo Piedra Sagrada la Gran Familia de los Pastos, Villagarzón Putumayo.</t>
  </si>
  <si>
    <t>1186885226027</t>
  </si>
  <si>
    <t>NUEVOS ESPACIOS DEPORTIVOS O RECREATIVOS</t>
  </si>
  <si>
    <t>CONSTRUCCIÓN DE ESPACIOS DEPORTIVOS Y RECREATIVOS</t>
  </si>
  <si>
    <t>Se requiere la construcción de canchas de fútbol en las 8 instituciones educativas rurales con sus respectivas sedes para buscar el sano esparcimiento de los niños, jóvenes y adultos, mejorar la convivencia y aprovechamiento del tiempo libre.</t>
  </si>
  <si>
    <t>Construcción de canchas de futbol en las instituciones educativas rurales y sus sedes en el municipio de Villagarzón, departamento del Putumayo.</t>
  </si>
  <si>
    <t>1186885226954</t>
  </si>
  <si>
    <t>PRESENCIA DE ANT,IGAC,ORIP</t>
  </si>
  <si>
    <t>PRESENCIA Y FORTALECIMIENTO INSTITUCIONAL DE ANT, IGAC, ORIP</t>
  </si>
  <si>
    <t>Se requiere que se instale una oficina de la ANT y la ADR en el municipio de Villagarzón, la cual debe contar con el personal y los recursos suficientes para brindar atención efectiva y oportuna para las comunidades rurales y étnicas. Los procesos étnicos deberán vincular profesionales pertenecientes a estas comunidades.</t>
  </si>
  <si>
    <t>Instalar una Unidad de Gestión Territorial de la Agencia Nacional de Tierras y una Unidad Técnica Territorial de la Agencia de Desarrollo Rural en el Municipio de Villagarzon Putumayo</t>
  </si>
  <si>
    <t>1186885223352</t>
  </si>
  <si>
    <t>ESTUDIO DE SUELOS Y AGUAS REALIZADO</t>
  </si>
  <si>
    <t>ACCESO A ACTIVOS E INFRAESTRUCTURA PRODUCTIVA</t>
  </si>
  <si>
    <t>ANÁLISIS Y ESTUDIOS DE SUELO Y AGUAS</t>
  </si>
  <si>
    <t>Fortalecimiento del ordenamiento del uso del suelo, a través de la Realización de Estudio General de suelos y zonificación agroecológica al sector rural del municipio de Villagarzón. El proyecto contempla la realización de estudios de vocación del suelo y el ecosistema en la zona rural del municipio, dado que se implementaran proyectos productivos sin conocer las características del suelo, el agua y el entorno necesario para producir y ser competitivos en el mercado. Garantizando de esta manera la Delimitación de la fronteras agrícolas para la conservación del medio ambiente.</t>
  </si>
  <si>
    <t>Realizar el Estudio General de suelos y zonificación agroecológica al sector rural del municipio de Villagarzón.</t>
  </si>
  <si>
    <t>1186885224226</t>
  </si>
  <si>
    <t>2062, 2010, 2050</t>
  </si>
  <si>
    <t>Albania, Cabildo Siloé, Paraíso</t>
  </si>
  <si>
    <t>Las instituciones educativas que requieren bote en fibra de vidrio con motor fuera de borda 25 de pata corta para 15 pasajeros con techo y todas los elementos de seguridad son: I.E.R Villa Amazónica sede Playa larga,  I.E.R Atún Ñambi sede Siloe,  I.E.R Albania sede Paraiso; para garantizar la afluencia escolar y la permanencia de los estudiantes.</t>
  </si>
  <si>
    <t>Dotar botes para transporte fluvial a las instituciones educativas rurales con sus respectivas sedes en el municipio de de Villagarzón, departamento del Putumayo.</t>
  </si>
  <si>
    <t>1186885226033</t>
  </si>
  <si>
    <t>2024, 2071, 2745, 2087, 2068, 2034, 2033, 2048, 2083, 2065, 2042, 2046, 2089, 2023, 2051</t>
  </si>
  <si>
    <t>Alto Alguacil, Alto Mecaya, Alto Vides, Brisas de Oriente, Brisas del Guineo, El Carmen, El Guineo, La Florida, Las Playas, Nueva Esperanza, San Fernando, San José del Guineo, Santa Rosa de Juanambú, Santa Teresa del Vides, Villaluz</t>
  </si>
  <si>
    <t>VÍAS TERRESTRES CONSTRUÍDAS</t>
  </si>
  <si>
    <t>CONSTRUCCIÓN DE VÍAS TERRESTRES</t>
  </si>
  <si>
    <t>Se requiere la construcción de nuevas  vías terciarias sobre algunos caminos de herradura, donde se necesita realizar la apertura y afirmado de la vía, con las obras de drenaje que se requieran, para que las vías sirvan para ser transitada de forma vehicular; y que le  brinde a la población rural tener más oportunidades para acceder a los centros poblados y por ende a todos lo servicio que este ofrece  como es la salud, la educación y la comercialización de los productos, generando en los habitantes rurales mejor calidad de vida. 
La iniciativa requiere que se desarrolle en los siguientes  tramos que se relacionan a continuación:
•	8 km Las Playas.
•	8 km Brisas del Oriente.
•	15 km de  Villa Luz, Loma Redonda, Morelia, Paraíso y la Cumbre
•	3 km La Betulia a Villa Lucero.
•	4 km santa Teresa a Sinaí Vides.
•	2 km de la punta a Mira Valle.
•	2 km de la punta a Alto Vides.
•	7 km  de Santa Rosa de Juanambu a Campo Alegre.
•	5 km  del alto Mecaya a San Pablo.
•	8 km  del alto Mecaya a La Pedregosa. 
•	7 Km De La Paz  a Islandia. 
•      10 km Vereda el Carmen - Vereda La Florida (Mocoa).
•	4 km  de San Fernando  a Brisas de san Vicente. 
•	5 Km Nueva Esperanza  a san Fidel.
•       20 km desde la Vereda Santa Teresa - Cabildo Alto Chawi - Resguardo Playa larga - Cabildo Siloe.
•       Interno vereda Alto Alguacil 3 km hasta los predios de las familia Artega, iniciativa que hace parte del Plan de retorno de victimas de la Castellana.
•       Tramo vereda Villaluz - Cabildo Nasa Loma redonda - Cabildo Awa Alto Sardinas La Florida - Villa Unión - Damasco Vides -  Resguardo Awa San Andres.
•     Tramo desde el Puente de la Palestina hasta la Escuela San Jose del Guineo, 3 km.
•     Construcción de 8 km de vía terciaria desde el Resguardo Santa Rosa de Juanambú al Resguardo Campo Alegre.
Construcción de la vía de acceso en los predios La Gaviota y Juanchita, que se aspira a comprar, ubicados en la Vereda El Guineo de Villagarzón, con lo cual se beneficiará a 105 familias que hacen parte del Cabildo Kamentza Biyá del municipio de Villagarzón, departamento de Putumayo.
Portugal bajo corazon alto san juan  Alparumiyaco 10 km.
Apertura del tramo desde la Vereda la Betulia – Vereda La Pradera – Vereda Charguayaco – Vereda El Progreso – Vereda Bajo Corazón - Alto San Juan, 25 km, cofania hacia el carmen 6 km.
Construcción del tramo de vía desde la Vereda San Jose del Guineo al territorio colectivo del Cabildo Embera Kiparadó, 2km.
Construir tramos de vías interno en la Vereda la Kofania: desde el Puente Río Putumayo, 6 km y desde la anterior Machimbra hacia abajo 4 km.
Construcción de la vía en el  resguardo Awa Mayasquer aproximadamente de 5 kilómetros, desde el caserío hasta el río Uchupayaco, con sus respectivas alcantarillas, en el municipio de Villagarzón Putumayo, esta iniciativa hace parte del Plan de reubicación de la comunidad Awa Mayasquer.</t>
  </si>
  <si>
    <t>Construir vías tercerías, para ampliar la red vial y garantizar la intercomunicación terrestre de la población rural del municipio de Villagarzón</t>
  </si>
  <si>
    <t>1186885223618</t>
  </si>
  <si>
    <t>CENTROS DE ACOPIO Y/O PLANTAS DE TRANSFORMACIÓN CONSTRUIDOS</t>
  </si>
  <si>
    <t>CONSTRUIR CENTROS DE ACOPIO Y PLANTAS DE TRANSFORMACIÓN</t>
  </si>
  <si>
    <t>Construcción, dotación y fortalecimiento de las plantas de acopio y  transformación  de productos agropecuarios nuevas y existentes para comunidades campesinas, indígenas y Comunidades Negras y que favorezca a las mujeres rurales, en la cantidad que defina el estudio de mercado para las líneas productivas que se potencien en el municipio.</t>
  </si>
  <si>
    <t>Construir, dotar y fortalecer plantas de acopio y transformación de productos agropecuarios nuevas y existentes que beneficie al sector rural del Municipio de Villagarzón.</t>
  </si>
  <si>
    <t>1186885225847</t>
  </si>
  <si>
    <t>2018, 2012, 2006, 2046, 2077</t>
  </si>
  <si>
    <t>Alto Charguayaco, Resguardo Blasiaku, Resguardo Chaluyaco, San José del Guineo, Uchupayaco</t>
  </si>
  <si>
    <t>PUENTES PEATONALES CONSTRUIDOS</t>
  </si>
  <si>
    <t>CONSTRUCCIÓN DE PUENTES PEATONALES</t>
  </si>
  <si>
    <t xml:space="preserve">Construir tres (3) puentes colgantes sobre el río San Vicente en las comunidades Inga de Saladilloiaco, Resguardo Chaluayaco y Resguardo Blasiaku, en el municipio de Villagarzón Putumayo.  Se requiere la construcción de tres (3) puentes colgantes, dos (2) sobre el río San Vicente, uno de 30 metros, interno en la comunidad Inga de Saladilloiaco, otro de 50 metros en el Resguardo  Blasiaku y otro sobre el río Chaluayaco de 50 metros, entre la vereda Alto Charguayaco y el Reguardo Chaluayaco, que facilita la transitabilidad de las familias de las comunidades indígenas y colonas, por donde se movilizan volúmenes importantes de producción agrícola como: chontaduro, plátano, maíz y yuca. 
Construir puente colgante sobre el Rio San Jose del Guineo, en la Vereda San jose del Guineo en el camino al territorio del Resguardo.  Construcción del puente colgante  sobre el rio San José del Guineo que comunica al territorio con la escuela de la vereda San José del Guineo.
Se requiere la construcción de tres (3) puentes peatonales; puente peatonal de 20 metros sobre el río Uchupayaco para la comunidad del Resguardo Mayasquer; puente peatonal de 15 metros sobre la quebrada Saladillo y Puente peatonal de 15 metros sobre la quebrada Yonyaco, para la comunidad Awa de Siloe, en el municipio de Villagarzón, Putumayo.
Se requiere la construcción de tres (3) puentes colgantes, dos (2) sobre el río San Vicente, uno de 30 metros, interno en la comunidad Inga de Saladilloiaco, otro de 50 metros en el Resguardo  Blasiaku y otro sobre el río Chaluayaco de 50 metros, entre la vereda Alto Charguayaco y el Reguardo Chaluayaco, que facilita la transitabilidad de las familias de las comunidades indígenas y colonas, por donde se movilizan volúmenes importantes de producción agrícola como: chontaduro, plátano, maíz y yuca.
dos puentes sobre el rio piñuña verda sinai a las playas 36 camino a las playas campo alegre aprox 46 mts 
1 sobre la quebrada quebradon de las playas al naranjito 25 m
sobre el rio putumayo vereda el carmen 150 m vereda villa hermosa sobre el rio uchupayaco 50 mts 
vereda alto mecaya sobre el rio picudito 40 mts, sobre el rio picudo vereda mecaya 40 mts , dos sobre el rio juanambu 2, sobre la quebrada genaro apro 14, quebradon 2 de 22 mts y sobre el rio san luis 15 mts  
1 puente sobre la quebrada sardinas 15, sobre el rio san vicente aprox 70 m 
rio sobre el rio naranjito aproxi 15 mts, puente peatonal huchupayaco hace parte del plan de reubicacion </t>
  </si>
  <si>
    <t xml:space="preserve">Construcción de puentes peatonales para la zona rural de las comunidades campesinas y étnicas del municipio de Villa Garzón departamento del Putumayo  </t>
  </si>
  <si>
    <t>1186885223180</t>
  </si>
  <si>
    <t>2678, 2009, 2013</t>
  </si>
  <si>
    <t>OTRA, Resguardo Damasco Vides, Resguardo Playa Larga</t>
  </si>
  <si>
    <t>BECAS, CRÉDITOS CONDONABLES Y SUBSIDIOS DE SOSTENIMIENTO PARA POBLACIÓN ÉTNICA</t>
  </si>
  <si>
    <t>Se requiere un fondo para el apoyo en manutención de los universitarios y bachilleres indígenas de las comunidades del Pueblo Awá del Putumayo. Con el fin de que los jóvenes puedan de terminar  el bachillerato y realicen los estudios universitarios,y le aporten sus conocimientos   a las comunidades del Pueblo Awa.</t>
  </si>
  <si>
    <t xml:space="preserve">Apoyo en manutención de los universitarios y bachilleres indígenas de las comunidades del Pueblo Awá del municipio de Villagarzón, departamento del Putumayo. </t>
  </si>
  <si>
    <t>1186885226538</t>
  </si>
  <si>
    <t>Financiar y apoyar las ceremonias de armonización del territorio una vez al año, de los 7 pueblos indígenas de Villagarzon, de acuerdo a la cosmovisión, usos y costumbres de cada pueblo, que permitan fortalecer el tejido y su interpretación simbólica, generando espacios interculturales para el fortalecimiento de la espiritualidad, la medicina tradicional y los saberes de los mayores, promoviendo la identidad ancestral de cada pueblo.</t>
  </si>
  <si>
    <t>Financiar y apoyar las ceremonias de armonización del territorio una vez al año, de los 7 pueblos indígenas de Villagarzon, de acuerdo a la cosmovisión, usos y costumbres de cada pueblo.</t>
  </si>
  <si>
    <t>1186885223751</t>
  </si>
  <si>
    <t>Construir y sostener la casa de la mujer en el municipio de Villagarzon, departamento de Putumayo, con el fin de fortalecer la organización de las mujeres rurales y lograr la implementación de la política pública de la mujer en el municipio de Villagarzon.</t>
  </si>
  <si>
    <t>Construir y sostener la casa de la mujer en el municipio de Villagarzon, departamento de Putumayo.</t>
  </si>
  <si>
    <t>1186885226658</t>
  </si>
  <si>
    <t>RESGUARDOS INDÍGENAS O CONSEJOS COMUNITARIOS CON TÍTULO COLECTIVO</t>
  </si>
  <si>
    <t>CREACIÓN O CONSTITUCIÓN DE RESGUARDO INDÍGENA O CONSEJO COMUNITARIO</t>
  </si>
  <si>
    <t>La Agencia Nacional de Tierras debe realizar el procedimiento indicado en el Decreto 1745 de 1995, que permita la titulación colectiva a dos (2) Consejos Comunitarios del municipio de Villagarzón. El Decreto 1745 de 1995 reglamenta el capitulo 3° de la Ley 70 y establece el procedimiento para realizar la titulación colectiva para comunidades negras.</t>
  </si>
  <si>
    <t>Otorgar títulos colectivos a dos (2) consejos comunitarios del municipio de Villagarzón, departamento de Putumayo</t>
  </si>
  <si>
    <t>1186885224303</t>
  </si>
  <si>
    <t>Niños y niñas</t>
  </si>
  <si>
    <t>SUBREGIÓN CON ESTRATEGIA DE ATENCIÓN INTEGRAL PARA LA  DESNUTRICIÓN AGUDA - PRIMERA INFANCIA IMPLEMENTADA</t>
  </si>
  <si>
    <t>ESTRATEGIA DE ATENCIÓN INTEGRAL PARA LA DESNUTRICIÓN AGUDA - PRIMERA INFANCIA</t>
  </si>
  <si>
    <t>Se requiere ampliar la cobertura del programa mil días para cambiar el mundo, previa verificación del I.C.B.F para identificar niños y niñas en primera infancia que presenten riesgo de desnutrición con el fin de garantizar el desarrollo nutricional de la niñez en el municipio de Villagarzón.</t>
  </si>
  <si>
    <t>Ampliar cobertura en los programas de nutrición del ICBF para los niños y niñas del sector rural del municipio de Villagarzón, departamento del Putumayo.</t>
  </si>
  <si>
    <t>1186885223319</t>
  </si>
  <si>
    <t xml:space="preserve">Se requiere gestionar ante la Agencia Nacional de Tierras la implementación del programa de acceso a la tierra de forma gratuita y subsidiada  a través del mecanismo del Fondo de Tierras, donde se priorice a las mujeres poseedores y a las familias campesinas de los nueve núcleos veredales del municipio de Villagarzon, que no poseen tierra o que no tienen suficiente para proveer sus actividades productivas y procurar su bienestar.
Como complemento de la entrega gratuita de tierras se requiere que se implemente la estrategia para el fortalecimiento del sector agrícola y de garantizar el derecho a la alimentación de las familias campesinas del municipio de Villagarzón Putumayo. Según, la Agenda comunitaria para la Paz y la implementación de los acuerdos de la Habana, elaborado por ASOJUNTAS Villagarzón, el 67% de la población rural no posee tierra propia, estando levemente por encima del promedio nacional (64%, DANE), Por lo que bajo este panorama la implementación de un programa de adjudicación por medio del Banco de tierras es fundamental para las familias sin tierra del municipio.
</t>
  </si>
  <si>
    <t>Gestionar ante la ANT la implementación del programa de acceso a la tierra  a través del mecanismo del Fondo de tierras; Para las familias de la zona rural del municipio de Villagarzón Putumayo</t>
  </si>
  <si>
    <t>1186885224160</t>
  </si>
  <si>
    <t>2085, 2033, 2042, 2046, 2023</t>
  </si>
  <si>
    <t>Alto Sinaí, El Guineo, San Fernando, San José del Guineo, Santa Teresa del Vides</t>
  </si>
  <si>
    <t xml:space="preserve">Se requiere que la ANT, constituya los resguardos para las comunidades de los Pueblos Indígenas del Municipio de Villagarzón, realizando los estudios socioeconómicos correspondientes y demás trámites acorde con el decreto 1071 de 2015, teniendo en cuenta los avances que se tienen en cada proceso, como se describe a continuación: 
•	Pueblo Nasa: •	Pueblo Nasa: compra 1.500 has de tierra para la constitución del resguardo de la comunidad del Cabildo Nasa Kiwe Alto Sinaí; 1.885 has de tierra, para la constitución del resguardo del Cabildo Loma Redonda. Compra de tierra para la constitución del resguardo del Cabildo  Chawn Wala, 35 familias, 700 Has.
•	Pueblo Embera: a. Constitución de resguardo con la adquisición de 304 htas, beneficio de las 16 familias de la comunidad del Cabildo Kiparadó, incluyendo 9 hectáreas, las cuales se ubican en la Vereda San José del Guineo y que cuentan con documento de compra venta de propiedad colectiva. b. Compra de 300 hectáreas en la vereda Santa Teresa para constituir como Resguardo Indígena al Cabildo Pada Kera, beneficiando a 10 familias de la comunidad.
•	Pueblo Inga: constitución de resguardo, en favor de la comunidad Inga del Cabildo Saladilloyaco, con 90 hectáreas de tierra que cuentan con documento de compra venta de propiedad colectiva, las cuales se ubican en la Vereda San José del Guineo, municipio de Villagarzón. 
•	Pueblo Kamëntsá: constituir el resguardo Kamentsa Aguacat Buyesh, teniendo en cuenta la voluntad de venta de los siguientes predios: La Gaviota y Juanchita, ubicados en la Vereda El Guineo con una extensión de 99 Hectáreas, Vereda Esperanza: predio del señor Javier Rodríguez; predio Aguas Claras del señor Ramiro Lara; predio de la señora Nubia Lara; predio de la señora Isabel Zambrano; predio del señor Ángel Melo. En la Vereda El Guineo: predio de la señora Ligia Zambraro; predio de la señora Amparo Castro; predio del señor Juan de Dios Quenguan; predio del señor Jaime Manzera; predio del señor Vicente Cabrera. Enla Vereda Villarrica, predio del señor Juan Carlos Quiroga; predio del señor Gonzalo Cruz; En la Vereda Morelia: predio de la señora Dolores Dejoy; Vereda Villaluz: predio de la señora Yolanda López; predio del señor Rafael, entre otros que sean necesarios para beneficiar a las familias de la comunidad. Familias beneficiarias 110.
•	Pueblo Awa: cabildos indígenas de Alto Chawi 70 Has; Siloe 800 Has; Florida Alto Sardina 150 Has. </t>
  </si>
  <si>
    <t xml:space="preserve">Constituir resguardos para las comunidades de los Pueblos Indígenas Nasa, Embera, Inga, Kamentsa y Awa del Municipio de Villagarzón.  </t>
  </si>
  <si>
    <t>1186885224087</t>
  </si>
  <si>
    <t>2024, 2087, 2744, 2039, 2035, 2043, 2083, 2050, 2011, 2019, 2040</t>
  </si>
  <si>
    <t>Alto Alguacil, Brisas de Oriente, Campo Alegre, Eslabón, La Esperanza, La Kofania, Las Playas, Paraíso, Resguardo Sagrada, Tigres del Alto, Villarica</t>
  </si>
  <si>
    <t>COBERTURA CON ENERGÍAS NO CONVENCIONALES AMPLIADA</t>
  </si>
  <si>
    <t>AMPLIACIÓN DE COBERTURA CON ENERGÍAS NO CONVENCIONALES</t>
  </si>
  <si>
    <t>Se requiere la dotación e instalación de sistemas de generación de energía, con paneles solares para las sedes Etno-Educativas, casa culturales y casas cabildos de las comunidades del Pueblo Awa del Municipio de Villagarzón.
Se requiere la dotación e instalación de 30 sistemas de generación de energía solar que incluyan baterías, paneles solares, reguladores, inversores, cableado. Para 30 viviendas ubicadas en el predio colectivo y  parcialidades del Resguardo Piedra Sagrada la Gran Familia de los Pastos. Beneficiando 30 familias indígenas.
Una ves se adjudique el territorio colectivo por parte de la ANT y se consrtuyan las 10 casa tradicionales, se requiere de la dotación e instalación de 10 sistemas de generación de energía solar que incluyan baterías, paneles solares, reguladores, inversores y cableado; beneficiando con ello, 10 familias del Cabildo Pada Kera, en el municipio de Villagarzón Putumayo.
Se implementará la instalación de paneles solares, en 13 viviendas las cuales encuentran dispersas en el territorio, se requiere la instalación de paneles en la casa cabildo y casa Ambi Upiadiru Wasi. Con el fin de que las viviendas y los espacios comunales cuenten con el servicio de energía para el desarrollo de las diferentes actividades diarias y comunitarias. Instalación de sistemas solares fotovoltaicos individuales, para la población del Resguardo Chaluayaco y el cabildo Alparrumiyaco del Municipio de Villagarzon.
Se requiere la generación de energía para las familias mediante el suministro e instalación de baterias de 200 amperios y paneles de 250 vatios, inversor de 2000 vatios con regulador, como soluciones individuales de energía, en beneficio de las comunidades Alto Chawi 9 familias, Playa Larga 39 familias, Mayasquer 24 familias, Alto Sardinas 14 familias, Siloe 27 familias.
Para la implementación del proyecto se relacionan las siguientes veredas las cuales requieren contar con el servicio de energía eléctrica por medio de los paneles solares. 
Núcleo veredal la castellana:
Vereda: Alto Alguacil
Nº de viviendas: 6
Vereda: tigres del Alto.
 Nº de viviendas: 22
Núcleo veredal Santa Rosa de Juanambu:
Vereda: Las Playas
Nº de viviendas: 8
Espacios comunitarios: escuela, iluminación trapiche, casa cabildo.
Vereda: Brisas del oriente.
Nº de viviendas: 10
Vereda: Campo Alegre
Nº de viviendas: 8
Espacios comunitarios: escuela, iluminación trapiche, casa cabildo.
Núcleo veredal El Paraíso:
Vereda: Villa Luz
Nº de viviendas: 1.
Núcleo veredal La Esperanza:
Vereda: Bajo Eslabón
Nº de viviendas: 2.
Núcleo veredal La Kofania:
Vereda: Villa Rica
Nº de viviendas: 9.
Vereda El Carmen: 20 viviendas.
 - Putumayo  Implementar sistema fotovoltaico en 12 viviendas del Resguardo Campo Alegre del Municipio de Villagarzón - Putumayo .
Implementación del servicio de energía a través de la instalación de paneles solares a 10 familias dispersas, a las instalaciones de la escuela, el puesto de salud y la Casa Cabildo, de la comunidad Awa la Florida.</t>
  </si>
  <si>
    <t xml:space="preserve">Instalación de sistemas solares fotovoltaicos individuales y colectivos, para la población campesina, indígena y afro descendiente dispersa de los 9 núcleos veredales del municipio de Villagarzón. </t>
  </si>
  <si>
    <t>1186885223309</t>
  </si>
  <si>
    <t>AMBULANCIAS DOTADAS/ADQUIRIDAS</t>
  </si>
  <si>
    <t>DOTACIÓN DE EQUIPOS, INSUMOS Y ADOPCIÓN DE NUEVAS TECNOLOGÍAS</t>
  </si>
  <si>
    <t>DOTACIÓN Y/O ADQUISICIÓN DE AMBULANCIAS</t>
  </si>
  <si>
    <t>Se requiere la dotación y operación  de 2  ambulancias medicalizadas     para  los corregimientos  de  puerto umbría y la castellana, para garantizar la atención oportuna del transporte y  Asistencia Básica para la comunidad rural  ya sean campesinos, afrodescendientes e indígenas del municipio de Villagarzón Putumayo.</t>
  </si>
  <si>
    <t>Dotar  y operar   2 ambulancias básicas  a los centros de salud  de puerto umbría y la castellana, para la atención oportuna   en el  municipio  de villagarzón Putumayo.</t>
  </si>
  <si>
    <t>1186885223625</t>
  </si>
  <si>
    <t>PERSONAL DOCENTE FORMADO MEDIANTE CURSOS DE FORMACIÓN, DIPLOMADOS</t>
  </si>
  <si>
    <t>FORMACIÓN DOCENTE - FORMACIÓN EN SERVICIO (CURSOS DE FORMACIÓN, DIPLOMADOS)</t>
  </si>
  <si>
    <t>Se requiere la capacitación docente de todas las áreas en todos los niveles, pre escolar, escolar, primaria, secundaria y media; para el mejoramiento de la calidad educativa</t>
  </si>
  <si>
    <t>Fortalecer la capacitación docente en las instituciones educativas rurales con sus respectivas sedes en el municipio de Villagarzón, departamento del Putumayo.</t>
  </si>
  <si>
    <t>1186885225767</t>
  </si>
  <si>
    <t>fortalecimiento a las mujeres de la comunidad del pueblo Awa, para desarrollar  la reforestación con árboles maderables, frutales y artesanales, para la conservación del protección del Katza Su (Mundo Grande), de acuerdo a la cosmovisión del Pueblo Awá del municipio de Villagarzón Putumayo.</t>
  </si>
  <si>
    <t xml:space="preserve">Reforestar los territorios Katza Su (Mundo Grande) del pueblo Awa del municipio de Villagarzon  Putumayo. </t>
  </si>
  <si>
    <t>1186885225857</t>
  </si>
  <si>
    <t>CENTROS DE ACOPIO Y/O PLANTAS DE TRANSFORMACIÓN MEJORADOS</t>
  </si>
  <si>
    <t>MEJORAR CENTROS DE ACOPIO Y PLANTAS DE TRANSFORMACIÓN</t>
  </si>
  <si>
    <t xml:space="preserve">Recuperación mediante trámite jurídico del Centro Agroindustrial o Gestionar la recuperación de condimentos Putumayo para el servicio de la comunidad rural, en el municipio de Villagarzón, departamento del Putumayo.
</t>
  </si>
  <si>
    <t>Fortalecer la agroindustria a través de la recuperación del Centro Agroindustrial en el municipio de Villagarzón, departamento del Putumayo</t>
  </si>
  <si>
    <t>1186885224220</t>
  </si>
  <si>
    <t>Gestionar el desarrollar actividades de promoción y prevención, consulta médica general, especializada, entrega de medicamentos, capacitación en educación sexual y prevención de la drogadicción, cada dos meses,  dirigidas a la población rural y rural dispersa, a las comunidades indígenas, afrodescendientes y la población del Plan de Reubicación de la comunidad Awa Mayasquer, ubicados en la vereda la Paz, Predio la Parmenia. Por lo que se hace necesario contar con Equipamiento, insumos y recurso humano idóneo y suficiente para el desarrollo de estas actividades. Garantizando con ello, la atención a toda la comunidad rural del municipio de Villagarzón Putumayo.</t>
  </si>
  <si>
    <t>Implementar Brigadas extramurales de salud medico especializadas bimensuales en la zona rural del municipio de Villagarzón Putumayo, con atención intercultural en el marco del SISPI</t>
  </si>
  <si>
    <t>1186885224085</t>
  </si>
  <si>
    <t>2062, 2047, 2067, 2070, 2051</t>
  </si>
  <si>
    <t>Albania, Morelia, San Fidel, San Rafael, Villaluz</t>
  </si>
  <si>
    <t>OBRA DE CONTROL DE INUNDACIONES REALIZADA</t>
  </si>
  <si>
    <t>OBRA DE CONTROL DE INUNDACIONES</t>
  </si>
  <si>
    <t xml:space="preserve"> Rio Putumayo , rio San Vicente y rio Guineo
Construcción de 150 metros de muros de contención tipo gaviones, en sitios críticos cerca a la escuela del Resguardo Blasiaku para evitar el desbordamiento del río San Vicente
Se requiere construcción  de obras de protección necesarias a orillas del río putumayo, para prevenir y proteger  la vida de población que se encuentra en asentamientos humanos, los cuales se encuentran amenazados por el río, a causa de la cercanía a este, ya que el río se encuentra en permanente cambio debido a las fuertes crecientes que se presentan continuamente
finalizando la vereda la paz </t>
  </si>
  <si>
    <t>Construir obras para la prevención del riesgo por desbordamiento de ríos en el municipio Villagarzon-Putumayo</t>
  </si>
  <si>
    <t>1186885223776</t>
  </si>
  <si>
    <t>2678, 2014, 2012, 2006, 2009, 2007, 2013, 2011, 2008, 2016, 2015, 2017, 2046</t>
  </si>
  <si>
    <t>OTRA, Resguardo Albania, Resguardo Blasiaku, Resguardo Chaluyaco, Resguardo Damasco Vides, Resguardo Jerusalén, Resguardo Playa Larga, Resguardo Sagrada, Resguardo San Andres Las Vegas Villa Unión, Resguardo San Miguel de la Castellana, Resguardo Santa Rosa, Resguardo Wasipungo, San José del Guineo</t>
  </si>
  <si>
    <t>Se requiere dotar a las dos instituciones etnoeducativas de los siguientes materiales: chaquiras, lana orlon, cabuya, lana de oveja, hilos, agujas pelo, caladora, cintas de colores, máquina  de coser, tela en drill de colores, botones, resorte y cremalleras y demás materiales que permitan el fortalecimiento de las practicas y la cultura ancestral de los pueblos indígenas del municipio de Villagarzón.</t>
  </si>
  <si>
    <t>Dotar de elementos para la elaboración de artesanías en las instituciones etnoeducativas del municipio de Villagarzón, departamento del Putumayo.</t>
  </si>
  <si>
    <t>1186885224389</t>
  </si>
  <si>
    <t xml:space="preserve"> La creación de una eps   para las comunidades Afro descendientes el municipio del villa Garzon fortalecerá los lasos sociales y comunitarios de nuestra comunidad en velar por un proceso en la prestación de una salud de alta  calidad en el municipio Villa Garzon departamento del Putumayo.</t>
  </si>
  <si>
    <t>crear una eps para el fortalecimiento de la salud de las comunidades Afro descendientes el municipio del villa Garzon.</t>
  </si>
  <si>
    <t>1186885224195</t>
  </si>
  <si>
    <t>Se requiere la construcción e implementación del Plan de Ordenamiento Territorial Ambiental y Ancestral en territorios del Pueblo Awá y Pasto, para dar uso y tenencia a la madre tierra de manera colectiva. Identificar las áreas de protección y las especies silvestres en vía de extinción en los territorios. Esto con el fin de con el fin de recuperar y conservar los territorios para el fomento y conservación de la fauna y la floras de los territorios. El proyecto deberá incluir capacitaciones, formación de planes de manejo y de reordenamiento ambiental (comunidad indígena de Siloe). Igualmente cuando se adjudique como resguardo a la comunidad  Kamentza Biyá  en el municipio de Villagarzon departamento del Putumayo.</t>
  </si>
  <si>
    <t>Construir  Planes de Ordenamiento Territorial Ambiental y Ancestral en territorios del Pueblo Awá, Pastos y la comunidad   Kamentza Biyá del Municipio de Villagarzon, Putumayo.</t>
  </si>
  <si>
    <t>1186885226102</t>
  </si>
  <si>
    <t>RESGUARDOS INDÍGENAS SANEADOS</t>
  </si>
  <si>
    <t>SANEAMIENTO DE RESGUARDOS INDÍGENAS Y DETERMINACIÓN DE TERRITORIO COLECTIVO</t>
  </si>
  <si>
    <t xml:space="preserve">Dar aplicabilidad al título colectivo 509 de mamá Francisca Chapuel para aclarar los límites del Pueblo Pastos, teniendo en cuenta la bionacionalidad.
</t>
  </si>
  <si>
    <t>Determinar los limites del territorio ancestral, en cumplimiento del Titulo 509, Para el Pueblo los Pastos.</t>
  </si>
  <si>
    <t>1186885226047</t>
  </si>
  <si>
    <t>INFRAESTRUCTURA COMUNITARIA PARA LA PAZ MEJORADA/DOTADA</t>
  </si>
  <si>
    <t>MEJORAMIENTO Y/O DOTACIÓN DE LA INFRAESTRUCTURA COMUNITARIA PARA LA PAZ</t>
  </si>
  <si>
    <t>Implementar fortalecimiento mediante la dotación de equipos de oficina y de administración para las comunidades indígenas: Pueblos: Awa, Pastos, Nasa, Inga, Quillasinga, Kamentsa, Embera y  25 cabildos y  comunidades afrodescendientes del municipio de Villagarzón - Putumayo.</t>
  </si>
  <si>
    <t>Fortalecer mediante la dotación de equipos de oficina y de administración a las comunidades indígenas y afrodescendientes del municipio de Villagarzón - Putumayo.</t>
  </si>
  <si>
    <t>1186885226750</t>
  </si>
  <si>
    <t>2062, 2071, 2744, 2086, 2025, 2075, 2074, 2678, 2014, 2007, 2013, 2011, 2016, 2015, 2081, 2079</t>
  </si>
  <si>
    <t>Albania, Alto Mecaya, Campo Alegre, El Desierto, La Castellana, La Mariposa, La Paz, OTRA, Resguardo Albania, Resguardo Jerusalén, Resguardo Playa Larga, Resguardo Sagrada, Resguardo San Miguel de la Castellana, Resguardo Santa Rosa, Río Blanco, San Pablo</t>
  </si>
  <si>
    <t>RESGUARDO INDÍGENA AMPLIADO</t>
  </si>
  <si>
    <t>AMPLIACIÓN DE RESGUARDO INDÍGENA</t>
  </si>
  <si>
    <t xml:space="preserve">Se requiere que la Agencia Nacional de Tierras  realice el proceso de ampliación de los resguardos de los pueblos Inga, Nasa y Awa mediante la compra de tierras como se describe a continuación: 
Pueblo Nasa: Resguardo Santa Rosa de Juanambú 1.500 has., Resguardo Jerusalén, San Luís - Alto Picudito 20 mil has.,  Resguardo Campo Alegre 800 has.
Pueblo Inga: resguardos San Miguel de la Castellana con 2.200 has., beneficiando a las 142 familias, resguardo Chaluayaco con 700 hectáreas para las 13 familias, resguardo Wasipungo con  1.500 hectáreas para 352 familias y el resguardo Inga de Albania con  la compra de 600 has. que beneficie a las 27 familias.
Pueblo Awa: Awa Mayasquer 300 hectáreas de tierras y resguardo Playa Larga 52 hectáreas.
</t>
  </si>
  <si>
    <t>Ampliar el territorio de los resguardos de los pueblos Inga, Nasa y Awa del Municipio de Villagarzón, Putumayo.</t>
  </si>
  <si>
    <t>1186885224513</t>
  </si>
  <si>
    <t>PROGRAMAS CULTURALES EXISTENTES DOTADOS</t>
  </si>
  <si>
    <t>CULTURA - DOTACIÓN PARA PROGRAMAS CULTURALES EXISTENTES</t>
  </si>
  <si>
    <t xml:space="preserve">Se requiere la dotación  de:
Instrumentos musicales como: flautas, tambor, rondador, rombo, maracas, charrango, charrasca, marimba, piano, violín y guitarra, loina, cascabel y amplificación.
Vestuario de danza, vestuario típico de los pueblos, Awa, Nasa, Pastos, Camanetsa, Embera y Inga.
Para preservar los usos y costumbres de cada pueblo indígena.
</t>
  </si>
  <si>
    <t>Dotar con instrumentos musicales y vestuario para danzas típicas de los pueblos indígenas en el municipio de Villagarzón, departamento del Putumayo</t>
  </si>
  <si>
    <t>1186885224348</t>
  </si>
  <si>
    <t>NUEVA AULA SISTEMAS</t>
  </si>
  <si>
    <t>CONSTRUCCIÓN DE AULA DE SISTEMAS</t>
  </si>
  <si>
    <t>Se requiere construir aulas de informática en las siguientes instituones educativas rurales: I.E.R Puerto Umbria, I.E.R kwe'sx ksxa´w wala (dos una en Jerusalen y una en San Luis), I.E.R Rio Blanco, I.E.R Albania, I.E.R Atún Ñambi, I.E.R Villa Amazónica, I.E.R Santa Juliana, I.E.R Guillermo Valencia con sus respectivas sedes; para el mejoramiento de la calidad educativa en el municipio de Villagarzón.</t>
  </si>
  <si>
    <t>Construir aulas de informática en las 8 instituciones educativas rurales con sus respectivas sedes en el municipio de Villagarzón, departamento del Putumayo.</t>
  </si>
  <si>
    <t>1186885223742</t>
  </si>
  <si>
    <t>PROYECTOS PRODUCTIVOS INTEGRALES FORESTALES IMPLEMENTADOS</t>
  </si>
  <si>
    <t>PROYECTOS PRODUCTIVOS INTEGRALES FORESTALES</t>
  </si>
  <si>
    <t xml:space="preserve">Fortalecimiento de la línea productiva forestal en el sector rural, a través de la asistencia técnica integral y permanente con semillas nativas, de acuerdo a la zonificación de unidades productivas, el fortalecimiento asociativo de las empresas de economía familiar y comunitaria existentes y de las nuevas, financiamiento a través de créditos blandos, incentivos, subsidios, inversión en activos e infraestructura productiva, capital semilla que dinamice la economía del sector  para productores y grupos organizados, que permita darle un buen uso  al campo y a los recursos productivos, implementación del programa de pago por servicios ambientales, PSA como captura de carbono o proyecto REDD. que permita la reactivación económica, que mejore los indicadores y el nivel de vida de la población rural campesina, indígena de de comunidades negras, del municipio de Villagarzón, departamento del Putumayo.                                                                           </t>
  </si>
  <si>
    <t>Fortalecer la línea productiva forestal en el sector rural del municipio de Villagarzón, departamento del Putumayo</t>
  </si>
  <si>
    <t>1186885224232</t>
  </si>
  <si>
    <t>Implementación de chagras, huertas y/o fincas comunitarias (jajañ, Nasa Tul, Nasa ej, Yu' ce tul) para la producción de alimentos propios que permiten garantizar una alimentación sana y balanceada con productos propios y/o autóctonos de alto nivel nutricional, que beneficie a las comunidades afrodescendientes, indígenas y campesinas del municipio de Villagarzon Putumayo.</t>
  </si>
  <si>
    <t>Implementar chagras, huertas y/o fincas comunitarias para garantizar la alimentación sana y balanceada con productos propios a las comunidades del municipio de Villagarzon Putumayo.</t>
  </si>
  <si>
    <t>1186885223427</t>
  </si>
  <si>
    <t>NUEVA BIBLIOTECA ESCOLAR</t>
  </si>
  <si>
    <t>CONSTRUCCIÓN DE BIBLIOTECA ESCOLAR</t>
  </si>
  <si>
    <t>Se requiere construir bibliotecas en las siguientes instituciones y nodos poblacionales:
I.E.R Puerto Umbria, I.E.R kwe'sx ksxa´w wala, I.E.R Rio Blanco, I.E.R Albania, I.E.R Atún Ñambi, I.E.R Villa Amazónica, I.E.R Santa Juliana, I.E.R Guillermo Valencia y los nodos poblacionales afro de la vereda El Naranjito y la vereda San Fidel y  para las comunidades indígenas en los diferentes pueblos.</t>
  </si>
  <si>
    <t>Construir bibliotecas en instituciones educativas rurales del municipio de Villagarzón, departamento del Putumayo.</t>
  </si>
  <si>
    <t>1186885223096</t>
  </si>
  <si>
    <t>SEDE COLEGIO MEJORADA</t>
  </si>
  <si>
    <t>DEFINIR LOS MEJORAMIENTOS REQUERIDOS PARA LAS SEDES EDUCATIVAS O ESTABLECIMIENTOS EDUCATIVOS</t>
  </si>
  <si>
    <t>Se requiere construir infraestructura educativa necesaria con enfoque diferencial de acuerdo y usos y costumbres en las 8 instituciones educativas con sus respectivas sedes en el municipio de Villagarzón, se requiere aulas escolares, aula auditorio, aulas de informática y áreas administrativas; la ampliación es requerida para el mejoramiento de los ambientes escolares, asegurar la permanencia escolar y mejorar la prestación del servicio educativo y la calidad educativa en el municipio de Villagarzón.</t>
  </si>
  <si>
    <t>Construir infraestructura educativa en las 8 instituciones educativas con sus respectivas sedes en el municipio de Villagarzón, departamento del Putumayo.</t>
  </si>
  <si>
    <t>1186885223192</t>
  </si>
  <si>
    <t>DERECHOS DE USO ASIGNADOS</t>
  </si>
  <si>
    <t>ASIGNACIÓN DE DERECHOS DE USO</t>
  </si>
  <si>
    <t>Que el gobierno nacional ajuste la normatividad que impide la titulación de los predios baldíos en un radio de 2500 metros alrededor de áreas de explotación recursos naturales no renovables en el municipio de Villagarzon y adelante los trámites para la formalización de predios a quienes así lo soliciten garantizando sus derechos y pleno uso de sus territorios.</t>
  </si>
  <si>
    <t xml:space="preserve"> Titular predios baldíos, en el radio de explotación de recursos naturales no renovables en el municipio de Villagarzon, Putumayo.</t>
  </si>
  <si>
    <t>1186885226717</t>
  </si>
  <si>
    <t>Implementación de proyectos productivos con especies amazónicas y primisorias entre otras con sistemas agroforestales sostenibles a través del fomento a la siembra de nuevos cultivos con semillas nativas, manejados de manera tecnificada articulados con extensión rural agropecuaria apropiada  y permanente a través del fortalecimiento asociativo de la economía familiar y comunitaria, las micro empresas productoras, transformadoras y comercializadora, la cual contara con la respectiva infraestructura de acopio y de transformación que permita comercializar el producto con valor agregado, marca propia y en volúmenes y calidad de acuerdo al mercado. El proyecto debe estar dirigido a la creación, formalización y fortalecimiento de cooperativas, gremios y asociaciones de productores, que incluya procesos continuos de capacitación, asesoría y asistencia técnica en organización, trabajo comunitario, técnicas productivas, plan de negocios, mercadeo, contabilidad, que facilite la gestión y ejecución de proyectos en el sector rural para comunidades campesinas, indigenas así: Iraca y Yota para los cabildos Embera Chamí: Kiparadó y Pada Kera, comunidades Awa en cultivo de Pimienta, Ají, Pimentón, Badea, Maracuya, Yota, Zapallo, Arazá, Copoasú, Sandía, Pepe Pan o Arbol del Pan, Papaya, Limón Tahiti, Limón Sutil, Café, Aguacate, Bore, Malanga, Achiote, el fomento de la apicultura entre otras.
Esta iniciativa está enmarcada dentro del plan de retorno de las veredas de Villa rica, La Kofania, La Castellana y El Carmen</t>
  </si>
  <si>
    <t>Implementar proyectos productivos de especies amazónicas y promisorias entre otras, en arreglos agroforestales en el sector rural, municipio de Villagarzón, departamento del Putumayo</t>
  </si>
  <si>
    <t>1186885224465</t>
  </si>
  <si>
    <t>TÍTULOS DE TIERRAS ENTREGADOS Y REGISTRADOS</t>
  </si>
  <si>
    <t>La comunidad campesina requiere que la Agencia Nacional de Tierras, adelante de manera progresiva y con enfoque de género, la formalización de tierras a título gratuito de naturaleza privada y baldíos, a los trabajadores agrarios y pobladores rurales de escasos recursos en los términos señalados en el decreto 902 y la ley 160 del 1994, en el municipio de Villagarzón Putumayo.  
Esta iniciativa está enmarcada dentro del plan de retorno de las veredas de Villa rica, La Kofania, La Castellana y El Carmen.</t>
  </si>
  <si>
    <t>Implementar acciones para la formalización de la tierra del sector rural del municipio de Villagarzón Putumayo.</t>
  </si>
  <si>
    <t>1186885223882</t>
  </si>
  <si>
    <t>Se requiere la dotación de: útiles escolares, juegos didácticos para pre escolar, juegos didácticos para primaria, rompecabezas, literatura infantil y literatura para secundaria; para el mejoramiento del aprendizaje, mejorar los ambientes escolares, fomentar la lectura en los estudiantes.</t>
  </si>
  <si>
    <t>Dotar material didáctico y utilices escolares en las instituciones educativas rurales con sus respectivas sedes en el municipio de Villagarzón, departamento del Putumayo.</t>
  </si>
  <si>
    <t>1186885224150</t>
  </si>
  <si>
    <t>2061, 2025, 2043, 2678, 2089</t>
  </si>
  <si>
    <t>Canangucho, La Castellana, La Kofania, OTRA, Santa Rosa de Juanambú</t>
  </si>
  <si>
    <t>CDI CONSTRUIDO</t>
  </si>
  <si>
    <t>CDI - CONSTRUIR</t>
  </si>
  <si>
    <t>Se requiere construir y dotar C.D.I en los centros poblados con enfoque diferencial en: Corregimiento de Puerto Umbría y Corregimiento La Castellana, Inspección Santa Rosa Juanambu, vereda Canangucho y vereda La Kofania; para el desarrollo integral de la primera infancia.
Construir el centro de desarrollo infantil para la comunidad del pueblo Camentsa Aguacat Buyesh ubicado en la veredas la Conchita y la Gaviota del municipio de Villagarzon.
Construir el centro de desarrollo infantil para la comunidad del pueblo Nasa en el cabildo Jerusalen y el Cabildo San Luis Alto Picudito del municipio de Villagarzon.</t>
  </si>
  <si>
    <t>Construir y dotar C.D.I  en los centros poblados del municipio de Villagarzón, departamento del Putumayo</t>
  </si>
  <si>
    <t>1186885223295</t>
  </si>
  <si>
    <t>Implementar con celeridad, eficiencia y calidad el Sistema Indigena de Salud Propia e Intercultural (SISPI), contemplando Un Modelo de Salud Propia incluyendo el Proyecto de Salud Indígena PSI en los Pueblos Indígenas, en relación a la población del Plan de Reubicación de la comunidad Awa Mayasquer, se debe realizar la capacitación a las parteras ubicados en la vereda la Paz, Predio la ParmeniaNasa, Embera, Awa, Inga, Camentsa, Pasto del municipio de Villagarzon Putumayo.</t>
  </si>
  <si>
    <t>Implementar el Sistema Indígena de Salud Propia e Intercultural (SISPI), contemplando Un Modelo de Salud Propia, incluyendo el Proyecto de Salud Indígena PSI por cada Pueblo Indígena en el municipio de Villagarzon Putumayo</t>
  </si>
  <si>
    <t>1186885225828</t>
  </si>
  <si>
    <t>HOSPITALES CONSTRUIDOS</t>
  </si>
  <si>
    <t>CONSTRUCCIÓN DE HOSPITALES</t>
  </si>
  <si>
    <t xml:space="preserve"> La Construcción de un hospital de  segundo  nivel en el municipio de Villagarzon, garantizara  los servicios de salud  y cobertura para los pobladores del municipio  con un personal médico especializado y una  atención integral con enfoque intercultural  en el marco del SISPI y con equipos de última tecnología. Con el fin de mejorar el servicio de salud de las comunidades del departamento del Putumayo.</t>
  </si>
  <si>
    <t>Construir  y dotar un Hospital de segundo  Nivel en el  Municipio  de Villagarzón  departamento del Putumayo</t>
  </si>
  <si>
    <t>1186885223670</t>
  </si>
  <si>
    <t>2678, 2014, 2012, 2007, 2013, 2011, 2016, 2015, 2017</t>
  </si>
  <si>
    <t>OTRA, Resguardo Albania, Resguardo Blasiaku, Resguardo Jerusalén, Resguardo Playa Larga, Resguardo Sagrada, Resguardo San Miguel de la Castellana, Resguardo Santa Rosa, Resguardo Wasipungo</t>
  </si>
  <si>
    <t>BIBLIOTECA DOTADA</t>
  </si>
  <si>
    <t>CULTURA - DOTAR BIBLIOTECA</t>
  </si>
  <si>
    <t xml:space="preserve">Se requiere dotar de equipos fílmicos y material bibliográfico a las comunidades étnicas del municipio de Villagarzón para que puedan recuperar y preservar su legado ancestral, usos y costumbres </t>
  </si>
  <si>
    <t>Dotar de equipos fílmicos y material bibliográfico a la comunidad  etnica del municipio de Villagarzón, departamento del Putumayo.</t>
  </si>
  <si>
    <t>1186885223986</t>
  </si>
  <si>
    <t>Construir y dotar un centro de acopío para el almacenamiento de productos derivados de la avicultura, porcicultura y ganadería, en la zona urbana del municipio de Villagarzonm garantizando la dotación de un medio de transporte, refrigeradores, estantería, pesas y demas herramientas para su funcionamiento, municipio de Villagarzón, departamento del Putumayo.</t>
  </si>
  <si>
    <t>Construir y dotar un centro de acopío para el almacenamiento de productos derivados de la avicultura, porcicultura y ganadería, para población victima en el municipio de Villagarzón, departamento del Putumayo</t>
  </si>
  <si>
    <t>1186885226243</t>
  </si>
  <si>
    <t>PROGRAMAS DE FORTALECIMIENTO A LOS MECANISMOS DE SOLUCIÓN PACÍFICA DE CONFLICTOS DE LA SOCIEDAD CIVIL IMPLEMENTADOS</t>
  </si>
  <si>
    <t>PROMOVER LA RECONCILIACIÓN, LA CONVIVENCIA, LA TOLERANCIA Y LA NO ESTIGMATIZACIÓN</t>
  </si>
  <si>
    <t>PROGRAMAS DE FORTALECIMIENTO A LOS MECANISMOS DE SOLUCIÓN PACÍFICA DE CONFLICTOS DE LA SOCIEDAD CIVIL</t>
  </si>
  <si>
    <t xml:space="preserve">
Otorgar el reconocimiento a los gobernadores de los cabildo, de los 7 pueblos indígenas Awa, Nasa, Embera, Inga, Camentsa, Pasto y Quillasinga con la función de autoridad ambiental para el ejercicio de la autonomía jurisdiccional en los territorios ancestrales en el municipio de Villagarzón departamento del Putumayo.</t>
  </si>
  <si>
    <t>Garantizar el reconocimiento a los gobernadores de los cabildo, de los 7 pueblos indígenas la función de autoridad ambiental en los territorios ancestrales en el municipio de Villagarzón Putumayo.</t>
  </si>
  <si>
    <t>1186885226773</t>
  </si>
  <si>
    <t xml:space="preserve">Se requiere dotar con uniformes de fútbol, microfútbol, baloncesto, trajes de danzas,  instrumentos musicales como marimba, cununo, wazá, tambores y maracas, a las cuatro comunidades negras de Villagarzón: CODAFVI; CIMARRON, Puerto Umbría y San Fidel. </t>
  </si>
  <si>
    <t xml:space="preserve">Dotar con implementos deportivos, musicales y trajes para danzas, a las comunidades negras del municipio de Villagarzón, departamento de Putumayo </t>
  </si>
  <si>
    <t>1186885224000</t>
  </si>
  <si>
    <t>PROCESOS DE RESTITUCIÓN DE TIERRAS FORTALECIDOS A NIVEL MUNICIPAL</t>
  </si>
  <si>
    <t>FORTALECER LOS PROCESOS DE RESTITUCIÓN DE TIERRAS</t>
  </si>
  <si>
    <t>La Unidad de Restitución de Tierras, deberá focalizar los predios colectivos e individuales que fueron abandonados o despojados de las comunidades Afro descendientes dentro del contexto del conflicto armado municipio de Villagarzón Putumayo.</t>
  </si>
  <si>
    <t>Focalizar a las comunidades Afro descendientes desplazadas, para ser beneficiarias del programa de restitución de tierras en el municipio de Villagarzón Departamento de Putumayo.</t>
  </si>
  <si>
    <t>1186885223293</t>
  </si>
  <si>
    <t>NUEVO CERRAMIENTO</t>
  </si>
  <si>
    <t>CONSTRUCCIÓN DE CERRAMIENTO</t>
  </si>
  <si>
    <t>Se requiere realizar el cerramiento perimetral de las siguientes instituciones educativas rurales: I.E.R Puerto Umbria, I.E.R kwe'sx ksxa´w wala, I.E.R Rio Blanco, I.E.R Atún Ñambi, I.E.R Villa Amazónica, I.E.R Santa Juliana, I.E.R Guillermo Valencia; para generar seguridad a los estudiantes, la infraestructura y la dotación.</t>
  </si>
  <si>
    <t>Construir cerramiento perimetral en las 8 instituciones educativas con sus respectivas sedes en el municipio de Villagarzón, departamento del Putumayo.</t>
  </si>
  <si>
    <t>1186885226241</t>
  </si>
  <si>
    <t>La alternativa del proyecto consiste en la construcción de  unidades sanitarias individuales para las viviendas rurales dispersas de los 9 núcleos veredales con el objetivo que las familias tengan  bienestar  y se contribuya a mejor la  calidad de vida.
Las nuevas unidades sanitarias estarán   conformadas por un lavamanos, un sanitario, una ducha, y un lavadero, la cubierta será en teja de eternit  y una parte en losa maciza,  para la ubicación del tanque de agua, la unidad sanitaria tendrá en sus paredes y pisos un recubrimiento en cerámica, contará con un sistema de manejo de aguas residuales el cual debe tener sus respectivas cajas de inspección, trampa de grasas, un filtro anaerobio de flujo ascendente FAFA y un campo de infiltración, el cual permitirá el manejo adecuado de las aguas residuales disminuyendo la contaminación del medio ambiente.
Construcción de unidades sanitarias  se realizarán en las siguientes veredas entre otras:                                                                                                                            Núcleo veredal La Castellana:
Vereda: Alto del Tigre  Nº  Baterías  sanitarias:22
Núcleo veredal La Kofania:
Vereda: La Cabaña  Nº  Baterías  sanitarias:22</t>
  </si>
  <si>
    <t>Construir unidades sanitarias individuales, para vivienda rural dispersa de las familias campesinas de la zona rural, en los 9 núcleos veredales del Municipio de  Villagarzon.</t>
  </si>
  <si>
    <t>1186885223590</t>
  </si>
  <si>
    <t>2062, 2054, 2025, 2043, 2066, 2073, 2089, 2077</t>
  </si>
  <si>
    <t>Albania, Alemania, La Castellana, La Kofania, Naranjito, Oroyaco, Santa Rosa de Juanambú, Uchupayaco</t>
  </si>
  <si>
    <t>Se requiere la construcción de plantas de tratamiento de las aguas residuales para que se realice una correcta disposición de las excretas de las viviendas de los centros poblados, y evitar que se siga contaminando las fuentes hídricas y los suelos.</t>
  </si>
  <si>
    <t xml:space="preserve">Construir plantas de tratamientos de aguas residuales (PTAR), para los centros poblados del municipio de Villagarzon.  </t>
  </si>
  <si>
    <t>1186885223681</t>
  </si>
  <si>
    <t>2010, 2678, 2013</t>
  </si>
  <si>
    <t>Cabildo Siloé, OTRA, Resguardo Playa Larga</t>
  </si>
  <si>
    <t xml:space="preserve">Se propone la realización cada año, de una minga de pensamiento de mujeres, del Pueblo Awá del municipio de Villagarzón, departamento de Putumayo, con el fin de compartir experiencias, identificar problemas y evaluar la situación de la mujer y así poder formular políticas públicas con enfoque diferencial conforme al Plan de Vida Awá del Putumayo. </t>
  </si>
  <si>
    <t>Realizar cada año una minga de pensamiento de mujeres del Pueblo Awá del municipio de Villagarzón, con el fin de evaluar su situación y  formular políticas públicas conforme al Plan de Vida Awá.</t>
  </si>
  <si>
    <t>1186885226232</t>
  </si>
  <si>
    <t>Se requiere construir laboratorio de física y química en la siguientes instituciones educativas: .E.R Puerto Umbria, I.E.R kwe'sx ksxa´w wala, I.E.R Rio Blanco, I.E.R Albania, I.E.R Atún Ñambi, I.E.R Villa Amazónica, I.E.R Santa Juliana, I.E.R Guillermo Valencia; para mejorar la calidad educativa y las practicas pedagógicas.</t>
  </si>
  <si>
    <t>Construir laboratorio para física y química en las instituciones educativas rurales del municipio de Villagarzón, departamento del Putumayo.</t>
  </si>
  <si>
    <t>1186885223847</t>
  </si>
  <si>
    <t xml:space="preserve">Implementar programas de capacitación (tecnólogos- profesionales) a través de convenios con universidades y/o el SENA que permitan la formación a la comunidades Negras en las lineas productivas de arroz, chontaduro, piña, entre otros, para el fortalecimiento del sector agropecuario. </t>
  </si>
  <si>
    <t>Implementar proyectos escuela para las comunidades negras del municipio de Villagarzón.</t>
  </si>
  <si>
    <t>1186885225984</t>
  </si>
  <si>
    <t>Construcción, dotación, habilitación y operación de una una IPS indígena, que preste los servicios en salud con enfoque intercultural, oportuno y de calidad para los seis pueblo indígenas del municipio de Villagarzón Putumayo.</t>
  </si>
  <si>
    <t>Construir, dotar, habilitar y operar una IPS indígena, que preste los servicios en salud con enfoque intercultural para los seis pueblo indígenas del municipio de Villagarzón Putumayo.</t>
  </si>
  <si>
    <t>1186885223829</t>
  </si>
  <si>
    <t>NOMBRE IPS</t>
  </si>
  <si>
    <t>2678, 2004</t>
  </si>
  <si>
    <t>OTRA, Z.U. Villagarzón</t>
  </si>
  <si>
    <t>HOSPITALES MEJORADOS</t>
  </si>
  <si>
    <t>MEJORAMIENTO INFRAESTRUCTURA HOSPITALES</t>
  </si>
  <si>
    <t xml:space="preserve">El hospital San Gabriel Arcangel, requiere de la Ampliación de la sala de partos y la construcción del pabellón materno infantil del hospital local articulado con la medicina tradicional indígena, el cual beneficia no solo a las 144 familias del Resguardo, sino tambien, a los 21000 habitantes, que aproximadamente viven en el municipio de Villagarzón.
</t>
  </si>
  <si>
    <t>Ampliar la infraestructura de la ESE Hospital San Grabriel Arcángel del municipio de Villagarzón Putumayo.</t>
  </si>
  <si>
    <t>1186885223313</t>
  </si>
  <si>
    <t>2034, 2039, 2043, 2014, 2012, 2046</t>
  </si>
  <si>
    <t>El Carmen, Eslabón, La Kofania, Resguardo Albania, Resguardo Blasiaku, San José del Guineo</t>
  </si>
  <si>
    <t>Implementar programa de reforestación con especies nativas en el Resguardo Piedra Sagrada la Gran Familia de los Pastos y sus parcialidades: Juan Soco, El Carmen, Brisas del Río Putumayo, El Eslabón, riberas de los ríos Eslabón, San José, Juan Soco, Río Putumayo, San Vicente. Así mismo mediante actividades de reforestación  de los territorios indígenas Ingas de los resguardos Blasiaku con la intervención de 30 km del río  San Vicente; Resguardo Albania con una extensión 12 km en las fuentes hídricas (rio Putumayo, San vicente y quebradas la Cristalina, La Raya, Temblona); los cabildos Musu  Waira Sacha en las riberas de los rios Uchupayaco, Guineo y Guachayaco y en el cabildo Cachi Iaku Andaki en las quebradas del sector con especies nativas apropiadas de la región. Reforestación de Territorios del Pueblo Awá resguardos Playa Larga y Awá Mayasquer; cabildos Siloe, Alto Sardina y Alto Chawi. Reforestación quebrada El Salado en en el cabildo Embera Pada kera, cabildo Quiparado quebrada Cachiyaco</t>
  </si>
  <si>
    <t xml:space="preserve">Reforestar con especies nativas, zonas erosionadas  y sitios de  interés estratégicos de ríos y quebradas de los territorios Indígenas del Municipio de Villagarzón, Departamento del Putumayo. </t>
  </si>
  <si>
    <t>1186885225973</t>
  </si>
  <si>
    <t>2046, 2023</t>
  </si>
  <si>
    <t>San José del Guineo, Santa Teresa del Vides</t>
  </si>
  <si>
    <t>NUEVO COLEGIO</t>
  </si>
  <si>
    <t>CONSTRUCCIÓN DE NUEVO COLEGIO</t>
  </si>
  <si>
    <t xml:space="preserve">Construir escuela con enfoque étnico en la vereda Santa Teresa del municipio de Villagarzón Putumayo: CONSTRUCCIÓN DE UNA ESCUELA ÉTNICA que beneficie a la comunidad Pada Kera del municipio de Villagarzon.
Construir una escuela para la educación propia, en el Cabildo Kiparadó, municipio de Villagarzón Putumayo: Construcción de una escuela propia con baterías sanitarias en materiales de alta durabilidad como el concreto, y contar con servicios básicos para su funcionamiento. Beneficiando así, a la población estudiantil y comunidad del Cabildo Kiparadó.
</t>
  </si>
  <si>
    <t>Construir y dotar dos escuelas en los territorios a adjudicar por parte de la ANT, a favor de las comunidades indígenas Embera Chamí, ubicadas en el Municipio de Villagarzón Putumayo.</t>
  </si>
  <si>
    <t>1186885226370</t>
  </si>
  <si>
    <t>2678, 2011</t>
  </si>
  <si>
    <t>OTRA, Resguardo Sagrada</t>
  </si>
  <si>
    <t xml:space="preserve">Adelantar el proceso de reconstrucción de la memoria histórica ancestral de los Pueblos indigenas; los  Pastos, Inga, Nasa, Awa, Embera, Kamentza, Quillasinga, de acuerdo a su cosmovision, usos y costumbres, del municipio de Villagarzon, Putumayo.
</t>
  </si>
  <si>
    <t>Implementar un programa de reconstrucción de la memoria histórica de reconstrucción de la memoria histórica ancestral de los Pueblos indigenas del municipio de Villagarzon, Putumayo.</t>
  </si>
  <si>
    <t>1186885223093</t>
  </si>
  <si>
    <t>Implementación de un programa para la producción y propagación de semillas propias o nativas a través de viveros integrales o estrategias apropiadas al contexto andino amazónico, para producir semillas propias de alta calidad con las que se  garantice una alimentación sana y balanceada que beneficie a las comunidades indígenas, afrodescendientes y campesinas del municipio de Villagarzon Putumayo.</t>
  </si>
  <si>
    <t>Implementar un programa para la producción y propagación de semillas propias o nativas a través de viveros para la garantía de la alimentación sana y balanceada para las comunidades del municipio de Villagarzon Putumayo.</t>
  </si>
  <si>
    <t>1186885223607</t>
  </si>
  <si>
    <t>PROGRAMAS DE FORTALECIMIENTO DE LOS MECANISMOS ALTERNATIVOS DE SOLUCIÓN DE CONFLICTOS MASC IMPLEMENTADOS</t>
  </si>
  <si>
    <t>PROGRAMAS DE FORTALECIMIENTO DE LOS MECANISMOS ALTERNATIVOS DE SOLUCIÓN DE CONFLICTOS MASC</t>
  </si>
  <si>
    <t>Es importante apoyar y/o fortalecer los comités de conciliación, convivencia y directiva de las Juntas de Acción Comunal, mediante capacitaciones en normatividad, liderazgo, control social, gestión y formulación de proyectos, entre otros, para que tengan las herramientas necesarias para poder desarrollar dichas funciones, y contribuir en la tranquilidad de las comunidades de la zona rural del municipio de Villagarzón, departamento del Putumayo.</t>
  </si>
  <si>
    <t>Fortalecer y capacitar a los comités de conciliación, convivencia y directivas de las J.A.C. de la zona rural de Villagarzon, Putumayo.</t>
  </si>
  <si>
    <t>1186885225941</t>
  </si>
  <si>
    <t>ESTRATEGIA DE PREVENCIÓN DE CONSUMO DE SUSTANCIAS PSICOACTIVAS IMPLEMENTADA</t>
  </si>
  <si>
    <t>ESTRATEGIAS PARA LA PREVENCIÓN Y ATENCIÓN INTEGRAL DEL CONSUMO DE SUSTANCIAS PSICOACTIVAS</t>
  </si>
  <si>
    <t>Construir y dotar un Centro de Rehabilitación para personas con problemas de adicción al consumo de sustancias sicoactivas y atención a personas en situación de discapacidad, identificadas en la zona rural del municipio de Villagarzon, departamento de Putumayo. Esto centro de rehabilitación sirve para prevenir y promocionar estilos de vida saludables con atención permanente de profesionales idóneos para mejorar la salud mental.</t>
  </si>
  <si>
    <t>Construir el Centro de Rehabilitación para personas con problemas de adicción y consumo de sustancias psicoactivas y atención a personas en situación de discapacidad, en el municipio de Villagarzon, departamento de Putumayo</t>
  </si>
  <si>
    <t>1186885226539</t>
  </si>
  <si>
    <t>2062, 2016</t>
  </si>
  <si>
    <t>Albania, Resguardo San Miguel de la Castellana</t>
  </si>
  <si>
    <t>SEDE REUBICADA</t>
  </si>
  <si>
    <t>REUBICACIÓN DE SEDE</t>
  </si>
  <si>
    <t>Se requiere reubicar las siguientes instituciones educativas: I.E.R sede Albania, I.E.R Atún Ñambi sede central sección primaria; las instituciones educativas se encuentran en zona de riesgo, amenaza constante de desbordamiento del río putumayo.</t>
  </si>
  <si>
    <t>Reubicar instituciones educativas rurales en el municipio de Villagarzón, departamento del Putumayo.</t>
  </si>
  <si>
    <t>1186885226261</t>
  </si>
  <si>
    <t>PEI AJUSTADO</t>
  </si>
  <si>
    <t>AJUSTAR EL CURRÍCULO, PEI</t>
  </si>
  <si>
    <t>Se requiere fortalecer la escuela de padres en las 11 instituciones educativas para brindar acompañamiento y asesorar el proceso educativo en el municipio de Villagarzón</t>
  </si>
  <si>
    <t>Fortalecer la escuela de padres en los instituciones educativas rurales del municipio de Villagarzón, departamento del Putumayo</t>
  </si>
  <si>
    <t>1186885223036</t>
  </si>
  <si>
    <t>NUEVO RESTAURANTE ESCOLAR, COCINA</t>
  </si>
  <si>
    <t>CONSTRUCCIÓN DE RESTAURANTE ESCOLAR, COCINA</t>
  </si>
  <si>
    <t>Se requiere la construcción de restaurantes escolares en las siguientes instituciones educativas rurales: I.E.R Puerto Umbria, I.E.R kwe'sx ksxa´w wala, I.E.R Rio Blanco, I.E.R Albania, I.E.R Atún Ñambi, I.E.R Villa Amazónica, I.E.R Santa Juliana, I.E.R Guillermo Valencia con sus respectivas sedes; para brindar mejores condiciones y permanencia de los estudiantes en el sistema educativo.</t>
  </si>
  <si>
    <t>Construir restaurantes escolares en las instituciones educativas rurales y sus sedes del municipio de Villagarzón, departamento del Putumayo.</t>
  </si>
  <si>
    <t>1186885223580</t>
  </si>
  <si>
    <t>Adulto mayor</t>
  </si>
  <si>
    <t>SUBREGIÓN CON ESTRATEGIA DE ATENCIÓN INTEGRAL A LA TERCERA EDAD IMPLEMENTADA</t>
  </si>
  <si>
    <t>ESTRATEGIA DE ATENCIÓN INTEGRAL A LA TERCERA EDAD</t>
  </si>
  <si>
    <t>Fortalecer el Centro de Vida y el Centro Día del adulto mayor en el municipio de Villagarzon, Putumayo, con el fin de brindar una atención adecuada al adulto mayor de las comunidades campesinas, indígenas y afrodescendientes, que permita mejorar su calidad de vida, rescatando sus habilidades y destrezas para que sean útiles ante la sociedad.</t>
  </si>
  <si>
    <t>Fortalecer el Centro de Vida y el Centro Día del adulto mayor en el municipio de Villagarzon, Putumayo</t>
  </si>
  <si>
    <t>1186885226518</t>
  </si>
  <si>
    <t>Financiación y fortalecimiento de la lengua materna y el Plan de Acción Cultural Ancestral de los 7 pueblos indígenas del municipio de Villagarzon, que permita recuperar las lenguas nativas ancestrales de las comunidades indígenas, con el fin de impulsar a las nuevas generaciones en su identidad propia y su autonomía ancestral</t>
  </si>
  <si>
    <t>Financiación y fortalecimiento de la lengua materna y el Plan de Acción Cultural Ancestral de los 7 pueblos indígenas del municipio de Villagarzon, Putumayo.</t>
  </si>
  <si>
    <t>1186885225622</t>
  </si>
  <si>
    <t>Construir y dotar un centro de formación artístico y cultural en el municipio de Villagarzon, departamento de Putumayo, donde se pueda realizar jornadas culturales, recreativas, deportivas y talleres de educación artística, musical, danza, teatro, entre otras, como estrategia para recuperar y fortalecer el tejido social de las comunidades rurales con enfoque diferencial en el marco de la política pública para las víctimas del conflicto armado</t>
  </si>
  <si>
    <t>Construir y dotar un centro de formación artístico y cultural en el municipio de Villagarzon, departamento de Putumayo</t>
  </si>
  <si>
    <t>1186885226557</t>
  </si>
  <si>
    <t>ORIENTADORES ASIGNADOS</t>
  </si>
  <si>
    <t>PLANTA DOCENTE - CONTAR CON ORIENTADORES</t>
  </si>
  <si>
    <t>Se requiere la contratación de docentes, orientadores bilingües y artesanas  étnicos  de cada uno de los pueblos indígenas del municipio de Villagarzón para fortalecer la cultura de cada pueblo y su lengua materna.</t>
  </si>
  <si>
    <t>Contratar docente, orientador bilingüe y maestras artesanas en las instituciones etnoeducativas del municipio de Villagarzón, departamento del Putumayo.</t>
  </si>
  <si>
    <t>1186885224386</t>
  </si>
  <si>
    <t>VIVIENDAS MEJORADAS</t>
  </si>
  <si>
    <t>MEJORAMIENTO DE VIVIENDA</t>
  </si>
  <si>
    <t xml:space="preserve">1.- Mejoramiento de vivienda en estructuras de pisos, techos y baños en las viviendas de comunidades negras del municipio de Villagarzón. Se realizarán 100 mejoramientos, 25 para cada consejo comunitario.
2.- Mejoramiento de 80 Viviendas para las familias ubicadas en las parcialidades, Juan Soco, El Carmen, brisas y El Eslabón de la gran familias de los Pastos. 
3.- Mejoramiento de vivienda rural en las demás comunidades de los pueblos indígenas Nasa, Pasto, awá, Embera, Kamentsa e Inga del municipio de Villagarzon Putumayo.
</t>
  </si>
  <si>
    <t xml:space="preserve">Mejorar las viviendas rurales de las familias de los pueblos indígenas y comunidades afrodescendientes del municipio de Villagarzon Putumayo. </t>
  </si>
  <si>
    <t>1186885224167</t>
  </si>
  <si>
    <t>Género y mujer rural, Jóvenes</t>
  </si>
  <si>
    <t>NUEVAS BECAS, CRÉDITOS CONDONABLES Y SUBSIDIOS DE SOSTENIMIENTO</t>
  </si>
  <si>
    <t>BECAS, CRÉDITOS CONDONABLES Y SUBSIDIOS DE SOSTENIMIENTO</t>
  </si>
  <si>
    <t>Se requiere establecer un programa mediante un fondo de becas integrales para pueblos indígenas, afros y campesinos que les permita acceder a universidades publicas en el país y la realización de carreras técnicas y tecnológicas en la institución que preste ese servicio.</t>
  </si>
  <si>
    <t>Implementar becas integrales para los estudiantes rurales del municipio de Villagarzón, departamento del Putumayo.</t>
  </si>
  <si>
    <t>1186885226552</t>
  </si>
  <si>
    <t>Género y mujer rural, No Aplica</t>
  </si>
  <si>
    <t>NUEVO PROGRAMA DEL SENA</t>
  </si>
  <si>
    <t>APERTURA DE PROGRAMAS DEL SENA</t>
  </si>
  <si>
    <t>Realizar un convenio con el Servicio Nacional de Aprendizaje SENA del departamento del Putumayo, con enfoque diferencial, para que los programas se implemente en los territorios y se pueda acceder a las carreras técnicas,  tecnológicas y formación complementaria, para el emprendimiento productivo y laboral en los programas: ambiental, agronomía, veterinaria zootecnia, formulación de proyectos, enfermería, salud pública, y primera infancia, agro industria, turismo, modistería, peluquería y belleza, textiles, meca trónica, artesanías, pintura, panadería y repostería, gastronomía, topografía, construcción civil entre otras áreas, que además permitan el acceso al fondo emprender para sacar adelante proyectos que benefician a la comunidad y promueven el desarrollo rural del municipio.</t>
  </si>
  <si>
    <t>Implementar un convenio con el  SENA en el municipio de Villagarzón, departamento del Putumayo.</t>
  </si>
  <si>
    <t>1186885224339</t>
  </si>
  <si>
    <t>Se requiere dotar de soluciones alternativas de energía limpia (paneles solares) a las 8 instituciones educativas rurales y sus sedes para brindar a la comunidad estudiantil una educación completa y así mejorar el ambiente escolar.</t>
  </si>
  <si>
    <t>Dotar paneles solares a las instituciones educativas rurales y sus sedes en el municipio de Villagarzón, departamento del Putumayo.</t>
  </si>
  <si>
    <t>1186885226475</t>
  </si>
  <si>
    <t>En marco de la política pública específica para víctimas del conflicto, se requiere la adquisición de tierras para la reubicación y desarrollo de proyectos productivos a las familias que no tienen y tienen insuficiente, como una medida de reparación a la vulneración de sus derechos. Iniciativa de la mesa municipal de participación efectiva de víctimas del municipio de Villagarzón Putumayo.</t>
  </si>
  <si>
    <t>Adquirir 4.000 Has de tierra con vocación agropecuaria, para reubicación y el desarrollo de proyectos productivos para las familias víctimas del conflicto armado del Municipio de Villagarzón Departamento Putumayo</t>
  </si>
  <si>
    <t>1186885226365</t>
  </si>
  <si>
    <t>2678, 2006</t>
  </si>
  <si>
    <t>OTRA, Resguardo Chaluyaco</t>
  </si>
  <si>
    <t>Fortalecer, estimular a los seguidores y aprendices de la medicina tradicional ancestral de las comunidades  étnicas, para preservar los saberes, el conocimiento ancestral en medicina tradicional, según usos y costumbres de los pueblos indígenas del municipio de Villagarzón Departamento del  Putumayo.</t>
  </si>
  <si>
    <t>Fortalecer, estimular a los seguidores y aprendices de la medicina tradicional ancestral de las comunidades  étnicas   en el municipio de Villagarzón, Putumayo</t>
  </si>
  <si>
    <t>1186885223933</t>
  </si>
  <si>
    <t>Fortalecer la línea productiva  de cultivos de Piña,mediante el fomento a la siembra de nuevos cultivos con semillas nativas, manejados de manera tecnificada articulados con el programa de extensión rural agropecuaria apropiada  y permanente a través de una  micro empresa productora y comercializadora, la cual contara con la respectiva infraestructura de acopio y de transformación que permita comercializar el producto con valor agregado, marca propia y en volúmenes y calidad de acuerdo al mercado. El programa debe estar dirigido a la creación, formalización y fortalecimiento de cooperativas, gremios y asociaciones de productores, y mujeres, que incluya procesos continuos de capacitación, asesoría y asistencia técnica en organización, trabajo comunitario, técnicas productivas, plan de negocios, mercadeo, contabilidad, que facilite la gestión y ejecución de proyectos en las comunidades campesinas, las comunidades negras y las comunidades indígenas Awa, Nasa: Resguardo Jerusalén y Resguardo Alto Picudito;  y otras comunidades indígenas que lo requieran en el municipio de Villagarzón Putumayo.</t>
  </si>
  <si>
    <t>Fortalecer la línea productiva de los cultivos de Piña con comunidades campesinas, indígenas y comunidades negras en el sector rural del municipio de Villagarzón, departamento del Putumayo</t>
  </si>
  <si>
    <t>1186885223534</t>
  </si>
  <si>
    <t>Implementación  proyecto productivo de zoocría con especies silvestres para el consumo humano como boruga, zaino, guara entre otros y para el repoblamiento de especies en vía de extinción,que incluya extensión agropecuaria, la asociatividad, el financiamiento, el acceso a activos e infraestructura para la producción, y acceso a la comercialización justa, beneficiando a las comunidades awa
Implementación de unos sistemas de zoocriaderos en las comunidades Awá y de la comunidad Nasa: Jerusalén, San Luis - Alto Picudito entre otras comunidades campesinas, comunidades negra e indígenas que esten interesados en este proyecto en el municipio de Villagarzón departamento del Putumayo</t>
  </si>
  <si>
    <t>Implementar proyecto productivo de zoocría para las comunidades del sector rural del municipio de Villagarzón, departamento del Putumayo</t>
  </si>
  <si>
    <t>1186885224517</t>
  </si>
  <si>
    <t>PROGRAMAS CULTURALES EXISTENTES FORTALECIDOS</t>
  </si>
  <si>
    <t>CULTURA - FORTALECER PROGRAMAS CULTURALES EXISTENTES</t>
  </si>
  <si>
    <t>Es necesario fortalecer en los pueblos indígenas el conocimiento ancestral, los juegos autóctonos, recuperar la identidad cultural, los usos y costumbres en la niñez, la juventud y los mayores en el municipio de Villagarzón.</t>
  </si>
  <si>
    <t>Fortalecer los usos y costumbres de los pueblos indígenas en el municipio de Villagarzón, departamento del Putumayo.</t>
  </si>
  <si>
    <t>1186885226417</t>
  </si>
  <si>
    <t>Se requiere implementar el fortalecimiento a las lenguas nativas de los pueblos indígenas del municipio de Villagarzón para recuperar, preservar y fortalecer los usos y costumbres de cada pueblo.</t>
  </si>
  <si>
    <t>Fortalecimiento de la lengua materna de los pueblos indígenas del municipio de Villagarzón, departamento del Putumayo.</t>
  </si>
  <si>
    <t>1186885224359</t>
  </si>
  <si>
    <t>SERVICIOS ESPECIALIZADOS PRESTADOS</t>
  </si>
  <si>
    <t>PRESTACIÓN INTEGRAL DE SERVICIOS DE SALUD CON OPORTUNIDAD Y CALIDAD - ACCESO A SERVICIOS ESPECIALIZADOS</t>
  </si>
  <si>
    <t xml:space="preserve"> el servicio de tele medicina  en el Hospital San Gabriel Arcángel  proporcionara a el personal medico acceso a información de primera mano para  brindar una atención de alta calidad  en la atención  a la comunidad del municipio de Villa Garzon Departamento del Putumayo.</t>
  </si>
  <si>
    <t>Implementar el servicio de tele medicina en el Hospital San Gabriel arcangel en el municipio  de Villa Garzon.</t>
  </si>
  <si>
    <t>1186885224216</t>
  </si>
  <si>
    <t>La reconstrucción de la memoria histórica permitirá identificar aspectos fundamentales para la construcción de su territorio y retomar las prácticas socio culturales como una forma de reparar el territorio, esta iniciativa beneficiará a las 21 familias del resguardo.  Dentro de esta iniciativa se requiere de la presencia de   un equipo interdisciplinario.   Esta iniciativa hace parte del plan de reubicación de la comunidad Awá Mayasquer.</t>
  </si>
  <si>
    <t xml:space="preserve">Implementar un proceso de reconstrucción de la memoria histórica en el Resguardo Awa Mayasquer del Municipio de Villagarzon </t>
  </si>
  <si>
    <t>1186885226121</t>
  </si>
  <si>
    <t>Adulto mayor, Género y mujer rural, Jóvenes, No Aplica</t>
  </si>
  <si>
    <t xml:space="preserve">Se requiere la construcción de infraestructura( galpones y porquerizas), el suministro de píe de cría (pollos, Gallinas, lechones), suministro de insumos (concentrados e insumos veterinarios) y suministro de materiales y herramientas (bebederos, comederos, teteros para el suministro de agua a porcinos, palas, machetes, carretas), para las comunidades Blasiaku y San Miguel de la Castellana, con el fin de mejorar la productividad, competitividad y los ingresos de sus familias.                                                                                                                                                                                                                                                                                              -Implementar proyectos productivos integrales de especies menores en el Cabildo Kiparadó del municipio de Villagarzón, Putumayo: La comunidad requiere que se implemente proyectos productivos agrícolas integrales de especies menores en el Cabildo Kiparadó del municipio de Villagarzón putumayo
- Fortalecer la linea productiva en especies menores (gallinas de campo, piscicultura, y cría de marrano) en el Cabildo Pada Kera de Villagarzón Putumayo: Implementación de proyectos productivos en especies menores (gallinas de campo, piscicultura, y cría de marrano) para el beneficio de 10 familias del Cabildo Pada Kera
Implementar proyectos de especies de menores de Cerdos, Cuyes, Conejos, Pollos, Pavos, Gallinas Criollas, Cabras, Corderos, Camarones y Patos, contribuyendo con ello, a fortalecer la economía de las familias de las comunidades del pueblo Awa
- Apoyo a la implementación de cría de especies menores, en el Cabildo Loma Redonda del Municipio de Villagarzón - Putumayo: Compra de 20 gallinas criollas por familia y pie de cría de cerdos por familia.
- Fortalecimiento de espacios productivos con  especies menores para las 68 familias del Cabildo Nasa Kiwe Alto Sinaí del Municipio de Villagarzón - Putumayo.
Implementación de 2 galpones y compra de 5000 gallinas ponedoras criollas, para beneficiar a 20 familias, en  el Resguardo Jerusalen, San Luís - Alto Picudito del Municipio de Villagarzón - Putumayo.
Fortalecimiento de especies menores, a través de la implementación de 2 galpones y compra de 5000 gallinas ponedoras criollas, para beneficiar a 20 familias, en  el Resguardo Jerusalen, San Luís - Alto Picudito del Municipio de Villagarzón - Putumayo, y para las demas comunidades indigenas que esten interesadas.
                  </t>
  </si>
  <si>
    <t>Fortalecer el sector agropecuario y no agropecuario, para mujeres, jóvenes, adulto mayor, otros del sector rural del municipio de Villagarzón del departamento del Putumayo</t>
  </si>
  <si>
    <t>1186885224926</t>
  </si>
  <si>
    <t>Sustitución de cultivos de uso ilícito</t>
  </si>
  <si>
    <t>PROGRAMAS DE FORTALECIMIENTO A LA INSTITUCIONALIDAD LOCAL IMPLEMENTADOS</t>
  </si>
  <si>
    <t>PROGRAMAS DE FORTALECIMIENTO A LA INSTITUCIONALIDAD LOCAL</t>
  </si>
  <si>
    <t>Fortalecer y capacitar la Comisión Municipal de Planeación Participativa, El Concejo Asesor Territorial y la Comisión de Seguimiento y Evaluación, para exigir y dar cumplimiento al Acuerdo de Sustitución de Cultivos Ilícitos, firmado entre las familias rurales de Villagarzon y el gobierno nacional, con el fin de que se garantice el diálogo y la convivencia, para que se respete la firma del acuerdo, protegiendo a las familias de la fumigación indiscriminada, de las afectaciones a la salud humana y el medio ambiente y, delegar una comisión para atender a las familias que nunca han sido cultivadores y, por lo tanto no están incluidas en el programa PNIS, a las cuales también se les debe apoyar con proyectos sociales, productivos y de infraestructura que les permitan obtener una mejor calidad de vida.</t>
  </si>
  <si>
    <t>Fortalecer y capacitar la Comisión Municipal de Planeación Participativa, El Concejo Asesor Territorial y la Comisión de Seguimiento y Evaluación, para exigir y dar cumplimiento al Acuerdo de Sustitución de Cultivos Ilícitos, firmado entre las familias rurales de Villagarzon y el gobierno nacional.</t>
  </si>
  <si>
    <t>1186885226181</t>
  </si>
  <si>
    <t>2053, 2025, 2074, 2060</t>
  </si>
  <si>
    <t>La Cafelina, La Castellana, La Paz, San Isidro</t>
  </si>
  <si>
    <t>Implementar productivo integral de gallinas ponedoras cumpliendo con las normas de bienestar animal, con sistema de pastoreo, garantizando la extensión agropecuaria apropiada, acceso a activos para su producción y comercialización del producto, beneficiando la población victima del conflicto como medida de reparación efectiva, del municipio de Villagarzón, departamento del Putumayo.</t>
  </si>
  <si>
    <t>Implementar un proyecto productivo integral de gallinas ponedoras para comunidades victimas del conflicto como medida de reparación efectiva del municipio de Villagarzón, departamento del Putumayo</t>
  </si>
  <si>
    <t>1186885226194</t>
  </si>
  <si>
    <t>2016, 2017, 2005</t>
  </si>
  <si>
    <t>Resguardo San Miguel de la Castellana, Resguardo Wasipungo, San Luis Alto Picudo</t>
  </si>
  <si>
    <t>NUEVA SEDE DE COLEGIO</t>
  </si>
  <si>
    <t>CONSTRUCCIÓN DE NUEVA SEDE COLEGIO</t>
  </si>
  <si>
    <t xml:space="preserve">Se requiere de la construcción de dos (2) Tambos de 7x10 mts en el Resguardo Wasipungo del municipio de Villagarzón ubicado en la vereda Canangucho, para la recuperación y fortalecimiento de los saberes ancestrales. Beneficiando 352 familias, se requiere la construcción de dos(2) Tambos San Miguel de la Castellana de 7x10 m2 , dos en Blasiaku y 1 en el Resguardo inga de Albania.
Un Ipx Kwet para el pueblo Nasa en la institución educativa Kwe'sx ksxa´wala con sus respectivas sedes.
Se necesitan para mantener y fortalecer la identidad cultural de los pueblos Inga y Nasa en el municipio de Villagarzón.
</t>
  </si>
  <si>
    <t>Construir Tambos para el pueblo inga e Ipx Kwet del pueblo Nasa en el municipio de Villagarzón, departamento del Putumayo.</t>
  </si>
  <si>
    <t>1186885226631</t>
  </si>
  <si>
    <t>Capacitación para las mujeres rurales campesinas, indígenas y afrodescendientes de los 10 núcleos veredales sobre nutrición, para brindarles una alimentación sana y nutritiva a los hogares del municipio de Villagarzon Putumayo.</t>
  </si>
  <si>
    <t>Capacitar a las mujeres rurales de los 10 núcleos veredales sobre nutrición, para brindarles una alimentación sana y nutritiva a los hogares del municipio de Villagarzon Putumayo.</t>
  </si>
  <si>
    <t>1186885225837</t>
  </si>
  <si>
    <t>ESTRATEGIA DE CREACIÓN DE EMISORAS COMUNITARIAS PARA LA PAZ IMPLEMENTADA</t>
  </si>
  <si>
    <t>ESTRATEGIA DE CREACIÓN DE EMISORAS COMUNITARIAS PARA LA PAZ</t>
  </si>
  <si>
    <t xml:space="preserve">Creación de 2 emisoras comunitarias: 1 emisora para los pueblos indígenas y otra para las comunidades  campesinas, en el municipio de Villagarzón, las cuales permitan, difundir y fortalecer la cultura propia de los pueblos indígenas de las comunidades campesinas, generando espacios de participación para la población con enfoque diferencial..
</t>
  </si>
  <si>
    <t>Crear, fortalecer y operativizar 2 emisoras comunitarias, en el municipio de Villagarzón, Putumayo.</t>
  </si>
  <si>
    <t>1186885225977</t>
  </si>
  <si>
    <t>Construcción y dotación de una subsede de ACIPAC (Asociación de Cabildos Indígenas del Pueblo Awac) en el Resguardo Awa Mayasquer del municipio de Villagarzón, departamento de Putumayo, para la atención de las comunidades y prestación de servicios de albergue y hogar de paso, para la realización de asambleas, encuentros de mayores y mingas de pensamiento de las comunidades del Pueblo Awac de Villagarzón,</t>
  </si>
  <si>
    <t>Construir y dotar de una subsede de ACIPAC (Asociación de Cabildos Indígenas del Pueblo Awac) en el Resguardo Awa Mayasquer del municipio de Villagarzón, departamento de Putumayo</t>
  </si>
  <si>
    <t>1186885225597</t>
  </si>
  <si>
    <t>ESTADO EOT, PBOT O POT, FECHA DE ACTUALIZACIÓN</t>
  </si>
  <si>
    <t>2006</t>
  </si>
  <si>
    <t>Resguardo Chaluyaco</t>
  </si>
  <si>
    <t>MUNICIPIOS CON EOT, PBOT O POT FORMULADO Y APROBADO</t>
  </si>
  <si>
    <t>FORMULACIÓN Y/O ACTUALIZACIÓN DEL EOT, PBOT Y POT</t>
  </si>
  <si>
    <t>Se requiere la actualización del esquema de ordenamiento territorial  del municipio de Villagarzón, realizando la correspondiente revisión y ajuste de los limites veredales y municipales. Así mismo se dará cumplimiento a lo dispuesto en la sentencia 4360 del 2018, donde la comunidades rurales y grupos étnicos tengan una participación efectiva.</t>
  </si>
  <si>
    <t xml:space="preserve">Actualizar el esquema de Ordenamiento territorial del municipio de Villagarzon.  </t>
  </si>
  <si>
    <t>1186885223428</t>
  </si>
  <si>
    <t>No Aplica, Ruta Étnica</t>
  </si>
  <si>
    <t>Construcción y dotación de cocinas comunitarias para las comunidades indígenas, Pueblos: Awa, Pastos, Nasa, Inga, Quillasinga, Kamentsa, Embera y  25 cabildos, comunidades afrodescendientes y campesinos, con el fin de lograr el fortalecimiento organizacional y empoderamiento comunitario en el municipio de Villagarzón - Putumayo.</t>
  </si>
  <si>
    <t>Construir y dotar cocinas comunitarias para las comunidades indígenas, afrodescendientes y campesinos del municipio de Villagarzón - Putumayo</t>
  </si>
  <si>
    <t>1186885226607</t>
  </si>
  <si>
    <t>Género y mujer rural, No Aplica, Sustitución de cultivos de uso ilícito, Víctimas</t>
  </si>
  <si>
    <t>Fortalecimiento de la línea productiva  de chontaduro, mediante el fomento a la siembra de nuevos cultivos con semillas nativas, manejados de manera tecnificada articulados con el programa de extensión rural agropecuaria apropiada  y permanente a través de una  micro empresa productora y comercializadora, la cual contara con la respectiva infraestructura de acopio y de transformación que permita comercializar el producto con valor agregado, marca propia y en volúmenes y calidad de acuerdo al mercado actual y permanente. El programa debe estar dirigido a la creación, formalización y fortalecimiento de cooperativas, gremios y asociaciones de productores, y mujeres entre otros que incluya procesos continuos de capacitación, asesoría y asistencia técnica, trabajo comunitario, técnicas productivas, plan de negocios, mercadeo, contabilidad, que facilite la gestión y ejecución de proyectos en las comunidades campesinas, las comunidades negras y las comunidades indígenas Awa (especialmente a la Awá Mayasquer que hace parte del Plan de Reubicación), Nasa: Resguardo Jerusalén y Resguardo Alto Picudito; Embera Chamí: Cabildo Kiparadó y Cabildo Pada Kera y demás comunidades indígenas que lo requieran en el municipio de Villagarzón, Putumayo.</t>
  </si>
  <si>
    <t>Fortalecer la línea productiva de los cultivos de Chontaduro con comunidades campesinas, indígenas y comunidades negras en el sector rural del municipio de Villagarzón, departamento del Putumayo</t>
  </si>
  <si>
    <t>1186885223186</t>
  </si>
  <si>
    <t xml:space="preserve">Fortalecimiento del sector agropecuario, agroforestal, forestal, especies menores, cultivos de
chontaduro, pimienta, sachainchi, platano, piña, yaje, frutales etc., proyectos de conservación de recursos naturales, y actividades no agropecuarias a través de la extensión rural agropecuaria integral y permanente, la zonificación de unidades productivas para determinar zonas productivas, tipos de cultivos, prácticas agrícolas, variabilidad de climas, tipos y tiempos de cosecha, acorde a las condiciones y características ambientales, económicas y sociales, el fomento y creación de empresas y apoyo a las organizaciones existentes (cooperativas, asociaciones, y organizaciones solidarias y comunitarias), fortalecer a las mujeres en normatividad y emprendimiento y empresarismo, la reactivación de los comités empresariales de productores de las Juntas de Acción Comunal  y el financiamiento de los proyectos productivos a través de créditos blandos, creditos condonables, incentivos, subsidios, acceso a seguros de cosecha subsidiados para los riesgos agropecuarios, asesoría financiera Los incentivos y créditos deben estar encaminados establecimiento de nuevas iniciativas productivas y fortalecimiento de las existentes en las diferentes fases de producción, con acceso a activos e infraestructura productiva para la siembra y la cosecha de los cultivos, para la transformación y la comercialización garantizada y justa de productos agropecuarios, establecer una marca propia y en volúmenes y calidad de acuerdo al mercado, contribuyendo con ello, a fortalecer la economía de las familias de las comunidades,  permitiéndoles amparar la inversión y garantizar la continuidad de las actividades agropecuarias, capital semilla, que dinamice la economía del sector  para productores y grupos organizados, productores y asociaciones de campesinos, mujeres, jóvenes, adulto mayor, población en condición de discapacidad, población LGTBI y comunidad rural en general, que permita darle un buen uso  al campo y a los recursos productivos, que permita la reactivación económica, que mejore los indicadores y el nivel de vida de la población rural                                                                                                                                                                                                                                                                                                      </t>
  </si>
  <si>
    <t>Fortalecer el sector agropecuario y no agropecuario, para mujeres, jóvenes, adulto mayor, población LGTBI, de las comunidades campesinas, comunidades negras e indígenas del sector rural del municipio de Villagarzón del departamento del Putumayo</t>
  </si>
  <si>
    <t>1186885224927</t>
  </si>
  <si>
    <t>2044, 2088, 2066, 2678, 2067, 2063, 2069, 2076</t>
  </si>
  <si>
    <t>La Cabaña, Las Palmeras, Naranjito, OTRA, San Fidel, San Vicente del Palmar, Simón Bolívar, Villa Hermosa</t>
  </si>
  <si>
    <t>ACUEDUCTOS VEREDALES CON ACOMPAÑAMIENTO TÉCNICO</t>
  </si>
  <si>
    <t>ACOMPAÑAMIENTO TÉCNICO PARA EL SOSTENIMIENTO DE ACUEDUCTOS VEREDALES</t>
  </si>
  <si>
    <t>La institucionalidad debe implementar y apoyar capacitaciones en los asentamientos  rurales de comunidades negras, para el buen uso de los servicios públicos, en el municipio de Villagarzón departamento de Putumayo</t>
  </si>
  <si>
    <t>Implementar talleres de capacitación para el buen uso de los servicios públicos por parte de las comunidades negras del municipio de Villagarzón.</t>
  </si>
  <si>
    <t>1186885225796</t>
  </si>
  <si>
    <t>2033, 2058, 2025, 2005, 2045</t>
  </si>
  <si>
    <t>El Guineo, El Porvenir, La Castellana, San Luis Alto Picudo, San Miguel de la Castellana</t>
  </si>
  <si>
    <t>NUEVO ALBERGUE O INTERNADO</t>
  </si>
  <si>
    <t>CONSTRUCCIÓN DE ALBERGUE O INTERNADO</t>
  </si>
  <si>
    <t>Se requiere la construcción de internados en las sedes principales de las siguientes instituciones educativas rurales: I.E.R Puerto Umbria, I.E.R kwe'sx ksxa´w wala, I.E.R Albania, I.E.R Atún Ñambi, I.E.R Santa Juliana, I.E.R Guillermo Valencia, I.E.R Villa Amazónica; para ampliación de cobertura, garantizar la permanencia escolar y la seguridad del estudiantado rural en el municipio de Villagarzón.</t>
  </si>
  <si>
    <t>Construir internados en la sede principal de las instituciones educativas rurales del municipio de Villagarzón, departamento del Putumayo.</t>
  </si>
  <si>
    <t>1186885223541</t>
  </si>
  <si>
    <t>ESTRATEGIA DE JUSTICIA PARA LA RURALIDAD IMPLEMENTADA</t>
  </si>
  <si>
    <t>ESTRATEGIA DE JUSTICIA PARA LA RURALIDAD</t>
  </si>
  <si>
    <t>Se necesita capacitar y hacer el nombramiento de todos los corregidores e inspectores de policia, para que ayuden con la  funciones de vigilancia y control de algunas situaciones de convivencia en las comunidades  de la zona rural del municipio de Villagarzon, departamento de Putumayo.</t>
  </si>
  <si>
    <t xml:space="preserve"> Capacitar y nombrar a todos los corregidores e inspectores de policía de la zona rural del municipio de Villagarzon, Putumayo.  </t>
  </si>
  <si>
    <t>1186885225961</t>
  </si>
  <si>
    <t>Fortalecimiento de la línea productiva de Yuca a través de la extensión agropecuaria, el fomento, la creación de empresas de economía familiar y comunitaria y el fortalecimiento de las existentes, el financiamiento de los proyectos productivos a través de créditos blandos, créditos condonables, incentivos, subsidios, acceso a seguros de cosecha subsidiados para los riesgos agropecuarios, Los incentivos y créditos deben estar encaminados establecimiento de nuevas iniciativas productivas y fortalecimiento de las existentes en las diferentes fases de producción, fortalecimiento de empresas nuevas y existentes para productores, mujer rural entre otros, fortalecer la transformación y comercialización del cultivo de Yuca permitiéndoles amparar la inversión y garantizar la continuidad de la actividad agrícola, de tal forma que se dinamice la economía del sector, que permita darle un buen uso  al campo y a los recursos productivos, que permita la reactivación económica, que mejore los indicadores y el nivel de vida de la población rural de las comunidades negras, campesinas e indígenas asi: comunidades del Pueblo Awa, Nasa, Embera Chamí y demás comunidades indígenas que lo requieran en el municipio de Villagarzón, departamento del Putumayo.</t>
  </si>
  <si>
    <t>Fortalecer la línea productiva de Yuca, con las comunidades campesinas, comunidades negras e indígenas en el municipio de Villagarzón departamento del Putumayo</t>
  </si>
  <si>
    <t>1186885223362</t>
  </si>
  <si>
    <t>2021, 2060, 2005, 2040</t>
  </si>
  <si>
    <t>Bajo Corazón, San Isidro, San Luis Alto Picudo, Villarica</t>
  </si>
  <si>
    <t>PUESTOS Y CENTROS DE SALUD MEJORADOS</t>
  </si>
  <si>
    <t>MEJORAMIENTO INFRAESTRUCTURA PUESTOS Y CENTROS DE SALUD</t>
  </si>
  <si>
    <t>Remodelar, dotar, habilitar y operar los puestos de salud ubicados en las veredas Villa Rica, San Isidro, la paz Inspección Bajo Corazón, Resguardo Jerusalen San Luis Alto Picudito y Santa Rosa de Juanambú que presten el servicio con enfoque diferencial étnico, adecuado al modelo de salud intercultural. Beneficiando las comunidades Indígenas, afro y campesinas, incluye el Plan de Retorno para las familias víctimas del desplazamiento ubicadas en las veredas El Carmen, Villarica, La Cofania y la Castellana del sector rural del municipio de Villagarzón, con el fin de ampliar la cobertura del servicio de salud de la ESE Hospital San Grabriel Arcángel del municipio de Villagarzón - Putumayo.</t>
  </si>
  <si>
    <t>Remodelar, dotar, habilitar y operar los puestos de salud en el municipio de Villagarzón Putumayo</t>
  </si>
  <si>
    <t>1186885224115</t>
  </si>
  <si>
    <t>NUEVOS BANOS</t>
  </si>
  <si>
    <t>CONSTRUCCIÓN DE BANOS</t>
  </si>
  <si>
    <t>Se requiere la construcción de baterías sanitarias con su respectivo pozo séptico y tanque de almacenamiento de agua en las 8 instituciones educativas rurales con sus respectivas sedes para que los estudiantes cuenten con las condiciones adecuadas de higiene y salubridad.</t>
  </si>
  <si>
    <t>Construir  baterias sanitarias en las instituciones educativas rurales con sus respectivas sedes en el municipio de Villagarzón, departamento del Putumayo.</t>
  </si>
  <si>
    <t>1186885225735</t>
  </si>
  <si>
    <t>Se requiere la dotación de las 8 instituciones educativas rurales con elementos necesarios para las asignaturas de física y química para mejorar las practicas pedagógicas, incentivar la investigación y el aprendizaje de la comunidad estudiantil.</t>
  </si>
  <si>
    <t>Dotar de implementos de laboratorio a las I.E.R. del municipio de Villagarzón, departamento del Putumayo.</t>
  </si>
  <si>
    <t>1186885223880</t>
  </si>
  <si>
    <t>La comunidad ya cuenta con cultivos de caña y tiene conocimientos en este tema.  Está iniciativa hace parte del plan de reubicación del Awá Mayasquer.</t>
  </si>
  <si>
    <t xml:space="preserve">Fortalecer la línea productiva de caña mediante la asistencia técnica, asociatividad, financiamiento, transformación y comercialización para la comunidad Awá Mayasquer, Municipio de Villagarzon  </t>
  </si>
  <si>
    <t>1186885226414</t>
  </si>
  <si>
    <t>NUEVOS CUPOS PREFERENTES EN IES</t>
  </si>
  <si>
    <t>APERTURA DE CUPOS PREFERENTES EN INSTITUCIÓN DE EDUCACIÓN SUPERIOR OFICIALES (NO INCLUYE SENA)</t>
  </si>
  <si>
    <t>Se requiere ampliar los cupos mediante convenios con las universidades públicas para garantizar la formación y la continuidad de la educación de los estudiantes graduados del sector rural en el municipio de Villagarzón.
Esta iniciativa está enmarcada dentro del plan de retorno de las veredas de Villa rica, La Kofania, La Castellana y El Carmen</t>
  </si>
  <si>
    <t>Ampliar los cupos universitarios, técnicos y tecnológicos para los estudiantes rurales en el municipio de Villagarzón, departamento del Putumayo.</t>
  </si>
  <si>
    <t>1186885225963</t>
  </si>
  <si>
    <t>DOTACIÓN DE EQUIPOS E INSUMOS EN SALUD</t>
  </si>
  <si>
    <t>DOTACIÓN DE EQUIPOS E INSUMOS</t>
  </si>
  <si>
    <t xml:space="preserve">EL Hospital requiere de la dotación asistencial (Equipos biomédicos) y administrativa para la prestación de las brigadas de salud y entrega de medicamentos en el sector rural del municipio de Villagarzón. Beneficiando a las comunidades Afro, campesinos e indígenas.
</t>
  </si>
  <si>
    <t>Dotar con equipos e insumos al Hospital SAN GABRIEL ARCÁNGEL del municipio de Villagarzón Putumayo.</t>
  </si>
  <si>
    <t>1186885223367</t>
  </si>
  <si>
    <t>2074, 2678</t>
  </si>
  <si>
    <t>La Paz, OTRA</t>
  </si>
  <si>
    <t>Se requiere la construcción de la sede  educativa del Pueblo Awá donde se manejara el  Kattsa que maneja los cuatro mundo relacionados con:   Ishcum Awá (donde viven los que comen humo), Aguaruspa (donde viven los Awá); Irustupa (donde van los muertos) y Su Sacamigua ( donde esta taita dios).   Esta iniciativa hace parte del plan de reubicación de la comunidad Awá Mayasquer.</t>
  </si>
  <si>
    <t>Construir la sede educativa para el pueblo Awa en el municipio de Villagarzón, departamento del Putumayo.</t>
  </si>
  <si>
    <t>1186885226235</t>
  </si>
  <si>
    <t>2016, 2045</t>
  </si>
  <si>
    <t>Resguardo San Miguel de la Castellana, San Miguel de la Castellana</t>
  </si>
  <si>
    <t>PROVISIÓN DE ACTIVOS PARA LOGÍSTICA Y TRANSPORTE</t>
  </si>
  <si>
    <t>ACTIVOS PARA LOGÍSTICA Y TRANSPORTE (CAMIONES, LANCHAS, PLANCHONES, MOTO CARROS, CAMIONETAS)</t>
  </si>
  <si>
    <t>Dotar de un  vehículo motorizado diseñado para  transportar productos agrícolas y pecuarios, que se producen en el resguardo (chontaduro, plátano, yuca, maíz, piña y banano), beneficiara a 70 familias del Resguardo Inga de San Miguel de la Castellana Municipio de Villagarzón.</t>
  </si>
  <si>
    <t>Dotar un vehículo motorizado para e transporte de productos agrícolas, del Resguardo San Miguel de la Castellana.</t>
  </si>
  <si>
    <t>1186885225697</t>
  </si>
  <si>
    <t xml:space="preserve">Se requiere restaurar los suelos que han sido degradados por la fumigaciones con glifosato y demás actividades productivas desarrollados en el municipio, para lo cual se hace necesario identificar las zonas degradadas y sus causas, definir objetivos y formas de evaluación, definir las medidas de manejo a utilizar y realizar un seguimiento de la eficiencia de las medidas de manejo a implementadas. De igual manera, Implementar un proyecto de reforestación para la recuperación de las fuentes hídricas, de áreas que fueron afectadas por la aspersión de glifosato y la minería. Que las comunidades puedan realizar actividades de re acondicionamiento productivo del suelo, conservación de fuentes hídricas.
</t>
  </si>
  <si>
    <t>Implementar programas de restauracion ecologica de los suelos contamidados y fuentes hidricas en la zona rural del municipio de Villagarzón Putumayo.</t>
  </si>
  <si>
    <t>1186885225936</t>
  </si>
  <si>
    <t>Capacitación en temas de ordenamiento territorial al Cabildo Alpa Rumiyacu del municipio de Villagarzon, que permita el empoderamiento de la comunidad y así legalizar el territorio y garantizar la pervivencia del pueblo en el tiempo.</t>
  </si>
  <si>
    <t>Capacitar a la población del cabildo Alpa Rumiyacu en temas de ordenamiento territorial del municipio de Villagarzon Putumayo.</t>
  </si>
  <si>
    <t>1186885223946</t>
  </si>
  <si>
    <t xml:space="preserve">Creación de un sistema binacional integral de monitoreo e información a violaciones de los DDHH y DIH, que busque la protección y restitución y garantía de derechos de las víctimas, comunidades indígenas, afros y campesinas del municipio de Villagarzón - Putumayo. </t>
  </si>
  <si>
    <t>Crear un sistema binacional integral de monitoreo e información a violaciones de los DDHH y DIH, para proteger a las comunidades indígenas, afros y campesinas del municipio de Villagarzón - Putumayo</t>
  </si>
  <si>
    <t>1186885226369</t>
  </si>
  <si>
    <t>Se requiere fortalecer las fiestas armónicas y demostraciones culturales propias de los pueblos indígenas y afros en el municipio de Villagarzón, para conservar la identidad cultural de los pueblos y preservar sus usos y costumbres.</t>
  </si>
  <si>
    <t>Fortalecer la identidad cultural de los pueblos indígenas y afros en el municipio de Villagarzón, departamento del Putumayo.</t>
  </si>
  <si>
    <t>1186885225591</t>
  </si>
  <si>
    <t>Es necesario la implementación de programas de capacitación, sensibilización  y apoyo psicosocial, a través de campañas y talleres prácticos, con la asesoría de profesionales o conciliadores en equidad, para que apoyen en los siguientes temas: reconciliación, convivencia, construcción de paz, derechos humanos, no discriminación, conciliación, resolución de conflictos y, en general temas que contribuyan a la convivencia y fortalecimiento de las comunidades, en todas las veredas de la zona rural del municipio de Villagarzón, departamento del Putumayo.</t>
  </si>
  <si>
    <t xml:space="preserve"> Implementar programas de capacitación, sensibilización y apoyo psicosocial, que contribuyan a la convivencia y fortalecimiento de las comunidades rurales de Villagarzón.</t>
  </si>
  <si>
    <t>1186885226323</t>
  </si>
  <si>
    <t>Fortalecer la línea productiva  de Caucho mediante el fomento a la siembra de nuevos cultivos con semillas nativas, manejados de manera tecnificada articulados con el programa de extensión rural agropecuaria apropiada  y permanente a través de una  micro empresa productora y comercializadora, la cual contara con la respectiva infraestructura de acopio y de transformación que permita comercializar el producto con valor agregado, marca propia y en volúmenes y calidad de acuerdo al mercado. El programa debe estar dirigido a la creación, formalización y fortalecimiento de cooperativas, gremios y asociaciones de productores, que incluya procesos continuos de capacitación, asesoría y asistencia técnica en organización, trabajo comunitario, técnicas productivas, plan de negocios, mercadeo, contabilidad, que facilite la gestión y ejecución de proyectos en las comunidades campesinas, las comunidades negras y las comunidades indígenas Awa, Nasa: Resguardo Jerusalén y Resguardo Alto Picudito; Embera Chamí: Cabildo Kiparadó y Cabildo Pada Kera y otras comunidades indígenas que lo requieran en el municipio de Villagarzón Putumayo.</t>
  </si>
  <si>
    <t>Fortalecer la línea productiva de los cultivos de Caucho con comunidades campesinas, indígenas y comunidades negras en el sector rural del municipio de Villagarzón, departamento del Putumayo</t>
  </si>
  <si>
    <t>1186885223811</t>
  </si>
  <si>
    <t>2014, 2012, 2006, 2009, 2007, 2013, 2011, 2008, 2016, 2015, 2017, 2023</t>
  </si>
  <si>
    <t>Resguardo Albania, Resguardo Blasiaku, Resguardo Chaluyaco, Resguardo Damasco Vides, Resguardo Jerusalén, Resguardo Playa Larga, Resguardo Sagrada, Resguardo San Andres Las Vegas Villa Unión, Resguardo San Miguel de la Castellana, Resguardo Santa Rosa, Resguardo Wasipungo, Santa Teresa del Vides</t>
  </si>
  <si>
    <t>Gestionar la implementación de proyectos y programas encaminados a brindar fortalecimiento cultural con enfoque diferencial a las mujeres indígenas para el fortalecimiento de sus usos y costumbres y cosmovisión para las comunidades indígenas del municipio de Villagarzón</t>
  </si>
  <si>
    <t>Implementar proyectos y programas de apoyo al fortalecimiento cultural con enfoque diferencial a las mujeres a los pueblos indígenas de vIllagarzón</t>
  </si>
  <si>
    <t>1186885226282</t>
  </si>
  <si>
    <t>Se requiere la creación de un fondo para la entrega de subsidios y créditos condonables para que las mujeres rurales cabeza de hogar que lo requieran, puedan acceder a recursos económicos para la adquisición de vivienda nueva y mejoramiento de vivienda, para beneficio de las 83 veredas del municipio de Villagarzón, departamento del Putumayo.</t>
  </si>
  <si>
    <t>Crear un fondo para la adquisición de vivienda nueva y mejoramiento de vivienda, para beneficio de las mujeres rurales cabeza de hogar de las 83 veredas del municipio de Villagarzón, departamento del Putumayo.</t>
  </si>
  <si>
    <t>1186885224075</t>
  </si>
  <si>
    <t>Fortalecimiento de la línea productiva  de cultivos de Plátano, Banano, y Chiro, mediante el fomento a la siembra de nuevos cultivos con semillas nativas, manejados de manera tecnificada articulados con el programa de extensión rural agropecuaria apropiada  y permanente a través de una  micro empresa productora y comercializadora, la cual contara con la respectiva infraestructura de acopio y de transformación que permita comercializar el producto con valor agregado, marca propia y en volúmenes y calidad de acuerdo al mercado. El programa debe estar dirigido a la creación, formalización y fortalecimiento de cooperativas, gremios y asociaciones de productores, mujeres y otros, que incluya procesos continuos de capacitación, asesoría y asistencia técnica en organización, trabajo comunitario, técnicas productivas, plan de negocios, mercadeo, contabilidad, que facilite la gestión y ejecución de proyectos en las comunidades campesinas, las comunidades negras y las comunidades indígenas Awa, Nasa: Resguardo Jerusalén y Resguardo Alto Picudito; Embera Chamí: Cabildo Kiparadó y Cabildo Pada Kera y otras comunidades indígenas que lo requieran en el municipio de Villagarzón Putumayo.</t>
  </si>
  <si>
    <t>Fortalecer la línea productiva de los cultivos de Plátano, Banano y chiro con comunidades campesinas, indígenas y comunidades negras en el sector rural del municipio de Villagarzón, departamento del Putumayo</t>
  </si>
  <si>
    <t>1186885223418</t>
  </si>
  <si>
    <t xml:space="preserve">Construir y dotar 4 puestos de salud con enfoque diferencial étnico, adecuado al modelo de salud intercultural, en las veredas estratégicas de acuerdo a un estudio de cobertura y necesidad de la población del municipio de Villagarzón Putumayo. Que beneficie a las comunidades afro, indígenas y campesinas de la zona rural del municipio.
</t>
  </si>
  <si>
    <t>Construir y dotar puestos de salud con enfoque diferencial étnico, en el municipio de Villagarzón Putumayo.</t>
  </si>
  <si>
    <t>1186885223106</t>
  </si>
  <si>
    <t>Como mecanismo de fortalecimiento de la cultura Awá se requiere apoyar el proceso de elaboración y dotación de material didáctico propio para los niños que asisten a la sede educativa Atun ñambi.  Esta iniciativa hace parte del plan de reubicación de la comunidad Awá Mayasquer.</t>
  </si>
  <si>
    <t xml:space="preserve">Elaborar y dotar de material didáctico propio a la sede educativa                       del Resguardo Awá Mayasquer, Municipio de Villagarzon  </t>
  </si>
  <si>
    <t>1186885226160</t>
  </si>
  <si>
    <t>2010</t>
  </si>
  <si>
    <t>Cabildo Siloé</t>
  </si>
  <si>
    <t>EMPRENDIMIENTOS DE BIENES Y SERVICIOS NO AGROPECUARIOS GESTIONADOS</t>
  </si>
  <si>
    <t>PROMOCIÓN DEL EMPRENDIMIENTO EN ACTIVIDADES NO AGROPECUARIAS</t>
  </si>
  <si>
    <t>EMPRENDIMIENTOS DE BIENES Y SERVICIOS NO AGROPECUARIOS (PANADERÍA, TRANSPORTE DE PASAJEROS, DROGUERÍA)</t>
  </si>
  <si>
    <t>Construcción de la tienda comunitaria para para el servicio de la comunidad, que permita la comercialización local de algunos productos agropecuarios, plantas medicinales, víveres, artesanias y demas productos según sus usos y costumbres de la comunidad indígena del cabildo Siloe, del pueblo Awa en el municipio de Villagarzón, departamento del Putumayo</t>
  </si>
  <si>
    <t>Construir infraestructura para una tienda comunitaria en la comunidad indígena de Siloe, del pueblo Awa en el municipio de Villagarzón Putumayo.</t>
  </si>
  <si>
    <t>1186885225098</t>
  </si>
  <si>
    <t>NOMBRE SEDE EDUCATIVA</t>
  </si>
  <si>
    <t>2085, 2744, 2007, 2015, 2005</t>
  </si>
  <si>
    <t>Alto Sinaí, Campo Alegre, Resguardo Jerusalén, Resguardo Santa Rosa, San Luis Alto Picudo</t>
  </si>
  <si>
    <t>AULAS MEJORADAS</t>
  </si>
  <si>
    <t>MEJORAR Y/O ADECUAR AULAS</t>
  </si>
  <si>
    <t>Remodelar las 4 aulas educativas en IER Kwesx Ksxaw Wala del Pueblo Nasa que benefician 215 familias  de Villagarzon Putumayo.</t>
  </si>
  <si>
    <t>Remodelar 4 aulas educativas en IER Kwesx Ksxaw Wala del Pueblo Nasa de Villagarzon Putumayo.</t>
  </si>
  <si>
    <t>1186885226497</t>
  </si>
  <si>
    <t>Se requiere dotar a las 8 instituciones educativas rurales con sus respectivas sedes de los siguientes elementos deportivos: balones de fútbol, baloncesto, voleibol, microfutbol, conos, mesas de ping pong, mallas de voleibol, cuerdas, uniformes deportivos, aros para pre escolar, pitos, petos, colchonetas, para fortalecimiento de la practica deportiva y la promoción del buen  uso del tiempo libre.</t>
  </si>
  <si>
    <t>Dotar de elementos deportivos a las 8 instituciones educativas rurales con sus respectivas sedes en el municipio de Villagarzón, departamento del Putumayo.</t>
  </si>
  <si>
    <t>1186885224068</t>
  </si>
  <si>
    <t xml:space="preserve">Se requiere construir la casa cabildo de la comunidad Kiparadó del municipio de Villagarzón Putumayo así: Construcción y dotación de la casa cabildo para el fortalecimiento de usos y costumbres de las 16 familias del cabildo Kiparadó; con espacios para cocina, salón de reunión, y la unidad sanitaria acorde a la capacidad requerida con  dotación de utensilios de cocina y equipos de oficina, construir la casa cabildo de la comunidad Pada Kera del municipio de Villagarzón, Putumayo: Construcción y dotación de la casa cabildo para el fortalecimiento de usos y costumbres de las 10 familias del cabildo Pada Kera; con espacios para cocina, salón de reunión, y la unidad sanitaria acorde a la capacidad requerida con  dotación utensilios de cocina y equipos de oficina.
</t>
  </si>
  <si>
    <t>Construir  2 casas cabildos para el pueblo Embera en el municipio de Villagarzón, departamento del Putumayo.</t>
  </si>
  <si>
    <t>1186885226502</t>
  </si>
  <si>
    <t>Crear y financiar Escuelas de Formación Integral y de derecho propio permanente en los territorios, para mujeres, hombres, abuelos, jóvenes y niños, en normas de legislación indígena, ley de origen, constitución política, derechos humanos, derecho internacional humanitario, para los 7 pueblos indígenas: los Pastos, Inga, Nasa, Awa, Embera, Kamentza, Quillasinga, de acuerdo con los usos y costumbres del municipio de Villagarzon, Putumayo.</t>
  </si>
  <si>
    <t>Crear y financiar Escuelas de Formación Integral y de derecho propio permanente en los territorios para los 7 pueblos indígenas: los Pastos, Inga, Nasa, Awa, Embera, Kamentza, Quillasinga, de acuerdo con los usos y costumbres del municipio de Villagarzon, Putumayo</t>
  </si>
  <si>
    <t>1186885223873</t>
  </si>
  <si>
    <t>Construcción y dotación de laboratorio para la transformación y comercialización de productos generador por las plantas medicinales de acuerdo a los requerimientos del INVIMA, para las comunidades indígenas de los Pueblos Nasa, Inga, Awá, Pastos, Kametsa y Embera del Municipio de Villagarzón, Putumayo.</t>
  </si>
  <si>
    <t>Construir y dotar laboratorio para la transformación de plantas medicinales para las comunidades indígenas del Municipio de Villagarzón.</t>
  </si>
  <si>
    <t>1186885226165</t>
  </si>
  <si>
    <t>2033, 2678</t>
  </si>
  <si>
    <t>El Guineo, OTRA</t>
  </si>
  <si>
    <t>Se requiere construir una escuela bilingüe con docente propio para el cabildo Kamentsa biya en un terreno de 4 hectáreas; la escuela beneficiara a 100 niños, permitiendo la pervivencia de la lengua materna la cultura usos y costumbres.</t>
  </si>
  <si>
    <t>Construir escuela bilingüe para el Cabildo Kamëntsá Biyá del municipio de Villagarzón, departamento del Putumayo.</t>
  </si>
  <si>
    <t>1186885226374</t>
  </si>
  <si>
    <t>Se hace necesario construir espacios o sedes que les permita a las comunidades Afrodescendientes, realizar y conservar sus costumbres y tradiciones, consolidar procesos de convivencia pacífica y construir paz en los territorios étnicos. Es vital contar con dos casas ancestrales; una en la vereda San Fidel y la otra en Puerto Umbría . Estas casas deberán tener un salón de eventos, oficina, cocina, bodega y baños. Para su normal funcionamiento, las casas ancestrales deben estar dotadas minimamente con elementos como: 100 sillas, un videobeam, dos computadores, tableros, una biblioteca afro, elementos de cocina, muebles y enseres.</t>
  </si>
  <si>
    <t xml:space="preserve">Construir y dotar, dos casas ancestrales de convivencia y construcción de paz, para las comunidades afrodescendientes del municipio de Villagarzón, departamento de Putumayo </t>
  </si>
  <si>
    <t>1186885223982</t>
  </si>
  <si>
    <t xml:space="preserve">Se requiere la dotación integral con instrumentos de metal y madera con el vestuario adecuado para las bandas de paz y los grupos musicales en las 6 instituciones educativas rurales con sus respectivas sedes en el municipio de Villagarzón; para mejorar la calidad de la educación artística, la utilización del tiempo libre y el fortalecimiento de valores.
</t>
  </si>
  <si>
    <t>Dotar con instrumentos musicales y vestuario a las instituciones educativas rurales con sus respectivas sedes en el municipio de Villagarzón, departamento del Putumayo.</t>
  </si>
  <si>
    <t>1186885226171</t>
  </si>
  <si>
    <t>2007, 2005</t>
  </si>
  <si>
    <t>Resguardo Jerusalén, San Luis Alto Picudo</t>
  </si>
  <si>
    <t>EMPRENDIMIENTOS ARTESANALES Y MANUFACTUREROS GESTIONADOS</t>
  </si>
  <si>
    <t>EMPRENDIMIENTOS ARTESANALES Y MANUFACTUREROS</t>
  </si>
  <si>
    <t>Construcción y dotación de espacio de exhibición artesanal con diseño culturalmente adecuado, en el Resguardo Jerusalen, San Luís - Alto Picudito del Municipio de Villagarzón - Putumayo.  Esta iniciativa está planteada con el objetivo de exhibir y comercializar las artesanías que realiza la comunidad, buscando canales de comercialización y mejores ingresos económicos para las familias.</t>
  </si>
  <si>
    <t>Construir espacio de exhibición artesanal, en el Resguardo Jerusalen, San Luís - Alto Picudito del Municipio de Villagarzón - Putumayo.</t>
  </si>
  <si>
    <t>1186885224929</t>
  </si>
  <si>
    <t>FAMILIAS REUBICADAS POR RIESGO DE DESASTRES</t>
  </si>
  <si>
    <t>REUBICACIÓN DE FAMILIAS POR RIESGO DE DESASTRES</t>
  </si>
  <si>
    <t>Se requiere que la alcaldía y Gestión del riesgo  adelanten el proceso de caracterización y posterior reubicación de las familias que se encuentran en zona de riesgo y que han sido afectadas por el río putumayo, el Guineo, Naboyaco, Vides y otros afluentes, las cuales requieren que se  ubiquen  en la zona rural del municipio de Villagarzón, Putumayo.</t>
  </si>
  <si>
    <t>Realizar la Caracterización y reubicación de familias afectadas por los ríos del municipio de Villagarzón, Putumayo.</t>
  </si>
  <si>
    <t>1186885226202</t>
  </si>
  <si>
    <t>2024, 2018, 2022, 2745, 2021, 2020, 2027, 2025, 2049, 2029, 2031, 2028, 2678, 2006, 2032, 2023, 2026, 2019, 2030</t>
  </si>
  <si>
    <t>Alto Alguacil, Alto Charguayaco, Alto San Juan, Alto Vides, Bajo Corazón, El Progreso, La Betulia, La Castellana, La Cumbre, La Gaitana, La Pradera, Miravalle, OTRA, Resguardo Chaluyaco, Rupasca, Santa Teresa del Vides, Sinaí Vides, Tigres del Alto, Villa Lucero</t>
  </si>
  <si>
    <t>ESTRATEGIA DE RESOLUCIÓN DE CONFLICTOS RELACIONADOS CON TIERRAS IMPLEMENTADA</t>
  </si>
  <si>
    <t>ESTRATEGIA DE RESOLUCIÓN DE CONFLICTOS RELACIONADOS CON TIERRAS</t>
  </si>
  <si>
    <t>Gestionar la generación de espacios de diálogo y acompañamiento de instituciones y expertos nacionales e internacionales y de Derechos Humanos, como garantes que permitan dar claridad sobre los derechos que las comunidades Ingas, Pastos y Campesinas tienen sobre el territorio en el corregimiento de la Castellana - zona de conservación ambiental del municipio de Villagarzón - Putumayo.</t>
  </si>
  <si>
    <t>Crear un espacio de dialogo para la solución de conflictos generados por solicitud de adjudicación de territorio entre comunidades Ingas, Pastos y campesinos en el municipio de Villagarzón - Putumayo.</t>
  </si>
  <si>
    <t>1186885226574</t>
  </si>
  <si>
    <t>NUEVOS CUPOS PREFERENTES EN SENA</t>
  </si>
  <si>
    <t>APERTURA DE CUPOS PREFERENTES DEL SENA EN PROGRAMAS EXISTENTES</t>
  </si>
  <si>
    <t>La formación de las mujeres  afrodescendientes, indígenas y  campesinas permite el empoderamiento de las mujeres en la prestación y atención adecuada de los servicios de salud, así mismo, tendrían  una base económica para su auto sostenimiento y crecimiento  propio en el municipio de Villa Garzon  - Departamento del Putumayo.</t>
  </si>
  <si>
    <t>Formar a la mujer rural como auxiliares de enfermería  y promotoría rural en el municipio de Villa Garzón departamento del putumayo.</t>
  </si>
  <si>
    <t>1186885224047</t>
  </si>
  <si>
    <t>Género y mujer rural, Sustitución de cultivos de uso ilícito</t>
  </si>
  <si>
    <t>Fortalecimiento de la línea avicola a través de la extensión agropecuaria, la creación de empresas de economía familiar y comunitaria el financiamiento de los proyecto productivo avícola integral (pollos de engorde, gallinas de postura, gallinas criollas entre otras alternativas, a través de créditos blandos, créditos condonables, incentivos, subsidios, acceso a seguros de cosecha subsidiados para los riesgos agropecuarios, Los incentivos y créditos deben estar encaminados establecimiento de nuevas iniciativas productivas y fortalecimiento de las existentes en las diferentes fases de producción, fortalecimiento de empresas nuevas y existentes para productores, mujeres entre otros, fortalecer la transformación y comercialización permitiendoles amparar la inversión y garantizar la continuidad de la actividad pecuaria, de tal forma que se dinamice la economía del sector, que permita darle un buen uso  al campo y a los recursos productivos, que permita la reactivación económica, que mejore los indicadores y el nivel de vida de la población rural de las comunidades negras, campesinas, indígenas con participación activa de la mujer rural</t>
  </si>
  <si>
    <t>Fortalecer la línea productiva de avicultura que beneficie a comunidades campesinas, comunidades negras, indígenas y mujer rural en el municipio de Villagarzón, departamento del Putumayo</t>
  </si>
  <si>
    <t>1186885226362</t>
  </si>
  <si>
    <t xml:space="preserve"> Se requiere que la  Agencia Nacional de Tierras  adjudique tierras a los cabildos ingas:  Musu Waira con 1.500 hectáreas y el cabildo Kachi Iaku Andaki con 1.500 hectáreas con el fin de implementar proyectos productivos (chagras), actividades colectivas propias del pueblo Inga y la protección de sitios de interés cultural y espiritual  en el Municipio de Villagarzón, Putumayo.
Nota constitución en el marco del proceso de amukunapa. 
</t>
  </si>
  <si>
    <t>Adjudicar 3000 hectáreas a los cabildos Musu Waira y Kachi Iaku Andaki del pueblo Inga del Municipio de Villagarzón, Putumayo.</t>
  </si>
  <si>
    <t>1186885224476</t>
  </si>
  <si>
    <t>2043, 2678, 2067</t>
  </si>
  <si>
    <t>La Kofania, OTRA, San Fidel</t>
  </si>
  <si>
    <t>Se busca establecer un esquema al interior de cada Consejo Comunitario, con la siembra de productos como plátano, yuca, maíz, arroz y frutales entre otros, de manera colectiva para el consumo familiar de las comunidades afro del municipio de Villagarzón, departamento de Putumayo.</t>
  </si>
  <si>
    <t>Establecer cultivos de pancoger para las comunidades Afro del municipio de Villagarzón, departamento de Putumayo.</t>
  </si>
  <si>
    <t>1186885226238</t>
  </si>
  <si>
    <t>Construir polideportivos comunitarios, con gradería y placa deportiva, para las seis comunidades indígenas, campesinas y afrodescendientes del municipio de Villagarzón, departamento de Putumayo, que permitan el aprovechamiento del tiempo libre, el sano esparcimiento y la práctica del deporte en todas las comunidades.
Esta iniciativa está enmarcada dentro del plan de retorno de las veredas de Villa rica, La Kofania, La Castellana y El Carmen
En el Carmen se requiere mejoramiento del existente.</t>
  </si>
  <si>
    <t>Construir polideportivos comunitarios, con gradería y placa deportiva, para las seis comunidades indígenas, campesinas y afrodescendientes del municipio de Villagarzón</t>
  </si>
  <si>
    <t>1186885225652</t>
  </si>
  <si>
    <t>CENTRO DE INVESTIGACIÓN AGROPECUARIA CREADO</t>
  </si>
  <si>
    <t>CENTRO DE INVESTIGACIÓN AGROPECUARIA</t>
  </si>
  <si>
    <t xml:space="preserve">Se requiere mejorar el material genético de las líneas productivas seleccionadas para ser implementadas por las comunidades negras del municipio de Villagarzón. </t>
  </si>
  <si>
    <t>Mejorar el material genético de las lineas productivas utilizadas por las comunidades negras del municipio de Villagarzón, departamento de Putumayo.</t>
  </si>
  <si>
    <t>1186885226130</t>
  </si>
  <si>
    <t>2014, 2012, 2006, 2016, 2017</t>
  </si>
  <si>
    <t>Resguardo Albania, Resguardo Blasiaku, Resguardo Chaluyaco, Resguardo San Miguel de la Castellana, Resguardo Wasipungo</t>
  </si>
  <si>
    <t>Construir e implementar de un protocolo de relacionamiento que garantice el derecho fundamental a la consulta previa, libre e informada del pueblo Inga.</t>
  </si>
  <si>
    <t>Construcción del protocolo de relacionamiento de la consulta previa, libre e informada para el pueblo Inga en el departamento del Putumayo.</t>
  </si>
  <si>
    <t>1186885226895</t>
  </si>
  <si>
    <t>Género y mujer rural, Ruta Étnica, Víctimas</t>
  </si>
  <si>
    <t>BOTIQUINES Y PERSONAS CAPACITADAS EN PRIMEROS AUXILIOS</t>
  </si>
  <si>
    <t>FORTALECIMIENTO DE CAPACIDADES COMUNITARIAS</t>
  </si>
  <si>
    <t>DOTACIÓN DE BOTIQUINES Y CAPACITACIÓN EN PRIMEROS AUXILIOS</t>
  </si>
  <si>
    <t xml:space="preserve">Se requiere realizar capacitaciones en primeros auxilios y dotar de  botiquín a las familias rurales incluyendo docentes, parteras, médicos tradicionales, población Victima y Mujer Rural articulados con el SENA, Cruz Roja, Bomberos y  Hospital San Gabriel  Arcángel.
</t>
  </si>
  <si>
    <t>Capacitar en primeros auxilios y dotar de  botiquín  a las familias rurales, para atender emergencia primarias en el municipio de Villagarzón Putumayo.</t>
  </si>
  <si>
    <t>1186885223749</t>
  </si>
  <si>
    <t>2062, 2054, 2082, 2024, 2018, 2071, 2022, 2085, 2745, 2021, 2087, 2041, 2068, 2056, 2010, 2744, 2061, 2055, 2034, 2086, 2033, 2058, 2020, 2039, 2072, 2027, 2044, 2053, 2037, 2025, 2059, 2049, 2035, 2048, 2029, 2052, 2043, 2075, 2084, 2080, 2074, 2031, 2078, 2088, 2083, 2038, 2028, 2047, 2066, 2065, 2073, 2678, 2050, 2081, 2032, 2042, 2067, 2060, 2046, 2005, 2064, 2045, 2079, 2070, 2063, 2089, 2023, 2069, 2026, 2019, 2077, 2057, 2076, 2030, 2036, 2051, 2040</t>
  </si>
  <si>
    <t>Albania, Alemania, Altamira, Alto Alguacil, Alto Charguayaco, Alto Mecaya, Alto San Juan, Alto Sinaí, Alto Vides, Bajo Corazón, Brisas de Oriente, Brisas de San Vicente, Brisas del Guineo, Brisas del Mocoa, Cabildo Siloé, Campo Alegre, Canangucho, Champagnat, El Carmen, El Desierto, El Guineo, El Porvenir, El Progreso, Eslabón, Islandia, La Betulia, La Cabaña, La Cafelina, La Candelaria, La Castellana, La Concepción, La Cumbre, La Esperanza, La Florida, La Gaitana, La Jordania, La Kofania, La Mariposa, La Palanca, La Palestina, La Paz, La Pradera, Las Minas, Las Palmeras, Las Playas, Las Toldas, Miravalle, Morelia, Naranjito, Nueva Esperanza, Oroyaco, OTRA, Paraíso, Río Blanco, Rupasca, San Fernando, San Fidel, San Isidro, San José del Guineo, San Luis Alto Picudo, San Luis de Guarchayaco, San Miguel de la Castellana, San Pablo, San Rafael, San Vicente del Palmar, Santa Rosa de Juanambú, Santa Teresa del Vides, Simón Bolívar, Sinaí Vides, Tigres del Alto, Uchupayaco, Villa Colombia, Villa Hermosa, Villa Lucero, Villa Santana, Villaluz, Villarica</t>
  </si>
  <si>
    <t>TÍTULO MINERO - ENERGÉTICO OTORGADO</t>
  </si>
  <si>
    <t>TÍTULOS MINERO - ENERGÉTICOS</t>
  </si>
  <si>
    <t>Se requiere que las entidades competentes le den a las comunidades rurales  un permisos especial, para la extracción de materiales de arrastre, para las obras  veredales que se requieren realizar en el municipio,  con el fin de disminuir los costos de las obras y se agilice la construcción, el mejoramiento  y el  mantenimiento de las vías y caminos. Especialmente para la vía proyectada para las comunidades de Villa Luz, Loma Redonda, Morelia, El Paraíso, la Cumbre y la Florida, y la vía la Palanca Santa rosa entre otras.</t>
  </si>
  <si>
    <t>Permisos espaciales a las comunidades rurales para la explotación de material de arrastre para la construcción, mejoramiento y mantenimiento de la red vial del municipio de Villagarzon, Putumayo.</t>
  </si>
  <si>
    <t>1186885226118</t>
  </si>
  <si>
    <t>SALAS DE SISTEMAS DOTADAS</t>
  </si>
  <si>
    <t>DOTACIÓN DE EQUIPOS TECNOLÓGICOS (PC, TABLETS, VIDEOBEAM)</t>
  </si>
  <si>
    <t>Se requiere dotar de equipos tecnológicos a los siguientes establecimientos educativos de la zona rural: I.E.R Puerto Umbria, I.E.R kwe'sx ksxa´w wala, I.E.R Rio Blanco, I.E.R Albania, I.E.R Atún Ñambi, I.E.R Villa Amazónica, I.E.R Santa Juliana, I.E.R Guillermo Valencia y sus respectivas sedes, con el fin de facilitar el aprendizaje de la práctica académica en el marco del buen uso de nuevas tecnologías; se requiere: Tablets, computadores portátiles, computadores de mesa, vídeo beam, reguladores, impresoras, UPS, telón para proyección, fotocopiadora, ventiladores, aire acondicionado, equipo de sonido y amplificación. disco duro externo y memorias usb, cámara de vídeo y fotográfica, mobiliario para la sala de informática. Iniciativa que se incluye en el Plan de Retorno para las familias Victimas en la Vereda La Castellana, Cofania, Villa Rica y El Carmen del municipio de Villagarzón.</t>
  </si>
  <si>
    <t>Dotar de equipos tecnológicos a las I.E.R. y sus sedes en el municipio de Villagarzón, departamento del Putumayo..</t>
  </si>
  <si>
    <t>1186885223823</t>
  </si>
  <si>
    <t>Con esta iniciativa se pretende que durante una semana se realicen actividades deportivas, culturales, gastronómicas y de ocupación del tiempo libre, con el fin de exteriorizar y mostrar las destrezas de las comunidades negras del municipio de Villagarzón.</t>
  </si>
  <si>
    <t xml:space="preserve">Conmemorar la semana de la afrocolombianindad cada año, según la Ley 725 de 2001, en las comunidades negras del municipio de Villagarzón, departamento de Putumayo </t>
  </si>
  <si>
    <t>1186885223918</t>
  </si>
  <si>
    <t>PROGRAMAS DE FORMACIÓN PARA LA PARTICIPACIÓN DE LAS VÍCTIMAS EN EL SISTEMA INTEGRAL DE VERDAD, JUSTICIA, REPARACIÓN Y GARANTÍAS DE NO REPETICIÓN IMPLEMENTADOS</t>
  </si>
  <si>
    <t>VERDAD, JUSTICIA, REPARACIÓN Y NO REPETICIÓN</t>
  </si>
  <si>
    <t>PROGRAMAS DE FORMACIÓN PARA LA PARTICIPACIÓN DE LAS VÍCTIMAS EN EL SISTEMA INTEGRAL DE VERDAD, JUSTICIA, REPARACIÓN Y GARANTÍAS DE NO REPETICIÓN</t>
  </si>
  <si>
    <t>El nuevo gobierno nacional, debe dar cumplimiento al Acuerdo de Paz, garantizando una paz estable y duradera, con el conocimiento de la verdad, implementando la Reforma Rural Integral, con justicia social, trayendo consigo, buenas oportunidades y condiciones, para mejorar la calidad de vida de la población rural del municipio de Villagarzón, departamento de Putumayo.</t>
  </si>
  <si>
    <t>Garantizar el cumplimiento del Acuerdo de Paz, para que se implemente la Reforma Rural Integral  en el municipio de Villagarzón.</t>
  </si>
  <si>
    <t>1186885226331</t>
  </si>
  <si>
    <t>Género y mujer rural, Víctimas</t>
  </si>
  <si>
    <t xml:space="preserve">Mejoramiento de las viviendas rurales dispersas y nucleadas, de acuerdo a caracterización e identificación de beneficiarios en todas las 83 veredas del municipio de Villagarzon Putumayo, con el fin de mejorar  las necesidades básicas habitacionales de las familias rurales como: cocinas, baños,  habitaciones, pisos y techos en mal estado, de acuerdo a las necesidades de cada vivienda y sus familias, y así garantizarles un mejor bienestar a sus habitantes.
El mejoramiento se realizará  en las siguientes veredas entre otras:
•	Núcleo veredal La Kofania:
Vereda: la cabaña - Nº  viviendas: 24
•	Núcleo veredal La Esperanza:
Vereda: Villa Santa Ana  - Nº  viviendas: 22
Vereda: El Guineo  -  Nº  viviendas: 70
Vereda El Carmen
Esta iniciativa está enmarcada dentro del plan de retorno de las veredas de Villa rica, La Kofania, La Castellana y El Carmen
</t>
  </si>
  <si>
    <t>Mejorar viviendas de las familias de la zona rural del Municipio de  Villagarzon, departamento del Putumayo.</t>
  </si>
  <si>
    <t>1186885223290</t>
  </si>
  <si>
    <t>2678, 2012, 2017</t>
  </si>
  <si>
    <t>OTRA, Resguardo Blasiaku, Resguardo Wasipungo</t>
  </si>
  <si>
    <t xml:space="preserve">Implementar 5 hectáreas de chagra para plantas medicinales en el Resguardo Blasiaku y 5 has para la comunidad Camentsa del municipio de Villagarzón, Putumayo.
Establecer un vivero de medicina ancestral en el Resguardo Wasipungo, Cabildo Kiparado, Cabildo Pada Kera, Resguardo Piedra Sagrada la Gran Familia de los Pastos, comunidades del pueblo Awa como pueblo se incluye a la población del Plan de Reubicación de la comunidad Awa Mayasquer, ubicados en la vereda la Paz, Predio la Parmenia y comunidades del pueblo Nasa, ubicadas en el municipio de Villagarzón.
Implementar huertas de la medicina tradicional en las comunidades afrodescendientes del municipio de Villagarzón. como complemento a los servicios de salud y la promoción del uso medicinal para el fortalecimiento de la medicina ancestral.
</t>
  </si>
  <si>
    <t>Establecer chagras y huertas medicinales en las comunidades étnicas del municipio de Villagarzón Putumayo.</t>
  </si>
  <si>
    <t>1186885223539</t>
  </si>
  <si>
    <t>BIBLIOTECA ESCOLAR DOTADA</t>
  </si>
  <si>
    <t>DOTACIÓN DE BIBLIOTECA</t>
  </si>
  <si>
    <t>Las instituciones que requieren dotación  son las siguientes; I.E.R Puerto Umbria, I.E.R kwe'sx ksxa´w wala, I.E.R Rio Blanco, I.E.R Albania, I.E.R Atún Ñambi, I.E.R Villa Amazónica, I.E.R Santa Juliana, I.E.R Guillermo Valencia, teniendo en cuanta la generalidad  y ademas el enfoque indígena (Awa, Nasa, Inga, Embera, Camentsa, Pastos) y afro en el municipio de Villagarzón.</t>
  </si>
  <si>
    <t>Dotar bibliotecas de las 8 instituciones educativas rurales con sus respectivas sedes en el municipio de Villagarzón, departamento del Putumayo.</t>
  </si>
  <si>
    <t>1186885225612</t>
  </si>
  <si>
    <t>Fortalecer la línea productiva  de Asaí mediante el fomento a la siembra de nuevos cultivos con semillas nativas, manejados de manera tecnificada articulados con el programa de extensión rural agropecuaria apropiada  y permanente a través de una  micro empresa productora y comercializadora, la cual contara con la respectiva infraestructura de acopio y de transformación que permita comercializar el producto con valor agregado, marca propia y en volúmenes y calidad de acuerdo al mercado. El programa debe estar dirigido a la creación, formalización y fortalecimiento de cooperativas, gremios y asociaciones de productores, que incluya procesos continuos de capacitación, asesoría y asistencia técnica en organización, trabajo comunitario, técnicas productivas, plan de negocios, mercadeo, contabilidad, que facilite la gestión y ejecución de proyectos en las comunidades campesinas, las comunidades negras y las comunidades indígenas Awa, Nasa: Resguardo Jerusalén y Resguardo Alto Picudito; Embera Chamí: Cabildo Kiparadó y Cabildo Pada Kera y otras comunidades indígenas que lo requieran en el municipio de Villagarzón Putumayo.</t>
  </si>
  <si>
    <t>Fortalecer la línea productiva de los cultivos de Asaí con comunidades campesinas, indígenas y comunidades negras en el sector rural del municipio de Villagarzón, departamento del Putumayo</t>
  </si>
  <si>
    <t>1186885223798</t>
  </si>
  <si>
    <t>MUNICIPIOS CON CATASTRO GENERADO Y/O ACTUALIZADO</t>
  </si>
  <si>
    <t>GENERACIÓN Y ACTUALIZACIÓN DEL CATASTRO</t>
  </si>
  <si>
    <t>El IGAC realizará en el municipio de Villagarzón Putumayo la actualización del catastro rural, el cual tiene relación directa con el valor del avalúo, clasificación, uso y tarifas que se aplican para el cobro del impuesto predial. Con lo anterior generar conciencia en los pobladores rurales sobre el pago oportuno del impuesto predial, al tiempo de poder participar de la destinación de los recursos recaudados por impuestos y promover las obras que impacten en mayor medida a sus comunidades.
También se requiere que se tenga una tarifa preferencial para las mujeres cabezas de hogar y vulnerables, para el pago del impuesto catastral de la zona rural del municipio de Villagarzon.</t>
  </si>
  <si>
    <t>Realizar la actualización del catastro rural en el municipio de Villagarzón Departamento de Putumayo</t>
  </si>
  <si>
    <t>1186885224005</t>
  </si>
  <si>
    <t xml:space="preserve">En el municipio de Villagarzón, se debe consolidar grupos interculturales de la comunidad educativa (docentes, estudiantes, padres de familia e investigadores) con el fin de rescatar y conservar la memoria histórica Afro de las comunidades negras. </t>
  </si>
  <si>
    <t>Crear semilleros de pensamiento, para el rescate y conservación de la memoria histórica ancestral Afro, de las comunidades negras del municipio de Villagarzón, departamento de Putumayo.</t>
  </si>
  <si>
    <t>1186885223908</t>
  </si>
  <si>
    <t>2061, 2017</t>
  </si>
  <si>
    <t>Canangucho, Resguardo Wasipungo</t>
  </si>
  <si>
    <t>Se requiere la construcción de un complejo etnoeducativo sede Atun Ñanbi con baterías sanitarias y servicios básicos para su funcionamiento en el Territorio del Resguardo ubicado en la Vereda Canangucho del municipio de Villagarzón, beneficiando la población estudiantil de las 352 familias que conforman la comunidad Wasipungo.</t>
  </si>
  <si>
    <t>Construir el complejo etnoeducativo en el Resguardo Wasipungo, Municipio de Villagarzón, departamento del Putumayo.</t>
  </si>
  <si>
    <t>1186885226355</t>
  </si>
  <si>
    <t>2054, 2082, 2018, 2071, 2022, 2085, 2745, 2021, 2087, 2068, 2056, 2744, 2061, 2055, 2086, 2020, 2039, 2072, 2027, 2053, 2037, 2059, 2049, 2048, 2029, 2052, 2075, 2080, 2031, 2078, 2083, 2038, 2028, 2047, 2065, 2073, 2050, 2060, 2064, 2079, 2070, 2069, 2026, 2019, 2077, 2057, 2030, 2036</t>
  </si>
  <si>
    <t>Alemania, Altamira, Alto Charguayaco, Alto Mecaya, Alto San Juan, Alto Sinaí, Alto Vides, Bajo Corazón, Brisas de Oriente, Brisas del Guineo, Brisas del Mocoa, Campo Alegre, Canangucho, Champagnat, El Desierto, El Progreso, Eslabón, Islandia, La Betulia, La Cafelina, La Candelaria, La Concepción, La Cumbre, La Florida, La Gaitana, La Jordania, La Mariposa, La Palestina, La Pradera, Las Minas, Las Playas, Las Toldas, Miravalle, Morelia, Nueva Esperanza, Oroyaco, Paraíso, San Isidro, San Luis de Guarchayaco, San Pablo, San Rafael, Simón Bolívar, Sinaí Vides, Tigres del Alto, Uchupayaco, Villa Colombia, Villa Lucero, Villa Santana</t>
  </si>
  <si>
    <t>Se requiere la construcción y dotación de 50 casetas comunales, para que las familias rurales cuenten con un espacio que les permita realizar las actividades comunitarias, capacitaciones, encuentros culturales etc, con el fin de fortalecer la integración comunitaria; las casetas deben contar con un espacio de reunión, bodega, unidad sanitaria. También se requiere la dotación de mesas, sillas y equipos tecnológicos. La infraestructura y la dotación permitirá realizar las diferentes actividades que se programen.</t>
  </si>
  <si>
    <t>Construir y dotar 50 casetas comunales para las Juntas de Acción Comunal en el sector rural del municipio de Villagarzon, departamento de Putumayo.</t>
  </si>
  <si>
    <t>1186885225802</t>
  </si>
  <si>
    <t>Jóvenes, Niños y niñas, Víctimas</t>
  </si>
  <si>
    <t>Construir parques infantiles en las 8 instituciones educativas rurales y con las respectivas sedes que se requieran, con el fin de permitir el uso adecuado del tiempo libre de los niños y niñas del municipio de Villagarzón. Iniciativa que se incluye en el Plan de Retorno para las familias Victimas en la Vereda La Castellana, Cofania, Villa Rica y El Carmen del municipio de Villagarzón.</t>
  </si>
  <si>
    <t xml:space="preserve">Construir parques infantíles en las I.E.R. y sedes educativas rurales del municipio de Villagarzón Putumayo. </t>
  </si>
  <si>
    <t>1186885224182</t>
  </si>
  <si>
    <t>PROGRAMA INTEGRAL DE SEGURIDAD Y PROTECCIÓN COLECTIVA DE LÍDERES SOCIALES IMPLEMENTADO</t>
  </si>
  <si>
    <t>PROGRAMA INTEGRAL DE SEGURIDAD Y PROTECCIÓN COLECTIVA DE LÍDERES SOCIALES</t>
  </si>
  <si>
    <t>Crear un fondo para otorgar subsidios, seguros y, garantizar la seguridad y protección de los líderes sociales y comunitarios, ante los riesgos que genera su trabajo de liderazgo, en las diferentes comunidades rurales del municipio de Villagarzon, departamento de Putumayo.</t>
  </si>
  <si>
    <t>Crear un fondo para otorgar subsidios, seguros y, garantizar la seguridad y protección de los líderes sociales y comunitarios del municipio de Villagarzon</t>
  </si>
  <si>
    <t>1186885226989</t>
  </si>
  <si>
    <t>2025</t>
  </si>
  <si>
    <t>La Castellana</t>
  </si>
  <si>
    <t>MODALIDAD DE MEDIA CREADA</t>
  </si>
  <si>
    <t>EDUCACIÓN MEDIA - CREACIÓN DE MODALIDAD EN LA MEDIA</t>
  </si>
  <si>
    <t xml:space="preserve">Se requiere el cambio de modalidad educativa académica a una institución educativa agro industrial para que esta mas acorde con el contexto y fortalezca el emprendimiento rural en el municipio de Villagarzón.
</t>
  </si>
  <si>
    <t>Gestionar el cambio de la modalidad educativa de la I.E.R. Villa Amazónica de la vereda La Castellana del municipio de Villagarzón, departamento del Putumayo.</t>
  </si>
  <si>
    <t>1186885226098</t>
  </si>
  <si>
    <t>Niños y niñas, Ruta Étnica</t>
  </si>
  <si>
    <t>ESPACIO PARA LA ATENCIÓN INTEGRAL A LA PRIMERA INFANCIA CON ENFOQUE ÉTNICO CONSTRUIDO</t>
  </si>
  <si>
    <t>ATENCIÓN INTEGRAL A LA PRIMERA INFANCIA CON ENFOQUE ÉTNICO - CONSTRUIR</t>
  </si>
  <si>
    <t xml:space="preserve">Se requiere la implementación de un programa especial con enfoque diferencial para la atención a los niños y niñas de primera infancia, en las edades de cero a cinco años en las comunidades etnicas del municipio de Villagarzon, Putumayo, que  les permita desarrollarse adecuadamente conservando las costumbres del pueblo Awa. </t>
  </si>
  <si>
    <t>Implementar programa  para la atención a los niños y niñas de primera infancia rural del municipio de Villagarzón, departamento Putumayo.</t>
  </si>
  <si>
    <t>1186885223346</t>
  </si>
  <si>
    <t xml:space="preserve">Se requiere realizar la implementación de programas de asistencia integral y capacitaciones en buenas practicas agropecuarias, para optimizar la producción de las huertas caseras, cultivos y la cría de especies menores, y Promover la cultura de la producción con asistencia técnica, protegiendo el medio ambiente y los recursos naturales, generando un desarrollo sostenible para las familias rurales del municipio de Villagarzon. 
Para el desarrollo del proyecto de asistencia técnica y es necesario que se contrate a los profesionales del territorio.
</t>
  </si>
  <si>
    <t>Implementar programas de asistencia integral y capacitaciones, sobre buenas prácticas agropecuarias de las familias rurales del Municipio de Villagarzon.</t>
  </si>
  <si>
    <t>1186885224144</t>
  </si>
  <si>
    <t>2010, 2007, 2016</t>
  </si>
  <si>
    <t>Cabildo Siloé, Resguardo Jerusalén, Resguardo San Miguel de la Castellana</t>
  </si>
  <si>
    <t>ETNOEDUCADORES NOMBRADOS</t>
  </si>
  <si>
    <t>NOMBRAMIENTO DE ETNOEDUCADORES</t>
  </si>
  <si>
    <t>Se requiere asignar docentes étnicos para las dos instituciones etnoeducativas con sus respectivas sedes para la conservación de la lengua materna, usos y costumbres de los pueblos indígenas en el municipio de Villagarzón.</t>
  </si>
  <si>
    <t>Asignar profesor étnico para las instituciones etnoeducativas en el municipio de Villagarzón, departamento del Putumayo.</t>
  </si>
  <si>
    <t>1186885226205</t>
  </si>
  <si>
    <t>EMPRENDIMIENTOS BIENES Y SERVICIOS DE TURISMO GESTIONADOS</t>
  </si>
  <si>
    <t>EMPRENDIMIENTOS DE BIENES Y SERVICIOS DE TURISMO</t>
  </si>
  <si>
    <t xml:space="preserve">Fortalecimiento del sector turístico a través de la asistencia técnica, la financiación, la asociatividad, inversión en activos e infraestructura turística como senderos ecológicos, cabañas turísticas, cabañas ancestrales y culturales, puntos de información entre otros como también la promoción turística, con base en las actividades productivas como alternativas microempresariales para la generación de ingresos, que las comunidades accedan a proyectos agroturísticos y ecológicos acordes a su oferta natural y potencial turístico local que permita además el cuidado, estudio y preservación de espacios naturales de interés y mejorar la calidad de vida, se desarrollará el turismo de naturaleza:  el ecoturismo, el agroturismo, turismo aventura, el etnoturismo, el avistamiento de aves, en las comunidades campesinas, comunidades negras y en los territorios indígenas del pueblo Awa y otros pueblos indígenas que estén interesados en el tema, en el sector rural del municipio de Villagarzón, departamento del Putumayo
Construcción de un sendero ecológico en predios de mas de 100 hectáreas, ubicados en la vereda Porvenir,  que cuenta la institución educativa rural Agropecuaria de Villagarzon Putumayo, de las cuales 20 hectáreas son reserva, esta alternativa se presenta como medio de conservación, sostenibilidad y preservación del ecosistema existente en este sector, además  constituye una actividad económica con generación de ingresos y empleo, con el buen aprovechamiento de la riqueza natural. </t>
  </si>
  <si>
    <t xml:space="preserve">Fortalecer la linea productiva del Turismo de Naturaleza en el sector rural del municipio de Villagarzón departamento del Putumayo   </t>
  </si>
  <si>
    <t>1186885223971</t>
  </si>
  <si>
    <t>2025, 2678</t>
  </si>
  <si>
    <t>La Castellana, OTRA</t>
  </si>
  <si>
    <t>Se requiere de la Dotación asistencial y administrativa en el Centro de Salud del Corregimiento de Puerto Umbría y Dotación completa para el Centro de Salud de la Castellana. Con el Objetivo de prestar de manera eficiente y oportuna el servicio de salud a la población rural del municipio de villagarzón, beneficiando 82 veredas del municipio. Iniciativa que se incluye en el Plan de Retorno para las familias Victimas en la Vereda La Castellana, Cofania, Villa Rica y El Carmen del municipio de Villagarzón.</t>
  </si>
  <si>
    <t>Dotar los Centros de salud del Corregimiento la Castellana y Puerto Umbría, del municipio de Villagarzon Putumayo.</t>
  </si>
  <si>
    <t>1186885223046</t>
  </si>
  <si>
    <t>PROGRAMAS DE FORTALECIMIENTO DE ORGANIZACIONES SOCIALES Y COMUNITARIAS RURALES PARA LA PARTICIPACIÓN, LA INCIDENCIA, GARANTÍA DE DERECHOS Y PREVENCIÓN DE VIOLENCIAS IMPLEMENTADOS</t>
  </si>
  <si>
    <t>PROGRAMAS DE FORTALECIMIENTO DE ORGANIZACIONES SOCIALES Y COMUNITARIAS RURALES PARA LA PARTICIPACIÓN, LA INCIDENCIA, GARANTÍA DE DERECHOS Y PREVENCIÓN DE VIOLENCIAS</t>
  </si>
  <si>
    <t>Se requiere una reforma a la Ley 80 de 1993 o ley de contratación pública, con el fin de facilitar la participación de las Juntas de Acción Comunal y organizaciones sociales, en los procesos de contratación con el Estado, en todas las veredas de la zona rural del municipio de Villagarzón, departamento del Putumayo.</t>
  </si>
  <si>
    <t>Reformar la Ley 80 de 1993 que permita la participación de las J.A.C. y organizaciones sociales, en los procesos de contratación con el Estado, en todas las veredas del municipio de Villagarzón,</t>
  </si>
  <si>
    <t>1186885226189</t>
  </si>
  <si>
    <t xml:space="preserve">Se requiere la construcción de biodigestores para las familias rurales, ya que la instalación del biodigestor trae consigo grandes beneficios económicos, generando energía renovable limpia, por medio de la producción de gas metano, el cual se puede utilizar para la preparación de alimentos, la calefacción e iluminación. También reducen la contaminación ambiental, genera abono para los cultivos, evita la contaminación de las fuentes de agua, y se reduce deforestación por el menor uso de leña con fines energéticos. Para la construcción del biodigestor se requiere que las familias cuenten con la suficiente materia prima para su funcionamiento,  al menos 20 kg diarios de estiércol, para poder tener suficiente biogás y hacer buen aprovechamiento del digestor; el estiércol puede ser de vaca, cerdos, cuyes. También se requiere que con la construcción del biodigestor se realice una capacitación a las familias sobre el uso y manejo, para garantizar el correcto  funcionamiento por mucho tiempo y se convierta en alternativas de energías limpias en las zonas rurales del municipio de Villagarzon Putumayo. </t>
  </si>
  <si>
    <t>Construir biodigestores en las viviendas de campesinos rurales, en el municipio de Villagarzon - Putumayo.</t>
  </si>
  <si>
    <t>1186885225645</t>
  </si>
  <si>
    <t>PROFESIONALES CONTRATADOS</t>
  </si>
  <si>
    <t>TALENTO HUMANO EN SALUD</t>
  </si>
  <si>
    <t>PROFESIONALES DE LA SALUD</t>
  </si>
  <si>
    <t>La comunidad requiere crear, dotar y operativizar el Banco de Proyectos para el Diseño y formalización de proyectos de salud que beneficien a las comunidades del municipio rurales del municipio de Villagarzón. El cual, debe estar conformado por un equipo inter disciplinario de la rama de salud.</t>
  </si>
  <si>
    <t>Crear, dotar y operativizar el Banco de Proyectos para el sector salud en el municipio de Villagarzón Putumayo</t>
  </si>
  <si>
    <t>1186885226335</t>
  </si>
  <si>
    <t>SUMINISTRO AGUA POTABLE MEJORADO</t>
  </si>
  <si>
    <t>MEJORAR Y/O ADECUAR EL SUMINISTRO DE AGUA POTABLE</t>
  </si>
  <si>
    <t>Se requiere la construcción de pozos profundos para el abastecimiento de agua para mejorar las condiciones sanitarias y de salubridad de los estudiantes en el municipio de Villagarzón.</t>
  </si>
  <si>
    <t>Construir pozos profundos para abastecimiento de agua en las instituciones educativas rurales con sus respectivas sedes en el municipio de Villagarzón, departamento del Putumayo.</t>
  </si>
  <si>
    <t>1186885223989</t>
  </si>
  <si>
    <t>Se requiere implementar la escuela de formación docente permanente a los docentes étnicos de los diferentes pueblos indígenas del municipio de Villagarzón para fortalecer la lectoescritura y la tradición oral de los pueblos indígenas.</t>
  </si>
  <si>
    <t>Implementar escuela permanente de formación docente en los pueblos indígenas en el municipio de Villagarzón, departamento del Putumayo.</t>
  </si>
  <si>
    <t>1186885224387</t>
  </si>
  <si>
    <t>COBERTURA DE TELEFONÍA CELULAR (VOZ Y DATOS) AMPLIADA</t>
  </si>
  <si>
    <t>AMPLIAR COBERTURA DE TELEFONÍA CELULAR (VOZ Y DATOS)</t>
  </si>
  <si>
    <t xml:space="preserve">Se requiere que se realice la ampliación  de la cobertura de  telefonía móvil e internet (datos y wifi) en la zona rural del municipio de Villagarzon – Putumayo, para que las comunidades rurales puedan contar con el servicio de comunicación que les permita estar comunicados e informados, mejorando la calidad de vida y les permita tener la alternativa  para comercializar sus productos. Para tal fin se proponen, que el gobierno y las empresas de telecomunicaciones planifiquen y financien el desarrollo de la ampliación de la cobertura y garantizarles a la población el acceso a la comunicación.
Se requiere la instalación de antenas que permitan ampliar la cobertura de señal para telefonía celular, internet y televisión en beneficio de  las comunidades Awa del municipio de Villagarzón.
</t>
  </si>
  <si>
    <t xml:space="preserve">Ampliar la cobertura de la telefonía móvil e internet para la zona rural del municipio de Villagarzon-Puttumayo.  </t>
  </si>
  <si>
    <t>1186885223843</t>
  </si>
  <si>
    <t>Se requiere la construcción de polideportivos con placa deportiva, cubierta, graderia y energia electrica donde se requiera en las siguientes instituciones educativas: I.E.R Puerto Umbria, I.E.R kwe'sx ksxa´w wala, I.E.R Rio Blanco, I.E.R Albania, I.E.R Atún Ñambi, I.E.R Villa Amazónica, I.E.R Santa Juliana, I.E.R Guillermo Valencia; para la practica deportiva y aprovechamiento adecuado del tiempo libre en el sector rural del municipio de Villagarzón.</t>
  </si>
  <si>
    <t>Construcción de polideportivos en las 8 instituciones educativas rurales y sus sedes el municipio de Villagarzón, departamento del Putumayo.</t>
  </si>
  <si>
    <t>1186885223416</t>
  </si>
  <si>
    <t>PROGRAMA DE FORMACIÓN PARA LA SALUD SEXUAL Y REPRODUCTIVA FORTALECIDO</t>
  </si>
  <si>
    <t>DESARROLLO DE COMPETENCIAS - FORTALECER EL PROGRAMA DE FORMACIÓN PARA LA SALUD SEXUAL Y REPRODUCTIVA</t>
  </si>
  <si>
    <t>Capacitar en planificación familiar, educación sexual y prevención de la drogadicción, de acuerdo con los usos y costumbres, a las comunidades del Pueblo Awá del municipio de Villagarzon, con el fin de controlar los embarazos prematuros y el consumo de sustancias sicoactivas en las jovenes y adolescentes.</t>
  </si>
  <si>
    <t>Capacitar en planificación familiar, educación sexual y prevención de la drogadicción, de acuerdo con los usos y costumbres, a las comunidades del Pueblo Awá del municipio de Villagarzon</t>
  </si>
  <si>
    <t>1186885226781</t>
  </si>
  <si>
    <t>Construir un centro de armonización para los cabildos indígenas de los pueblos Nasa, Embera, Awa, Inga, Camentsa, Pasto, Quillasinga del municipio de Villagarzon Putumayo.</t>
  </si>
  <si>
    <t>Construir un centro de armonización para los cabildos indígenas del municipio de Villagarzon Putumayo.</t>
  </si>
  <si>
    <t>1186885226388</t>
  </si>
  <si>
    <t xml:space="preserve">La alternativa del proyecto busca mejorar las  unidades sanitarias existentes; que  consiste en realizar las actividades que hacen falta para dejar la unidad sanitaria en condiciones óptimas y garantizar su correcto funcionamiento, permitiendo mejor calidad de vida de las familias. Las unidades sanitarias deben quedar con  lavamanos, sanitario, ducha,  lavadero y tanque de agua, el recubrimiento de las paredes y pisos en cerámica, contará con sus respectivas sistema de tratamiento de aguas residuales o la conexión al alcantarillado si es en centros poblados y se cuenta con la red del alcantarillado.
La alternativa de la adecuación de las unidades sanitarias dependerá de una visita técnica para determinar la adecuación que se requiere realizar  y la identificación de la familias beneficiarias. 
Mejoramiento de unidades sanitarias se realizará en las siguientes veredas entre otras:                                       • Núcleo veredal La Kofania:
Vereda: La Cabaña   Nº  Baterías sanitarias:34
</t>
  </si>
  <si>
    <t>Mejorar  unidades sanitarias individuales en viviendas de la zona rural en los 9 núcleos veredales del Municipio de  Villagarzon.</t>
  </si>
  <si>
    <t>1186885225634</t>
  </si>
  <si>
    <t>CURSOS EN PAZ, DDHH Y RECONCILIACIÓN</t>
  </si>
  <si>
    <t xml:space="preserve">Apoyar y financiar programas y proyectos formativos, culturales, organizativos y de liderazgo, para las mujeres víctimas, mujeres cabeza de familia y mujer rural, de las comunidades campesinas, indígenas y afrodescendientes del municipio de Villagarzon, departamento de Putumayo, con el fin de generar el empoderamiento y emprendimiento de la mujer como eje principal de la familia y la sociedad, </t>
  </si>
  <si>
    <t>Apoyar y financiar programas y proyectos formativos, culturales, organizativos y de liderazgo, para las mujeres víctimas, mujeres cabeza de familia y mujer rural, de las comunidades campesinas, indígenas y afrodescendientes del municipio de Villagarzon</t>
  </si>
  <si>
    <t>1186885224283</t>
  </si>
  <si>
    <t xml:space="preserve">Dotación de dos bote de fibra de 12 metros, y dos motores de 40 HP y sus implementos de seguridad,  para facilitar el transporte fluvial  de carga agrícola y de personal de la comunidad del cabildo Alpa Rumiyaco en el municipio de Villagarzón, Putumayo. </t>
  </si>
  <si>
    <t>Dotar de equipos de río, para la comunidad del Cabildo Alpa Rumiyaco y  la Vereda Paraiso  en el municipio de Villagarzón, Putumayo.</t>
  </si>
  <si>
    <t>1186885225720</t>
  </si>
  <si>
    <t>2678, 2007, 2015, 2005</t>
  </si>
  <si>
    <t>OTRA, Resguardo Jerusalén, Resguardo Santa Rosa, San Luis Alto Picudo</t>
  </si>
  <si>
    <t>Fortalecimiento espiritual a 10 familias en ejercicio de liderazgo, a través del apoyo logístico para la realización de la ritualidad, en el Resguardo Jerusalen, San Luís - Alto Picudito del Pueblo Nasa del Municipio de Villagarzón – Putumayo.</t>
  </si>
  <si>
    <t>Fortalecer espiritualmente a las familias en ejercicio de liderazgo, en el Resguardo Jerusalen, San Luís - Alto Picudito del Pueblo Nasa del Municipio de Villagarzón – Putumayo.</t>
  </si>
  <si>
    <t>1186885227005</t>
  </si>
  <si>
    <t>2062, 2054, 2082, 2024, 2018, 2071, 2022, 2085, 2745, 2021, 2087, 2041, 2068, 2056, 2744, 2061, 2055, 2034, 2086, 2033, 2058, 2020, 2039, 2072, 2027, 2044, 2053, 2037, 2025, 2059, 2049, 2035, 2048, 2029, 2052, 2043, 2075, 2084, 2080, 2074, 2031, 2078, 2088, 2083, 2038, 2028, 2047, 2066, 2065, 2073, 2050, 2008, 2081, 2032, 2042, 2067, 2060, 2046, 2005, 2064, 2045, 2079, 2070, 2063, 2089, 2023, 2069, 2026, 2019, 2077, 2057, 2076, 2030, 2036, 2051, 2040</t>
  </si>
  <si>
    <t>Albania, Alemania, Altamira, Alto Alguacil, Alto Charguayaco, Alto Mecaya, Alto San Juan, Alto Sinaí, Alto Vides, Bajo Corazón, Brisas de Oriente, Brisas de San Vicente, Brisas del Guineo, Brisas del Mocoa, Campo Alegre, Canangucho, Champagnat, El Carmen, El Desierto, El Guineo, El Porvenir, El Progreso, Eslabón, Islandia, La Betulia, La Cabaña, La Cafelina, La Candelaria, La Castellana, La Concepción, La Cumbre, La Esperanza, La Florida, La Gaitana, La Jordania, La Kofania, La Mariposa, La Palanca, La Palestina, La Paz, La Pradera, Las Minas, Las Palmeras, Las Playas, Las Toldas, Miravalle, Morelia, Naranjito, Nueva Esperanza, Oroyaco, Paraíso, Resguardo San Andres Las Vegas Villa Unión, Río Blanco, Rupasca, San Fernando, San Fidel, San Isidro, San José del Guineo, San Luis Alto Picudo, San Luis de Guarchayaco, San Miguel de la Castellana, San Pablo, San Rafael, San Vicente del Palmar, Santa Rosa de Juanambú, Santa Teresa del Vides, Simón Bolívar, Sinaí Vides, Tigres del Alto, Uchupayaco, Villa Colombia, Villa Hermosa, Villa Lucero, Villa Santana, Villaluz, Villarica</t>
  </si>
  <si>
    <t>Construir dotar  y operar un centro que preste los servicios de rehabilitación para la atención a personas con problemas de adicción como el alcoholismo o drogadictas a causa del consumo de sustancias psi coactivas en el municipio de Villagarzón Putumayo.</t>
  </si>
  <si>
    <t xml:space="preserve">Construir  dotar y operar el centro de Rehabilitación integral para personas con problemas de adicción y consumo de sustancias psicoactivas en el municipio de Villagarzón Putumayo. </t>
  </si>
  <si>
    <t>1186885223808</t>
  </si>
  <si>
    <t>VEREDAS O CORREGIMIENTOS DIFERENTE DEPARTAMENTO DELIMITADOS</t>
  </si>
  <si>
    <t>DELIMITACIÓN O CLARIFICACIÓN DE VEREDAS ENTRE MUNICIPIOS DE DISTINTOS DEPARTAMENTOS</t>
  </si>
  <si>
    <t xml:space="preserve">Se requiere la construcción  de mojones e instalación de vallas  para la delimitación de los territorios, con información necesaria que sirva como guía y protección de los territorios indígenas del Pueblo Awá del  municipio de Villagarzon departamento del Putumayo. </t>
  </si>
  <si>
    <t>Construir amojonamientos e instalar vallas en los territorios  indígenas del Pueblo Awá del departamento del Putumayo.</t>
  </si>
  <si>
    <t>1186885226225</t>
  </si>
  <si>
    <t>Construir, dotar y sostener, el centro integral de formación para el menor infractor del municipio de Villagarzon, departamento de Putumayo, con el fin de lograr la resocialización y rehabilitación de los menores infractores, con programas de capacitación y atención médica y sicosocial.</t>
  </si>
  <si>
    <t>Construir, dotar y sostener, el centro integral de formación para el menor infractor del municipio de Villagarzon, departamento de Putumayo</t>
  </si>
  <si>
    <t>1186885226619</t>
  </si>
  <si>
    <t>Adulto mayor, Género y mujer rural, Niños y niñas, Personas con discapacidad, Ruta Étnica, Víctimas</t>
  </si>
  <si>
    <t>Implementar bonos económicos de dos salarios mínimos mensuales durante 10 años, para las comunidades indígenas, para fortalecer a las mujeres cabezas de familia y niños huérfanos víctimas del conflicto armado, mujeres y hombres en situación de discapacidad en el municipio de Villagarzón- Putumayo</t>
  </si>
  <si>
    <t>Implementar bonos económicos de dos salarios mínimos mensuales durante 10 años, para las comunidades indígenas del municipio de Villagarzón - Putumayo</t>
  </si>
  <si>
    <t>1186885226325</t>
  </si>
  <si>
    <t>Fortalecimiento de la comercialización a través de la construcción y dotación de un centro de acopio en la cabecera municipal y en los núcleos veredales PDET, para los productos agropecuarios, con apertura de mercados campesinos para la promoción, selección y comercialización de productos agropecuarios, que el Estado colombiano se comprometa a garantizar la comprar de las cosechas y productos que producen nuestra región para evitar los intermediarios, que exista un compromiso municipal y departamental para la comercialización de los productos, compromisos de los agricultores para vender a las cooperativas o empresas, se requiere un encadenamiento y articulación con los mercados regionales, nacionales e internacionales para asegurar la compra de la producción del campesino, los centros de acopio en el sector rural estarían ubicados en: 
- Montaje de un centro de acopio, dotado con equipos como: empaquetadora y transformadora de productos agrícolas (chontaduro, plátano, yuca, maíz, piña y banano), en el Resguardo San Miguel de la Castellana, para beneficio de 70 familias.   y otro en la cabecera municipal del municipio de Villagarzón, departamento del Putumayo.</t>
  </si>
  <si>
    <t xml:space="preserve">Construcción de centros de acopio de productos agropecuarios, para las comunidades campesinas, negras e indígenas en el municipio de Villagarzón, departamento del Putumayo </t>
  </si>
  <si>
    <t>1186885224511</t>
  </si>
  <si>
    <t>ESTUDIANTES CON DOTACIÓN (ÚTILES ESCOLARES Y UNIFORMES)</t>
  </si>
  <si>
    <t>DOTACIÓN PARA ESTUDIANTES (ÚTILES Y UNIFORMES)</t>
  </si>
  <si>
    <t>Se requiere dotar de uniformes escolares a los estudiantes de las 8 instituciones educativas del municipio de Villagarzón; para identificar al estudiante rural, mayor comodidad e igualdad para los niños</t>
  </si>
  <si>
    <t>Dotar uniformes escolares en las instituciones educativas rurales del municipio de Villagarzón, departamento del Putumayo.</t>
  </si>
  <si>
    <t>1186885226934</t>
  </si>
  <si>
    <t>PLANES DE REPARACIÓN COLECTIVA Y DE PLANES RETORNO Y REUBICACIÓN FORMULADOS/ACTUALIZADOS</t>
  </si>
  <si>
    <t>FORMULACIÓN O ACTUALIZACIÓN DE PLANES DE REPARACIÓN COLECTIVA Y DE PLANES RETORNO Y REUBICACIÓN</t>
  </si>
  <si>
    <t>Fortalecer a la población víctima, mediante la implementación de los Planes de Reparación Colectiva, el pago oportuno de la indemnización individual y la exoneracion del impuesto predial, para las víctimas del conflicto armado de los 7 pueblos indígenas, las comunidades campesinas y las comunidades afrodescendientes, del municipio de Villagarzón, departamento de Putumayo, en el marco de la Ley 1448 de 2011, Ley 4633 de 2011, decretos reglamentarios y demás normas, que incluyan a la población víctima.</t>
  </si>
  <si>
    <t>Fortalecer a la población víctima, mediante la implementación de los Planes de Reparación Colectiva y, el pago oportuno de la indemnización individual, para las víctimas del conflicto armado de todas las comunidades rurales de Villagarzon.</t>
  </si>
  <si>
    <t>1186885224247</t>
  </si>
  <si>
    <t xml:space="preserve">Construcción y dotación de talleres para la elaboración de artesanías y expresiones artísticas propias de las comunidades indígenas Awa, Nasa, Embera, Pastos, Inga y Camentsa presentes en el Municipio de Villagarzón, con el fin de comercializarlas y mejorar los ingresos económicos de las familias. </t>
  </si>
  <si>
    <t xml:space="preserve">Construir y dotar talleres artesanales y artísticos para las comunidades indígenas del Municipio de Villagarzón, Putumayo </t>
  </si>
  <si>
    <t>1186885226364</t>
  </si>
  <si>
    <t>Fortalecimiento de la línea productiva  de hortalizas, mediante el fomento a la siembra de nuevos cultivos con semillas nativas, manejados de manera tecnificada articulados con el programa de extensión rural agropecuaria apropiada  y permanente, que incluya procesos continuos de capacitación, asesoría y asistencia técnica en organización, trabajo comunitario, técnicas productivas para comunidades Campesinas, comunidades afro e indígenas del municipio de Villagarzón Putumayo</t>
  </si>
  <si>
    <t>Fortalecer la línea productiva de hortalizas para garantizar la alimentación propia en las comunidades campesinas, comunidades afro e indígenas del municipio de Villagarzón, Putumayo</t>
  </si>
  <si>
    <t>1186885226032</t>
  </si>
  <si>
    <t xml:space="preserve">Fortalecer la línea productiva  de Caña Panelera, el fomento a la siembra de nuevos cultivos con semillas nativas, manejados de manera tecnificada articulados con extensión rural agropecuaria apropiada  y permanente a través del fortalecimiento asociativo de la economía familiar y comunitaria, las micro empresas productoras, transformadoras y comercializadora, la cual contara con la respectiva infraestructura de acopio y de transformación (Trapiche con motor) que permita comercializar el producto con valor agregado, marca propia y en volúmenes y calidad de acuerdo al mercado. El proyecto debe estar dirigido a la creación, formalización y fortalecimiento de cooperativas, gremios y asociaciones de productores, que incluya procesos continuos de capacitación, asesoría y asistencia técnica en organización, trabajo comunitario, técnicas productivas, plan de negocios, mercadeo, contabilidad, que facilite la gestión y ejecución de proyectos en el sector rural de las comunidades campesinas, indígenas (Awa,Nasa: Resguardo Campo alegre, Cabildo Loma redonda, Resguardo  Jerusalén y Resguardo San Luis Alto Picudito, en el Resguardo Piedra Sagrada la Gran Familia de los Pastos siembra de 10 Has, 144 familias,   Cabildos Embera Chamí: Kiparadó y Pada Kera  </t>
  </si>
  <si>
    <t>Fortalecer la línea productiva de caña panelera en el sector rural del municipio de Villagarzón, departamento del Putumayo Putumayo.</t>
  </si>
  <si>
    <t>1186885224163</t>
  </si>
  <si>
    <t>MINUTA PAE MEJORADA</t>
  </si>
  <si>
    <t>ALIMENTACIÓN ESCOLAR - MEJORAR LA MINUTA</t>
  </si>
  <si>
    <t xml:space="preserve">Se requiere proporcionar alimentación escolar oportuna y adecuada con calidad y sin interrupciones que cubra todo el año lectivo para garantizar a los estudiantes una alimentación balanceada y oportuna que promueve su desarrollo integral, la cobertura y la permanencia escolar. Se sugiere que el servicio de alimentación que se da a la población escolar en el marco del PAE, se provea a través de la junta de padres de familia de cada I.E.R, quienes conocen las rutas y proveedores de la región, mejorando con esto la oportunidad y calidad del servicio de restaurante.  </t>
  </si>
  <si>
    <t>Fortalecer la  alimentación escolar en el municipio de Villagarzón, departamento del Putumayo.</t>
  </si>
  <si>
    <t>1186885225987</t>
  </si>
  <si>
    <t>Se requiere mejorar la infraestructura física de las siguientes intituciones educativas rurales: I.E.R Puerto Umbria, I.E.R kwe'sx ksxa´w wala, I.E.R Rio Blanco, I.E.R Albania, I.E.R Atún Ñambi, I.E.R Villa Amazónica, I.E.R Santa Juliana, I.E.R Guillermo Valencia son sus respectivas sedes, los mejoramientos requeridos son: mejoramiento de pisos, techos, paredes, ventanas, puertas, pintura en general.
Esta iniciativa está enmarcada dentro del plan de retorno de las veredas de Villa rica, La Kofania, La Castellana y El Carmen. El mejoramiento de redes de la sede la Kofania</t>
  </si>
  <si>
    <t>Mejorar la infraestructura física de las 8 instituciones educativas rurales con sus sedes del municipio de Villagarzón, departamento del Putumayo.</t>
  </si>
  <si>
    <t>1186885223138</t>
  </si>
  <si>
    <t>2062, 2054, 2082, 2024, 2018, 2071, 2022, 2085, 2745, 2021, 2087, 2041, 2068, 2056, 2744, 2061, 2055, 2034, 2086, 2033, 2058, 2020, 2039, 2072, 2027, 2044, 2053, 2037, 2025, 2059, 2049, 2035, 2048, 2029, 2052, 2043, 2075, 2084, 2080, 2074, 2031, 2078, 2088, 2083, 2038, 2028, 2047, 2066, 2065, 2073, 2050, 2081, 2032, 2042, 2067, 2060, 2046, 2005, 2064, 2045, 2079, 2070, 2063, 2089, 2023, 2069, 2026, 2019, 2077, 2057, 2076, 2030, 2036, 2051, 2040, 2004</t>
  </si>
  <si>
    <t>Albania, Alemania, Altamira, Alto Alguacil, Alto Charguayaco, Alto Mecaya, Alto San Juan, Alto Sinaí, Alto Vides, Bajo Corazón, Brisas de Oriente, Brisas de San Vicente, Brisas del Guineo, Brisas del Mocoa, Campo Alegre, Canangucho, Champagnat, El Carmen, El Desierto, El Guineo, El Porvenir, El Progreso, Eslabón, Islandia, La Betulia, La Cabaña, La Cafelina, La Candelaria, La Castellana, La Concepción, La Cumbre, La Esperanza, La Florida, La Gaitana, La Jordania, La Kofania, La Mariposa, La Palanca, La Palestina, La Paz, La Pradera, Las Minas, Las Palmeras, Las Playas, Las Toldas, Miravalle, Morelia, Naranjito, Nueva Esperanza, Oroyaco, Paraíso, Río Blanco, Rupasca, San Fernando, San Fidel, San Isidro, San José del Guineo, San Luis Alto Picudo, San Luis de Guarchayaco, San Miguel de la Castellana, San Pablo, San Rafael, San Vicente del Palmar, Santa Rosa de Juanambú, Santa Teresa del Vides, Simón Bolívar, Sinaí Vides, Tigres del Alto, Uchupayaco, Villa Colombia, Villa Hermosa, Villa Lucero, Villa Santana, Villaluz, Villarica, Z.U. Villagarzón</t>
  </si>
  <si>
    <t>MEDICAMENTOS ENTREGADOS EN ZONAS RURALES</t>
  </si>
  <si>
    <t>PRESTACIÓN INTEGRAL DE SERVICIOS DE SALUD CON OPORTUNIDAD Y CALIDAD -ENTREGA DE MEDICAMENTOS EN ZONAS RURALES</t>
  </si>
  <si>
    <t>Derogación de la ley 100 para terminar con las EPS e implementación de una política de salud acorde a las necesidades y requerimientos de las comunidades rurales para que se preste un servicio oportuno, eficiente y de calidad, ya que la salud es un derecho de los colombianos.</t>
  </si>
  <si>
    <t>Derogar la Ley 100, para terminar con las EPS, para garantizar una atención de calidad a la población Colombiana.</t>
  </si>
  <si>
    <t>1186885223703</t>
  </si>
  <si>
    <t xml:space="preserve">Ampliación de la cobertura del Programa Colombia Mayor, para el beneficio de las comunidades indígenas, campesinas y afrodescendientes del municipio de Villagarzón, departamento de Putumayo. En las comunidades rurales se tiene amplia población del adulto mayor, teniendo en cuenta que carecen de atención y de recursos económicos, para tener una vida digna. </t>
  </si>
  <si>
    <t>Fortalecer y ampliar la cobertura, del Programa Colombia Mayor, en las comunidades rurales del municipio de Villagarzón.</t>
  </si>
  <si>
    <t>1186885224146</t>
  </si>
  <si>
    <t>2062, 2054, 2082, 2024, 2018, 2071, 2022, 2085, 2745, 2021, 2087, 2041, 2068, 2056, 2744, 2061, 2055, 2034, 2086, 2033, 2058, 2020, 2039, 2072, 2027, 2044, 2053, 2037, 2025, 2059, 2049, 2035, 2048, 2029, 2052, 2075, 2084, 2080, 2074, 2031, 2078, 2088, 2083, 2038, 2028, 2047, 2066, 2065, 2073, 2050, 2006, 2009, 2008, 2081, 2032, 2042, 2067, 2060, 2046, 2005, 2064, 2045, 2079, 2070, 2063, 2089, 2023, 2069, 2026, 2019, 2077, 2057, 2076, 2030, 2036, 2051, 2040</t>
  </si>
  <si>
    <t>Albania, Alemania, Altamira, Alto Alguacil, Alto Charguayaco, Alto Mecaya, Alto San Juan, Alto Sinaí, Alto Vides, Bajo Corazón, Brisas de Oriente, Brisas de San Vicente, Brisas del Guineo, Brisas del Mocoa, Campo Alegre, Canangucho, Champagnat, El Carmen, El Desierto, El Guineo, El Porvenir, El Progreso, Eslabón, Islandia, La Betulia, La Cabaña, La Cafelina, La Candelaria, La Castellana, La Concepción, La Cumbre, La Esperanza, La Florida, La Gaitana, La Jordania, La Mariposa, La Palanca, La Palestina, La Paz, La Pradera, Las Minas, Las Palmeras, Las Playas, Las Toldas, Miravalle, Morelia, Naranjito, Nueva Esperanza, Oroyaco, Paraíso, Resguardo Chaluyaco, Resguardo Damasco Vides, Resguardo San Andres Las Vegas Villa Unión, Río Blanco, Rupasca, San Fernando, San Fidel, San Isidro, San José del Guineo, San Luis Alto Picudo, San Luis de Guarchayaco, San Miguel de la Castellana, San Pablo, San Rafael, San Vicente del Palmar, Santa Rosa de Juanambú, Santa Teresa del Vides, Simón Bolívar, Sinaí Vides, Tigres del Alto, Uchupayaco, Villa Colombia, Villa Hermosa, Villa Lucero, Villa Santana, Villaluz, Villarica</t>
  </si>
  <si>
    <t>Se requiere realizar de forma prioritaria el  fortalecimiento integral a las comunidades rurales, para contribuir a la implementación transparente de las políticas públicas en el postconflicto, mediante la conformación de las veedurias ciudadanas, capacitándolas y asignándoles recursos, para que ejerzan el control social de los diferentes programas y proyectos, en el municipio de Villagarzon, departamento de Putumayo.</t>
  </si>
  <si>
    <t>Se requiere realizar de forma prioritaria el  fortalecimiento a las comunidades rurales, para contribuir a la implementación transparente de las políticas públicas en el postconflicto en el municipio de Villagarzon.</t>
  </si>
  <si>
    <t>1186885226212</t>
  </si>
  <si>
    <t xml:space="preserve">1.- Construcción de 25 viviendas de 84 mt2 aprox.  Con los servicios básicos y energía solar para el cabildo de Alpa Rumiyaco comunidad del pueblo inga.
2.- Construcción de viviendas dignas con enfoque diferencial étnico, con un área 52 m2, para las comunidades Ingas del  Resguardo San Miguel de la Castellana con 70 viviendas; Resguardo Wasipungo con 352 viviendas; Cabildo Musu Waira Sacha con 28 viviendas, Cabildo Nukanchipa Taita Kausadiru con 20 viviendas; Cabildo Saladillo Yaco con 30 viviendas; Cabildo Alparrumiyaco con 25 viviendas; cabildo Cachi Iaku Andaki con 25 viviendas y el resguardo Chaluayaco con 13 viviendas tradicionales,  con el fin de mejorar las condiciones de habitabilidad, el diseño se debe concertar con las comunidades.
3.- Construcción de viviendas dignas de acuerdo con los usos y costumbres del Pueblo Awa en las comunidades de: Cabildo Alto Sardinas para 9 familias, Resguardo Mayasquer para 24 familias, Cabildo Alto Chawi para 9 familias, Cabildo Siloe para 27 familias y Resguardo Playa Larga para 37 familias, 
4.- Construcción de 313  viviendas dignas en las comunidades de los resguardos Santa Rosa de Juanambú, Jerusalén San Luis Alto Picudito, Campo Alegre, Changuala , Loma Redonda y cabildo Nasa Kiwe Alto Sinai, del pueblo Nasa del municipio de Villagarzon, así:
a.- Construcción de 20 viviendas dignas, con sistemas de captación de aguas individuales y/o colectivas, saneamiento básico y conexión a redes eléctricas y/o paneles solares, en el Resguardo Santa Rosa de Juanambú. 
b.- Construcción de 150 viviendas, de acuerdo a un diseño desde la cosmogonía Nasa y vivienda ancestral del pueblo Nasa,  para garantizar vivienda digna para nuevas familias, con instalación de sistema foto voltaico y saneamiento básico, en el Resguardo Jerusalen, San Luis - Alto Picudito.
c.- Construcción de 20 viviendas ancestrales en material con todos los servicios básicos, con sistema de parcelación de acuerdo con los diseños que maneja el pueblo Nasa (1/4 Ha. Por familia), en el Resguardo Campo Alegre. 
d- Construcción de 68 viviendas ancestrales en material con saneamiento básico y sistema foto voltaico familiar, con sistema de parcelación de acuerdo con los diseños que maneja el pueblo Nasa (1/4 Ha. Por familia), en el Cabildo Nasa Kiwe Alto Sinaí.
e.- Construcción de 20 viviendas dignas para la comunidad de Changuala del Pueblo Nasa de Villagarzon Putumayo
f.- Construcción de 35 de viviendas dignas para la comunidad Loma Redonda del Pueblo Nasa.
5.- Construir 110 viviendas para las familias Camëntsá Aguacat Buyesh, en el territorio que se adjudicará a la comunidad, con diseños acorde a su cultura y con los servicios de agua, energía y saneamiento básico.
6.- Construcción de 60 Viviendas para las familias ubicadas en las parcialidades, Juan Soco, El Carmen, brisas y El Eslabón. Pueblo Pastos 
7.- Construir viviendas tradicionales para 18 familias del Cabildo Kiparadó del municipio de Villagarzón, Putumayo: Construcción de 18 viviendas con sus respectivas unidades  sanitarias teniendo en cuenta los diseños característicos del pueblo Embera Chamí, con materiales de alta duración para mejorar las condiciones de habitalidad. Construir viviendas tradicionales para la comunidad del Cabildo Pada Kera del municipio de Villagarzon, Putumayo: La comunidad del cabildo Pada Kera, requiere de la construcción de 12 viviendas con diseños propios del pueblo Embera, una vez sea adjudicado las 100 has de territorio solicitado a la ANT. Beneficia a 10 familias. Deben constar de dormitorios, cocina, unidad sanitaria y con acceso a servicios básicos como acueducto (agua potable), alcantarillado y energía eléctrica.
8.- La institucionalidad nacional, departamental y municipal deben apoyar la construcción de 120 viviendas dignas para las comunidades negras en el sector rural (30 viviendas por comunidad) 
</t>
  </si>
  <si>
    <t xml:space="preserve">Construir viviendas dignas para las comunidades indígenas de los pueblos  Inga, Awa, Nasa, Embera,  Pastos y Camentsa Biya del Municipio de Villagarzon Putumayo. </t>
  </si>
  <si>
    <t>1186885223389</t>
  </si>
  <si>
    <t>Priorizar la atención integral con calidad humana a familias víctimas del conflicto armado y violencia intrafamiliar en el municipio de Villagarzón Putumayo y  Garantizar la atención Psicosocial. Y,  Gestionar apoyo para la atención psicosocial a hogares utilizando estrategias relacionadas con el auto cuidado, la recuperación emocional y la convivencia de la comunidad Awa Mayasquer, iniciativa incluida en el Plan de Rehubicación de la comunidad Awa Mayasquer.</t>
  </si>
  <si>
    <t xml:space="preserve">Prestar la atención integral a familias víctimas del conflicto armado y violencia intrafamiliar en el municipio de Villagarzón Putumayo. </t>
  </si>
  <si>
    <t>1186885223716</t>
  </si>
  <si>
    <t>PROGRAMAS DE ALIMENTACIÓN Y NUTRICIÓN MEJORADOS</t>
  </si>
  <si>
    <t>MEJORAMIENTO DE LA CALIDAD Y LA COBERTURA DE PROGRAMAS DE ALIMENTACIÓN Y NUTRICIÓN</t>
  </si>
  <si>
    <t>Implementación de un proyecto que permita garantizar una alimentación sana y nutritiva a través de los programas de gobierno (PAE) como ayuda humanitaria a las mujeres victimas campesinas, indígenas y afrodescendientes del municipio de Villagarzon Putumayo.</t>
  </si>
  <si>
    <t>Implementar un proyecto que permita garantizar una alimentación sana y nutritiva a través de los programas de gobierno (PAE) como ayuda humanitaria a las mujeres victimas del municipio de Villagarzon Putumayo.</t>
  </si>
  <si>
    <t>1186885225942</t>
  </si>
  <si>
    <t>2024, 2018, 2022, 2085, 2745, 2021, 2020, 2025, 2029, 2031, 2028, 2013, 2023, 2026, 2019, 2030</t>
  </si>
  <si>
    <t>Alto Alguacil, Alto Charguayaco, Alto San Juan, Alto Sinaí, Alto Vides, Bajo Corazón, El Progreso, La Castellana, La Gaitana, La Pradera, Miravalle, Resguardo Playa Larga, Santa Teresa del Vides, Sinaí Vides, Tigres del Alto, Villa Lucero</t>
  </si>
  <si>
    <t>Se requerirá gestionar ante la Corporación para el Desarrollo Sostenible del sur de la Amazonía - Corpoamazonia y Ministerio de medio ambiente, la Declaratoria como zona protegida la Cordillera Andino Amazónica ubicada en el corregimiento La Castellana del municipio de Villagarzón - Sector del Bloque San Juan. posibilitando su conservación por parte de las comunidades campesinas y étnicas que habitan dicho territorio.</t>
  </si>
  <si>
    <t>Declarar como zona protegida la cordillera andino amazónica del municipio de Villagarzón Putumayo.</t>
  </si>
  <si>
    <t>1186885223724</t>
  </si>
  <si>
    <t>2062, 2024, 2022, 2012, 2006, 2016, 2017</t>
  </si>
  <si>
    <t>Albania, Alto Alguacil, Alto San Juan, Resguardo Blasiaku, Resguardo Chaluyaco, Resguardo San Miguel de la Castellana, Resguardo Wasipungo</t>
  </si>
  <si>
    <t>Constitución y saneamiento del resguardo  "Nukanchipa Amukunapa Wasi"  con 33.654 hectáreas, a favor de las comunidades Inga Musu Waira Sacha Nukanchipa, Nukanchipa Tiata Kausadiru, Cachi Iaku Andaki, y la comunidad Alparumiyaco, del pueblo Inga del Municipio de Villagarzón,  con el fin de proteger la flora, fauna, medicina tradicional, sitios sagrados y en general la pervivencia del territorio Inga.</t>
  </si>
  <si>
    <t>Constituir y sanear el territorio ancestral  "NUKANCHIPA AMUKUNAPA ALPA WASI", para las comunidades del Pueblo Inga del municipio de  Villagarzon, Putumayo.</t>
  </si>
  <si>
    <t>1186885224028</t>
  </si>
  <si>
    <t>TANQUES, FILTROS Y MANGUERAS ENTREGADOS</t>
  </si>
  <si>
    <t>TANQUES, FILTROS Y MANGUERAS PARA MEJORAR EL ACCESO AL AGUA</t>
  </si>
  <si>
    <t xml:space="preserve">construcción de un tanque de almacenamiento para el abastecimiento de agua a la población victima residente en la vereda La Castellana del municipio de Villagarzon Putumayo. </t>
  </si>
  <si>
    <t>construir un tanque de almacenamiento para abastecimiento de agua para población víctima de la vereda Las Castellana del municipio de Villagarzon Putumayo.</t>
  </si>
  <si>
    <t>1186885226159</t>
  </si>
  <si>
    <t xml:space="preserve">Se requiere realizar capacitaciones prácticas para los niños, niñas y jóvenes en temas de soberanía alimentaria, para que ellos entiendan la importancia de una buena alimentación nutricionalmente balanceada, y sana. Donde se les inculque el valor nutricional de los alimentos, la producción de los alimentos de la región, la agricultura ecológica y el respeto al medio ambiente etc. Con el fin de que las nuevas generaciones valoren la producción de productos sanos.  </t>
  </si>
  <si>
    <t>Implementar capacitaciones prácticas en soberanía alimentaria para los niños, niñas y jóvenes de la zona rural del municipio de Villagarzon Putumayo.</t>
  </si>
  <si>
    <t>1186885224217</t>
  </si>
  <si>
    <t>Se requiere la dotación de las instituciones educativas con sus respectivas sedes de los siguientes elementos para los niveles pre escolar, primaria, secundaria y media: pupitres, tableros, escritorios para docentes, estantes para archivo; para fortalecer los procesos educativos y  mejorar las condiciones de los estudiantes y docentes en el municipio de Villagarzón.
Esta iniciativa está enmarcada dentro del plan de retorno de las veredas de Villa rica, La Kofania, La Castellana y El Carmen</t>
  </si>
  <si>
    <t>Dotar de mobiliario a las 8 instituciones educativas y sus respectivas sedes en el municipio de Villagarzón, departamento del Putumayo.</t>
  </si>
  <si>
    <t>1186885223472</t>
  </si>
  <si>
    <t>2062, 2068, 2086, 2065, 2014, 2007, 2067, 2005, 2064, 2070</t>
  </si>
  <si>
    <t>Albania, Brisas del Guineo, El Desierto, Nueva Esperanza, Resguardo Albania, Resguardo Jerusalén, San Fidel, San Luis Alto Picudo, San Luis de Guarchayaco, San Rafael</t>
  </si>
  <si>
    <t xml:space="preserve">Se requiere mejorar los caminos de herradura  mediante afirmado con material de recebo y material seleccionado y construcción de las obras de arte necesarias para la rehabilitación de la red víal del municipio de Villagarzón en los siguientes tramos:
- Tramo desde la Vereda Desierto hasta el Resguardo Jerusalén, 4 km.
- Tramo desde la “Y” hasta el Rio Picudito, 8 km.
- Se requiere la construcción de las obras de arte en las vías terciarias, con el fin de disminuir la erosión del terreno y mejorar la estabilidad de las vías. Para ellos se necesita que se construyan 50 alcantarillas en las veredas Puerto Umbría, La Albania, San Fidel, San Rafael, San Fidel, Guarchayoco y la nueva Esperanza.
- Se requiere el mejoramiento de los tramos carreteables desde el puente de la quebrada la culebra en la avía central Kofania- Albania, hasta el Resguardo Inga Albania, de la misma manera el tramo desde el corregimiento de Puerto Umbría a la vereda Brisas del Guineo donde esta ubicado el  territorio colectivo de la comunidad Inga de Musu Waira Sacha Nukanchipa.
</t>
  </si>
  <si>
    <t>Mejorar vías terciarias mediante afirmado, la adición de material y construcción de obras de arte, en el sector rural y de comunidades étnicas, del municipio de Villagarzón, Putumayo.</t>
  </si>
  <si>
    <t>1186885225588</t>
  </si>
  <si>
    <t>JORNADAS DE BOLSAS DE EMPLEO CREADAS</t>
  </si>
  <si>
    <t>EMPLEO RURAL</t>
  </si>
  <si>
    <t>CREACIÓN DE BOLSAS DE EMPLEO</t>
  </si>
  <si>
    <t>Fortalecimiento del empleo rural a través de la generación de programas y proyectos para que la erradicación de cultivos de uso ilicito sea de manera manual y que vaya acompañada con los apoyos respectivos para el fomento, transformación y comercialización de productos en las líneas productivas seleccionadas y que la erradicación sea realizada directamente con los propietarios de las fincas donde se lleve a cabo la erradicación de estos cultivos, en el municipio de Villagarzón departamento del Putumayo</t>
  </si>
  <si>
    <t>Fortalecer el empleo rural a través de la erradicación de cultivos de uso ilícito de manera manual en el municipio de Villagarzón, departamento del Putumayo</t>
  </si>
  <si>
    <t>1186885225743</t>
  </si>
  <si>
    <t>PROGRAMA DE HUERTA ESCOLAR IMPLEMENTADO</t>
  </si>
  <si>
    <t>DESARROLLO DE COMPETENCIAS - HUERTA ESCOLAR</t>
  </si>
  <si>
    <t xml:space="preserve">Se requiere la construcción de huertas y chagras escolares en: I.E.R Puerto Umbria, I.E.R kwe'sx ksxa´w wala, I.E.R Rio Blanco, I.E.R Atún Ñambi, I.E.R Villa Amazónica, I.E.R Santa Juliana, I.E.R Guillermo Valencia; para fortalecer los proyectos educativos rurales, enseñar la vocación agropecuaria y ambiental en el municipio de Villagarzón.
</t>
  </si>
  <si>
    <t>Construcción de huertas y chagras integrales escolares en las instituciones educativas rurales con sus respectivas sedes en el municipio de Villagarzón, departamento del Putumayo.</t>
  </si>
  <si>
    <t>1186885226147</t>
  </si>
  <si>
    <t>Construir una casa indígena (casa cabildo) que contenga: salón cultural, centro intercultural de primera infancia, casa de sanación, taller de artesanías, sala de parteras, consultorio espiritual, oficina de salud occidental, sala de justicia con un lugar para las detenciones, espacio religioso, salón de museo histórico y salón de la mujer, con toda su dotación y personal capacitado para las 5 comunidades del Pueblo Awa, 6 comunidades del Pueblo Nasa, 5 Comunidades del Pueblo Pastos,  10 comunidades del Pueblo Inga, 2 comunidades del Pueblo Embera, 1 comunidad del Pueblo Kamentza, con diseños concertados de acuerdo a la cosmovisión, usos y costumbres de cada pueblo indígena del municipio de Puerto Caicedo, departamento del Putumayo.  Esta iniciativa hace parte del plan de reubicación de la comundiad Awá Mayasquer</t>
  </si>
  <si>
    <t>Construir una casa indígena integral para cada una de las comunidades de todos los pueblos indígenas, con diseños de acuerdo a la cosmovisión, usos y costumbres de los respectivos pueblos del municipio de Villagarzón, departamento del Putumayo</t>
  </si>
  <si>
    <t>1186885223302</t>
  </si>
  <si>
    <t xml:space="preserve">El tramo desde la Vereda Porvenir Hasta la Vereda Villa Gloria, 10 km.
 Tramo desde la Kofania hasta la Punta Vereda Miravalle 18 km mediante la pavimentación o capa asfáltica para el beneficio de 50 comunidades tanto indígenas y campesinas).
Mejoramiento de la vía Villagarzón-Kofania-Albania - Puerto Umbria, aproximadamente 40 km.
Algunos de estos tramos hacen parte de los programas de re ubicación y retorno </t>
  </si>
  <si>
    <t>Pavimentar en capa asfáltica tramos de vía de interés estratégico para el desarrollo social y económico del municipio de Villagarzón, Putumayo.</t>
  </si>
  <si>
    <t>1186885223691</t>
  </si>
  <si>
    <t>MAESTROS NOMBRADOS</t>
  </si>
  <si>
    <t>PLANTA DOCENTE - NOMBRAMIENTO DE MAESTROS</t>
  </si>
  <si>
    <t xml:space="preserve">Se requiere ampliar la planta docente y de psicorientadores escolares en las instituciones educativas rurales que lo requieran en Villagarzón mediante nombramientos en propiedad con el fin de evitar la perdida de clases a los estudiantes del sector rural.
</t>
  </si>
  <si>
    <t>Ampliar la planta docente en las instituciones educativas rurales del municipio de Villagarzón, departamento del  Putumayo.</t>
  </si>
  <si>
    <t>1186885225685</t>
  </si>
  <si>
    <t>Se requiere establecer un programa que defina rutas y mecanismos claros para articular los procesos de la justicia propia con la justicia ordinaria de los Pueblos Indigenas Awa, Nasa, Embera, Inga, Camentsa, Pastos, Quillasingas del municipio de Villagarzo, departamento del Putumayo</t>
  </si>
  <si>
    <t>Articular la justicia propia y la justicia ordinaria para juzgar a los comuneros que infrinjan la ley de los cabildos de los 7 pueblos indigenas de Villagarzon Putumayo.</t>
  </si>
  <si>
    <t>1186885226876</t>
  </si>
  <si>
    <t>2678, 2006, 2016</t>
  </si>
  <si>
    <t>OTRA, Resguardo Chaluyaco, Resguardo San Miguel de la Castellana</t>
  </si>
  <si>
    <t>Se requiere la implementación de chagras integrales con semillas nativas, técnicamente establecidas para la producción orgánica, para las comunidades indígenas Awa, Pastos, Inga, Camentsa, Embera, Nasa, del municipio de Villagarzón
Propuesta desde Ingas de: Resguardo San Miguel de la Castellana con 20 chagras, en beneficio de 70 familias; Resguardo Chaluayaco  13 chagras integrales en beneficio de las 13 familias y cabildo Nukanchipa Taita Kausadiru con una extensión de 10 hectáreas para las 20 familias; Cabildo Cachiyaco Andaki una chagra de 10 hectárea de maíz, 10 de chontaduro, 4 hectáreas de plátano, 8 hectáreas de piña en beneficio de 25 familias; en concordancia con el modelo de economía propia de las comunidades Inga.</t>
  </si>
  <si>
    <t>Implementar chagras integrales comunitarias, tecnificadas para la producción orgánica de alimentos, enfocadas como emprendimientos productivos en las comunidades indígenas del Municipio de Villagarzón, Putumayo.</t>
  </si>
  <si>
    <t>1186885226041</t>
  </si>
  <si>
    <t xml:space="preserve"> Implementar un programa para el análisis de suelo  y estudio agroecológico para los territorios de las comunidades rurales campesinas, indígenas y comunidades negras, a través de la construcción e implementación de un laboratorio articulado a una institución o estamento que se haga cargo de este proyecto donde cada productor pueda conocer las características físicas, químicas y micro-biológicas de los suelos como una herramienta de planificación para definir la vocación de los suelos, los cultivos que se adaptan a las condiciones del suelo y los requerimientos nutricionales para garantizar así la sostenibilidad de los proyectos productivos implementados. el estudio agroecológico permitiria la zonificación de las areas y distribución de manera efectiva de las unidades de producción, que aprovechando la tecnología de agricultura de precisión, cuyo objeto es el aprovechamiento de las herramientas tecnológicas que permite un mejor aprovechamiento de los cultivos, planificación y zonificación de las fincas. </t>
  </si>
  <si>
    <t xml:space="preserve">Implementar un proyecto para el análisis de suelo para los territorios de las comunidades rurales campesinas, indígenas y Afro del municipio de Villagarzón, Putumayo. </t>
  </si>
  <si>
    <t>1186885224196</t>
  </si>
  <si>
    <t>Dotar con implementos deportivos, instrumentos musicales, trajes de danzas tradicionales, para hombres, mujeres, niños, jóvenes y adulto mayor, de los 7 pueblos indígenas de Villagarzon,, con el fin de fortalecer la identidad cultural de los pueblos</t>
  </si>
  <si>
    <t>Dotar con implementos deportivos, instrumentos musicales, trajes de danzas tradicionales, para hombres, mujeres, niños, jóvenes y adulto mayor, de los 7 pueblos indígenas de Villagarzon</t>
  </si>
  <si>
    <t>1186885224306</t>
  </si>
  <si>
    <t>2034, 2039, 2037, 2025, 2678, 2011, 2046</t>
  </si>
  <si>
    <t>El Carmen, Eslabón, La Candelaria, La Castellana, OTRA, Resguardo Sagrada, San José del Guineo</t>
  </si>
  <si>
    <t xml:space="preserve"> Se requiere que la Agencia Nacional de Tierras  adjudique 12000 Has para la ampliación de resguardo Pasto Piedra Sagrada la Gran Familia de los Pastos, conformado por  las fincas adquiridas (San José del Guineo 80 Has, alto eslabón 10 Has, El Carmen 10 Has, Candelaria 100 Has) con recursos propios. La ampliación es en el territorio WAN ubicado entre el rio Putumayo y el rio Vides en la parte alta del corregimiento de la Castellana del municipio de Villagarzón Putumayo. También se requiere la adjudicación de 70 hectáreas  de tierras con vocación agrícola para el desarrollo de proyectos productivos, dado que las tierras adquiridas hasta la fecha, son humedales, por lo que su uso es para la conservación de los recursos naturales. Beneficiando a 144 familias.</t>
  </si>
  <si>
    <t>Ampliar el resguardo Pasto Piedra Sagrada la Gran Familia de los Pastos, del municipio de Villagarzón Putumayo.</t>
  </si>
  <si>
    <t>1186885224499</t>
  </si>
  <si>
    <t>Fortalecer la línea productiva  de Pimienta mediante el fomento a la siembra de nuevos cultivos con semillas nativas, manejados de manera tecnificada articulados con el programa de extensión rural agropecuaria apropiada  y permanente a través de una  micro empresa productora y comercializadora, la cual contara con la respectiva infraestructura de acopio y de transformación que permita comercializar el producto con valor agregado, marca propia y en volúmenes y calidad de acuerdo al mercado. El programa debe estar dirigido a la creación, formalización y fortalecimiento de cooperativas, gremios y asociaciones de productores, que incluya procesos continuos de capacitación, asesoría y asistencia técnica en organización, trabajo comunitario, técnicas productivas, plan de negocios, mercadeo, contabilidad, que facilite la gestión y ejecución de proyectos en las comunidades campesinas, las comunidades negras y las comunidades indígenas: Inga  siembra de 20 hectáreas de pimienta para 27 Familias del Resguardo Inga Albania; Awa, Nasa: Resguardo Jerusalén y Resguardo Alto Picudito; Embera Chamí: Cabildo Kiparadó y Cabildo Pada Kera y otras comunidades indígenas que lo requieran en el municipio de Villagarzón Putumayo.</t>
  </si>
  <si>
    <t>Fortalecer la línea productiva de los cultivos de Pimienta con comunidades campesinas, indígenas y comunidades negras en el sector rural del municipio de Villagarzón, departamento del Putumayo</t>
  </si>
  <si>
    <t>1186885224516</t>
  </si>
  <si>
    <t>2062, 2041, 2034, 2086, 2033, 2058, 2044, 2025, 2035, 2043, 2084, 2074, 2088, 2047, 2066, 2678, 2081, 2032, 2042, 2067, 2060, 2046, 2045, 2063, 2089, 2023, 2076, 2051, 2040</t>
  </si>
  <si>
    <t>Albania, Brisas de San Vicente, El Carmen, El Desierto, El Guineo, El Porvenir, La Cabaña, La Castellana, La Esperanza, La Kofania, La Palanca, La Paz, Las Palmeras, Morelia, Naranjito, OTRA, Río Blanco, Rupasca, San Fernando, San Fidel, San Isidro, San José del Guineo, San Miguel de la Castellana, San Vicente del Palmar, Santa Rosa de Juanambú, Santa Teresa del Vides, Villa Hermosa, Villaluz, Villarica</t>
  </si>
  <si>
    <t>Se requiere el mejoramiento de 26 casetas comunales de la zona rural del municipio de Villagarzon, con el fin que las comunidades cuenten con espacios adecuados para el desarrollo de las diferentes actividades comunitarias, capacitaciones, encuentros culturales etc, las cuales permiten el fortalecimiento de la comunidad; El mejoramiento de las casetas comunales se realizarán en concertación con la junta de acción comunal.
Esta iniciativa está enmarcada dentro del plan de retorno de las veredas de Villa rica, La Kofania, La Castellana y El Carmen</t>
  </si>
  <si>
    <t>Mejorar 26 casetas comunales de las Juntas de Acción Comunal del sector rural, para fortalecimiento de las comunidades rurales del municipio de Villagarzon</t>
  </si>
  <si>
    <t>1186885225843</t>
  </si>
  <si>
    <t>Adulto mayor, No Aplica</t>
  </si>
  <si>
    <t>ESPACIOS DE PARTICIPACIÓN COMUNITARIA DESARROLLADOS</t>
  </si>
  <si>
    <t>SISTEMA DE SEGUIMIENTO Y EVALUACIÓN PERMANENTE PARA GARANTIZAR LA CALIDAD Y OPORTUNIDAD DE LA ATENCIÓN</t>
  </si>
  <si>
    <t>ESPACIOS DE PARTICIPACIÓN COMUNITARIA</t>
  </si>
  <si>
    <t>Establecer Mecanismos comunitarios para el control y vigilancia del servicio de salud en la zona rural del municipio de Villagarzón Putumayo, con el cual se permita prestar una atención médica domiciliaria para el personal de la tercera edad y con discapacidad e implementar  campañas contra plagas que generan enfermedades.</t>
  </si>
  <si>
    <t>Establecer Mecanismos comunitarios para el control y vigilancia del servicio de salud en la zona rural del municipio de Villagarzón Putumayo</t>
  </si>
  <si>
    <t>1186885223677</t>
  </si>
  <si>
    <t>Fortalecimiento de la línea productiva de piscicultura, mediante extensión agropecuaria integral y permanente, formalización y fortalecimiento de empresas de economía familiar y comunitaria, organizaciones, asociaciones o cooperativas gremios,  entre otros, la implementación tecnología para mejorar la producción, a través de incentivos, capital semilla, el financiamiento a través de incentivos, subsidios, creditos blandos, creditos condonables, seguros de cosecha, la inversión en activos e infraestructura productiva y garantizar una comercialización justa; proceer elementos tecnológicos para mejorar la reproducción adecuadas al medio natural, incentivos, capital semilla, construcción de una planta de eviscerado que permita mejorar las condiciones de comercialización para las comunidades campesinas, comunidades negras y comunidades indígenas.                                                                                                                                           Se requiere la construcción de infraestructura (estanques), el suministro de herramientas (palas, machetes, carretas, atarrallas, chincorros), insumos (concentrado  e insumos para mantenimiento de estanques), píe de cría (alevinos) para las comnidades Ingas de:   Resguardo Albania estanques de 1.000 m2;  Musu Waira Sacha Nukanchipa 5 estanques de 20x30 m2; Nukanchipa Taita Kausadiru 30 estanques de 20x25 m2; Cachi Iaku Andaki 5 estanques de 250 m2;  Resguardo Chaluayaco 10 estanques, para fomentar la producción pisícola en la comunidades; en el Resguardo de Santa Rosa de Juanambú la Construcción de 2 lagos piscícolas comunitarios de 20 x 35, compra de alevinos y surtido de alimento para los mismos</t>
  </si>
  <si>
    <t xml:space="preserve">Fortalecer la línea productiva de piscicultura mediante asistencia técnica, asociatividad, financiamiento, transformación y comercialización, en el municipio de Villagarzón, departamento del Putumayo  </t>
  </si>
  <si>
    <t>1186885225100</t>
  </si>
  <si>
    <t>2677</t>
  </si>
  <si>
    <t>PLAZAS DE MERCADO CONSTRUIDAS</t>
  </si>
  <si>
    <t>COMERCIALIZACIÓN</t>
  </si>
  <si>
    <t>CONSTRUCCIÓN PLAZAS DE MERCADO</t>
  </si>
  <si>
    <t>Las comunidades requieren la construcción de un centro gastronómico para la preparación de comidas autóctonas ancestral, que les permita mostrar la cultura gastronómica, en los cabildos indígenas ALTO COMBOY AWÁ IM, AWÁ TATCHAN, que beneficiara a 180 familias en el municipio valle del Guamuéz.</t>
  </si>
  <si>
    <t>Construir un centro gastronómico con toda su dotación en la cabecera municipal para la preparación de comidas autóctonas tradicionales en los cabildos indígenas ALTO COMBOY, AWÁ IM, AWÁ TATCHAN que beneficiara a 180 familias en el municipio valle del Guamuéz.</t>
  </si>
  <si>
    <t>1186865214963</t>
  </si>
  <si>
    <t>VALLE DEL GUAMUEZ</t>
  </si>
  <si>
    <t>1977, 1927, 1922, 1992, 1939, 1928, 1960, 1988, 1953, 1938, 1981, 1994, 1935, 1937, 1991, 1972, 1987, 1995, 1989, 1979, 1954, 1942, 1945, 1917, 1962, 1936, 1984, 1944, 1973, 1971, 1985, 1952, 1990, 1957, 1974, 1955, 1999, 1946, 1959, 1998, 1982, 1975, 1931, 1969, 1943, 1919, 1956, 1949, 1940, 1968, 1941, 1963, 1966, 1983, 1948, 1933, 1929, 1934, 1932, 1986, 1920, 1924, 1996, 1997, 1951, 1970, 1965, 1976, 1926, 1967, 1980, 2677, 1950, 1930, 1916, 1993, 2002, 2001, 2003, 1921, 1978, 1923, 1918, 1964, 1958, 1961, 1947, 1925</t>
  </si>
  <si>
    <t>Alto Guisia, Alto Palmira, Alto Rosal, Alto Temblon, Bellavista, Betania, Brisas del Guamuéz, Brisas del Palmar, Campo Bello, Campo Hermoso, Costa Rica, El Aji, El Cairo, El Caribe, El Comboy, El Diamante, El Jardin, El Limoncito, El Oasis, El Palmar, El Paraiso, El Recreo, El Retiro, El Rosal, El Rosario, El Triunfo, El Varadero, El Venado, Germania, Inspección El Guadualito, Inspección El Placer, Inspección El Tigre, Inspección Jordan Guisia, Inspección San Antonio Del Guamuez, Jardin de La Selva, La  Isla, La Arenosa, La Chorrosa, La Concordia, La Costeñita, La Esmeralda, La Esperanza, La Florida, La Herradura, La Palestina, La Pradera, La Raya, La Sultana, La Union, La Ye, Las Delicias, Las Palmeras, Las Pavas, Las Vegas, Llano Verde, Loro 1, Loro 2, Loro 8, Loro 9, Los Angeles, Los Guaduales, Los Laureles, Los Llanos, Los Olivos, Los Pomos, Malvinas, Maraveles, Miraflores de la Selva, Miravalle, Mogambo, Mundo Nuevo, OTRA, Pavas Sector Bajo, Primavera, Providencia, Puerto Bello, Resguardo La Argelia, Resguardo Nuevo Horizonte, Resguardo Santa Rosa, San Andres, San Isidro, San Marcos, Santa Teresa, Villa Arboleda, Villa Duarte, Villa Hermosa, Villa Nueva, Zarzal</t>
  </si>
  <si>
    <t>Implementación de un proyecto para financiar iniciativas para la producción de especies menores (avicultura, piscicultura, porcicultura, apicultura, conejos y curies) que permita fortalecer la alimentación de los 48.597 habitantes del municipio Valle del Guamuez, Putumayo.</t>
  </si>
  <si>
    <t>Implementar un proyecto para financiar iniciativas para la producción de especies menores, que permita fortalecer la alimentación de las familias del municipio Valle del Guamuez, Putumayo.</t>
  </si>
  <si>
    <t>1186865212912</t>
  </si>
  <si>
    <t>Género y mujer rural, Jóvenes, Víctimas</t>
  </si>
  <si>
    <t>1977, 1927, 1922, 1992, 1939, 1928, 1960, 1988, 1953, 1938, 1981, 1994, 1935, 1937, 1991, 1972, 1987, 1995, 1989, 1979, 1954, 1942, 1945, 1917, 1962, 1936, 1984, 1944, 1973, 1971, 1985, 1952, 1990, 1957, 1974, 1955, 1999, 1946, 1959, 1998, 1982, 1975, 1931, 1969, 1943, 1919, 1956, 1949, 1940, 1968, 1941, 1963, 1966, 1983, 1948, 1933, 1929, 1934, 1932, 1986, 1920, 1924, 1996, 1997, 1951, 1970, 1965, 1976, 1926, 1967, 1980, 1950, 1930, 1916, 1993, 1921, 1978, 1923, 1918, 1964, 1958, 1961, 1947, 1925</t>
  </si>
  <si>
    <t>Alto Guisia, Alto Palmira, Alto Rosal, Alto Temblon, Bellavista, Betania, Brisas del Guamuéz, Brisas del Palmar, Campo Bello, Campo Hermoso, Costa Rica, El Aji, El Cairo, El Caribe, El Comboy, El Diamante, El Jardin, El Limoncito, El Oasis, El Palmar, El Paraiso, El Recreo, El Retiro, El Rosal, El Rosario, El Triunfo, El Varadero, El Venado, Germania, Inspección El Guadualito, Inspección El Placer, Inspección El Tigre, Inspección Jordan Guisia, Inspección San Antonio Del Guamuez, Jardin de La Selva, La  Isla, La Arenosa, La Chorrosa, La Concordia, La Costeñita, La Esmeralda, La Esperanza, La Florida, La Herradura, La Palestina, La Pradera, La Raya, La Sultana, La Union, La Ye, Las Delicias, Las Palmeras, Las Pavas, Las Vegas, Llano Verde, Loro 1, Loro 2, Loro 8, Loro 9, Los Angeles, Los Guaduales, Los Laureles, Los Llanos, Los Olivos, Los Pomos, Malvinas, Maraveles, Miraflores de la Selva, Miravalle, Mogambo, Mundo Nuevo, Pavas Sector Bajo, Primavera, Providencia, Puerto Bello, San Andres, San Isidro, San Marcos, Santa Teresa, Villa Arboleda, Villa Duarte, Villa Hermosa, Villa Nueva, Zarzal</t>
  </si>
  <si>
    <t>Implementación de programas continuos de alfabetización en los nueve núcleos veredales del municipio Valle del Guamuez dirigidos a la población víctima, madres cabeza de hogar, lideresas y población de escasos recursos  en el municipio Valle del Guamuéz, para bajar los indices de analfabetismo en el sector rural.</t>
  </si>
  <si>
    <t>Implementar programas de alfabetización para adultos en el sector rural en el municipio Valle del Guamuéz, departamento del Putumayo.</t>
  </si>
  <si>
    <t>1186865212989</t>
  </si>
  <si>
    <t xml:space="preserve">Las comunidades solicitan dotación para los guardias indígenas en 90 pares de botas de caucho, 90 chalecos, 30 radios de alta frecuencia, 90 hamacas, 90 impermeables, 90 linternas, 90 cantinflora, 90 peinillas con cubiertas.   </t>
  </si>
  <si>
    <t xml:space="preserve">Dotar a la guardia indígena de los cabildos ALTO COMBOY, AWÁ TATCHAN, AWÁ IM, que beneficiara 90 guardias indígenas del pueblo AWÁ en el municipio valle del Guamuéz Departamento del Putumayo. </t>
  </si>
  <si>
    <t>1186865215237</t>
  </si>
  <si>
    <t>1985, 1952, 1964, 1915</t>
  </si>
  <si>
    <t>Inspección El Placer, Inspección El Tigre, Villa Arboleda, Z.U. La Hormiga</t>
  </si>
  <si>
    <t>El proyecto consiste en implementar una unidad técnica y profesional al servicio de las comunidades negras en el proceso de formulación de proyectos productivos, de agroindustrialización y comercialización en los concejos comunitarios de villa arboleda , fundación afrovag y asafrovalle en el municpio Valle del Guamuez Departamento del Putumayo</t>
  </si>
  <si>
    <t>Crear una unidad de gestión para formulación, gestión y ejecución de proyectos productivos para comunidades negras del municipio de  Valle del Guamuez,  departamento del Putumayo.</t>
  </si>
  <si>
    <t>1186865215763</t>
  </si>
  <si>
    <t xml:space="preserve">Se requiere el mejoramiento de vivienda rural, digna y apropiada, de acuerdo a las condiciones climáticas, sociales y campesinas, para mejorar las condiciones de vida y de habitabilidad para beneficio de las familias de las Veredas de los nueve (09)  Núcleos PDET del municipio de Valle del Guamuéz, departamento del Putumayo
Se requiere caracterización previa para determinar el número de familias a beneficiar y el número de viviendas a construir por cada vereda del municipio de Valle del Guamuéz, Putumayo.
</t>
  </si>
  <si>
    <t>Mejorar vivienda gratuita rural digna  para  las familias del municipio de Valle del Guamuez, departamento del Putumayo</t>
  </si>
  <si>
    <t>1186865212831</t>
  </si>
  <si>
    <t>1977, 1927, 1922, 1992, 1939, 1928, 1960, 1988, 1953, 1938, 1981, 1994, 1935, 1937, 1991, 1972, 1987, 1995, 1989, 1979, 1954, 1942, 1945, 1917, 1962, 1936, 1984, 1944, 1973, 1971, 1985, 1952, 1990, 1957, 1974, 1955, 1999, 1946, 1959, 1998, 1982, 1975, 1931, 1969, 1943, 1919, 1956, 1949, 1940, 1968, 1941, 1963, 1966, 1983, 1948, 1933, 1929, 1934, 1932, 1986, 1920, 1924, 1996, 1997, 1951, 1970, 1965, 1976, 1926, 1967, 1980, 1950, 1930, 1916, 1993, 2003, 1921, 1978, 1923, 1918, 1964, 1958, 1961, 1947, 1925</t>
  </si>
  <si>
    <t>Alto Guisia, Alto Palmira, Alto Rosal, Alto Temblon, Bellavista, Betania, Brisas del Guamuéz, Brisas del Palmar, Campo Bello, Campo Hermoso, Costa Rica, El Aji, El Cairo, El Caribe, El Comboy, El Diamante, El Jardin, El Limoncito, El Oasis, El Palmar, El Paraiso, El Recreo, El Retiro, El Rosal, El Rosario, El Triunfo, El Varadero, El Venado, Germania, Inspección El Guadualito, Inspección El Placer, Inspección El Tigre, Inspección Jordan Guisia, Inspección San Antonio Del Guamuez, Jardin de La Selva, La  Isla, La Arenosa, La Chorrosa, La Concordia, La Costeñita, La Esmeralda, La Esperanza, La Florida, La Herradura, La Palestina, La Pradera, La Raya, La Sultana, La Union, La Ye, Las Delicias, Las Palmeras, Las Pavas, Las Vegas, Llano Verde, Loro 1, Loro 2, Loro 8, Loro 9, Los Angeles, Los Guaduales, Los Laureles, Los Llanos, Los Olivos, Los Pomos, Malvinas, Maraveles, Miraflores de la Selva, Miravalle, Mogambo, Mundo Nuevo, Pavas Sector Bajo, Primavera, Providencia, Puerto Bello, Resguardo Santa Rosa, San Andres, San Isidro, San Marcos, Santa Teresa, Villa Arboleda, Villa Duarte, Villa Hermosa, Villa Nueva, Zarzal</t>
  </si>
  <si>
    <t>NUEVA AULA MÚLTIPLE</t>
  </si>
  <si>
    <t>CONTRUCCIÓN DE AULA MÚLTIPLE</t>
  </si>
  <si>
    <t>Construcción de laboratorio integrado de ciencias naturales, física, biología y química en las sedes principales de las Institución educativa Rural El Tigre, Institución Educativa Rural las Palmeras, Institución Etnoeducativa Santa Rosa del Guamuez, Institución educativa Rural Maravelez, Institución educativa Rural Jose Asunción Silva, Institución Educativa Rural  El Venado, Institución educativa Rural La Concordia, Institución educativa rural El Rosal, Institución educativa Jordán Güisia, Centro educativo Las Malvinas; con el propósito de incentivar a los estudiantes en los procesos investigativos experimentales y mejorar la calidad educativa.</t>
  </si>
  <si>
    <t>Construir laboratorio integrado de ciencias naturales, física, biología y química en los establecimientos educativos rurales del municipio del Valle del Guamuez, departamento del Putumayo.</t>
  </si>
  <si>
    <t>1186865214826</t>
  </si>
  <si>
    <t>2002</t>
  </si>
  <si>
    <t>Resguardo La Argelia</t>
  </si>
  <si>
    <t>Las comunidades indígenas han debido diversificar su actividad productiva por lo cual requieren de la compra de 252 cabezas de ganado para el cabildo las Palmeras y 128 cabezas de ganado para el Resguardo Argelia</t>
  </si>
  <si>
    <t>Fortalecer la línea productiva ganadería ecológica a través de extensión rural, asociatividad, financiación, inversión en activos productivos y comercialización en el  resguardo Argelia y Cabildo Palmeras, Valle del Guamuez Departamento del Putumayo.</t>
  </si>
  <si>
    <t>1186865214852</t>
  </si>
  <si>
    <t>Creación de un fondo de créditos condonables para el acceso a la formación técnica, tecnológica y profesional de las comunidades afro del municipio de Valle del Guamuez, para lo cual se requiere de la cooperación de entidades pública y privadas para su funcionamiento.</t>
  </si>
  <si>
    <t>Crear un fondo municipal de créditos condonables para  comunidades negras del municipio de Valle del Guamuez.</t>
  </si>
  <si>
    <t>1186865216674</t>
  </si>
  <si>
    <t xml:space="preserve">Aperturar 11 km de vías terciarais que se realizaran dentro del territorio del cabildo indígena Alto Comboy.  </t>
  </si>
  <si>
    <t xml:space="preserve">Construir 11 kilómetros de vías terciarias, en el cabildo indígena Alto Comboy en el municipio de Valle del Guamuéz Departamento del Putumayo. </t>
  </si>
  <si>
    <t>1186865212858</t>
  </si>
  <si>
    <t>1985, 1952</t>
  </si>
  <si>
    <t>Inspección El Placer, Inspección El Tigre</t>
  </si>
  <si>
    <t>Construcción de los siguientes puentes: sector conocido como Puerto Amor, así como la alameda que lo conecta con el centro poblado El Placer; Cinco (5) Puentes en el centro poblado de la Inspección El Placer; Puente sobre el rio Guamuez en el sector Brisas del Palmar; Puente vía entre la vereda la Esmeralda y Alto Guisia; Ocho (8) puentes veredas El Rosario, Las Palmeras, El Paraiso, La Brisa, Maravelez, Las Pavas, La Raya y Villa Hermosa de la inspección El Tigre. Obras como medida de reparación colectiva población víctima de las inspecciones de El Placer y El Tigre.</t>
  </si>
  <si>
    <t>Construir Puentes en los centros poblados y veredas de las inspecciones de El Tigre y El Placer, municipio de Valle del Guamuez Departamento del Putumayo.</t>
  </si>
  <si>
    <t>1186865216066</t>
  </si>
  <si>
    <t xml:space="preserve">Con esta iniciativa y durante una semana se realizarán actividades deportivas, culturales, gastronómicas y de ocupación del tiempo libre, todo con el fin de exteriorizar y mostrar las destrezas en estos campos, habrá intercambio interno y con delegaciones de otros sitios de Colombia y el Putumayo, incluso internacionales. </t>
  </si>
  <si>
    <t>Conmemorar la semana de la afro colombianindad cada año ley (725/2001) en las comunidades negras del municipio de Valle del Guamuez, Departamento del Putumayo.</t>
  </si>
  <si>
    <t>1186865213053</t>
  </si>
  <si>
    <t>1935, 1985, 1952, 1990, 1959, 1933, 1929, 1934, 1932, 1958</t>
  </si>
  <si>
    <t>El Cairo, Inspección El Placer, Inspección El Tigre, Inspección Jordan Guisia, La Concordia, Loro 1, Loro 2, Loro 8, Loro 9, Villa Duarte</t>
  </si>
  <si>
    <t xml:space="preserve">Se requiere la construcción de redes de distribución y suministro con sus respectivas plantas de distribución, para garantizar el servicio de gas domiciliario subsidiado para las viviendas de los centros poblados del municipio Valle del Guamuéz departamento del Putumayo. Es necesario realizar una caracterización y estudio técnico para determinar los centros poblados donde se podría implementar este proyecto. </t>
  </si>
  <si>
    <t>Implementar un proyecto para el suministro de gas domiciliario subsidiado para las viviendas de los centros poblados de Valle del Guamuéz departamento del Putumayo.</t>
  </si>
  <si>
    <t>1186865214640</t>
  </si>
  <si>
    <t>2677, 2002</t>
  </si>
  <si>
    <t>OTRA, Resguardo La Argelia</t>
  </si>
  <si>
    <t xml:space="preserve">Las comunidades indígenas requieren de un lugar para la educación  de quienes cometan errores al interior de sus comunidades o hagan daño a comunidades vecinas </t>
  </si>
  <si>
    <t xml:space="preserve">Construir casa de justicia en el Resguardo Argelia y Cabildo Palmeras, Municipio de Valle de Guamuez </t>
  </si>
  <si>
    <t>1186865215131</t>
  </si>
  <si>
    <t>1939, 1935, 1954, 1936, 1944, 1952, 1959, 1956, 1940, 1930, 1958</t>
  </si>
  <si>
    <t>Bellavista, El Cairo, El Paraiso, El Triunfo, El Venado, Inspección El Tigre, La Concordia, La Raya, La Union, Primavera, Villa Duarte</t>
  </si>
  <si>
    <t>Se requiere la reubicación de la Institución educativa rural La Concordia sede principal, Villa Duarte y La Raya;  Institución educativa rural El Venado sede Los Pomos, Institución educativa rural El Cairo sede Bella Vista, La Unión y El Triunfo,  Institución educativa rural El Tigre sede El Paraíso y La Primavera, que se encuentran localizadas en resguardos indígenas, con el fin de garantizar la inversión de los recursos del estado en obras de infraestructura educativa.</t>
  </si>
  <si>
    <t>Reubicar sedes educativas rurales localizadas en resguardos indígenas del municipio de Valle del Guamuez, departamento del Putumayo.</t>
  </si>
  <si>
    <t>1186865213100</t>
  </si>
  <si>
    <t>1985, 1915</t>
  </si>
  <si>
    <t>Inspección El Placer, Z.U. La Hormiga</t>
  </si>
  <si>
    <t>ESTRATEGIA DE DISCAPACIDAD IMPLEMENTADA</t>
  </si>
  <si>
    <t>ESTRATEGIAS PARA LA ATENCIÓN INTEGRAL A PERSONAS CON DISCAPACIDAD</t>
  </si>
  <si>
    <t xml:space="preserve">Mejorar y dotar un centro de rehabilitación para las personas con discapacidad en los centros poblados de la Hormiga y la inspección el Placer en Valle del Guamuéz Departamento del Putumayo. </t>
  </si>
  <si>
    <t>1186865216773</t>
  </si>
  <si>
    <t>1955, 2677, 2003</t>
  </si>
  <si>
    <t>La  Isla, OTRA, Resguardo Santa Rosa</t>
  </si>
  <si>
    <t>Construir 130  viviendas dignas de acuerdo a la cosmovisión indígena, que beneficiaran a 130 familias,  del resguardo Cofán Santa Rosa del Guamuéz y 48 Familias  del Cabildo Cofan Nueva Isla en el municipio Valle del Guamuez  Departamento del Putumayo.</t>
  </si>
  <si>
    <t>Construcción de viviendas de acuerdo a la cosmovisión indígenas en el Resguardo Santa Rosa del Guamuez y cabildo Nueva Isla, en el municipio de Valle del Guamuez, departamento del Putumayo</t>
  </si>
  <si>
    <t>1186865213033</t>
  </si>
  <si>
    <t>2003</t>
  </si>
  <si>
    <t>Resguardo Santa Rosa</t>
  </si>
  <si>
    <t xml:space="preserve">Fortalecimiento de la medicina tradicional mediante la implementación de chagras medicinales y realización de mingas de conocimiento tradicional, que beneficiara a 137 familias, del resguardo santa Rosa </t>
  </si>
  <si>
    <t>Fortalecimiento de la medicina tradicional mediante la implementación de chagras medicinales y realización de mingas de conocimiento tradicional, que beneficiara a 137 familias</t>
  </si>
  <si>
    <t>1186865216725</t>
  </si>
  <si>
    <t>1985</t>
  </si>
  <si>
    <t>Inspección El Placer</t>
  </si>
  <si>
    <t xml:space="preserve">Construir y dotar (de materiales,maquinas, mesas, fileteadoras, cortadora, vitrinas, silleteria) la Casa artesanal de la Asociación de Mujeres víctimas artesanas e innovadoras del Hoy para el mañana ASVIMARIN, en la Inspección del Placer que beneficie a 23 familias en el municipio Valle del Guamuez Departamento del Putumayo.
</t>
  </si>
  <si>
    <t xml:space="preserve">Construir y dotar (maquinas, mesas, fileteadoras, cortadora, vitrinas, silleteria, materiales para artesanias) la Casa artesanal de la Asociación de Mujeres víctimas artesanas e innovadoras del Hoy para el mañana ASVIMARIN </t>
  </si>
  <si>
    <t>1186865212945</t>
  </si>
  <si>
    <t>Para garantizar la estrategias de permanencia escolar y disminuir la deserción escolar, se requiere la construcción de restaurantes escolares en las siguientes sedes educativas: Institución Etnoeducativa Santa Rosa del Guamuéz sede Palmeras, Argelia, Jardines de la Selva, Nuevo Horizonte, La Italia y Tierra linda; Institución educativa Rural Maravelez, sede Las Pavas, El Rosario, Campo Bello y Las Brisas del Guamuéz; Institución educativa rural Jordán Guisia sedes La Arenosa, Limoncito, Puerto Bello Olivos y Ají, Institución educativa Rural El Venado sede Policarpa Salavarrieta, Institución educativa rural Las Palmeras sede Loro 2, Centro educativo Las Malvinas sedes Guadualitos, Esperanza, Herradura, Álamos, Mogambo y Diamante; Institución educativa rural Miravalle sede principal, Institución educativa La Concordia sede Principal.</t>
  </si>
  <si>
    <t>Construir restaurantes escolares en las instituciones y centros educativos rurales en el municipio de Valle del Guamuez en el departamento del Putumayo</t>
  </si>
  <si>
    <t>1186865212806</t>
  </si>
  <si>
    <t>1977, 1927, 1922, 1992, 1939, 1928, 1960, 1988, 1953, 1938, 1981, 1994, 1935, 1937, 1991, 1972, 1987, 1995, 1989, 1979, 1954, 1942, 1945, 1917, 1962, 1936, 1984, 1944, 1973, 1971, 1985, 1952, 1990, 1957, 1974, 1955, 1999, 1946, 1959, 1998, 1982, 1975, 1931, 1969, 1943, 1919, 1956, 1949, 1940, 1968, 1941, 1963, 1966, 1983, 1948, 1933, 1929, 1934, 1932, 1986, 1920, 1924, 1996, 1997, 1951, 1970, 1965, 1976, 1926, 1967, 1980, 2677, 1950, 1930, 1916, 1993, 1921, 1978, 1923, 1918, 1964, 1958, 1961, 1947, 1925</t>
  </si>
  <si>
    <t>Alto Guisia, Alto Palmira, Alto Rosal, Alto Temblon, Bellavista, Betania, Brisas del Guamuéz, Brisas del Palmar, Campo Bello, Campo Hermoso, Costa Rica, El Aji, El Cairo, El Caribe, El Comboy, El Diamante, El Jardin, El Limoncito, El Oasis, El Palmar, El Paraiso, El Recreo, El Retiro, El Rosal, El Rosario, El Triunfo, El Varadero, El Venado, Germania, Inspección El Guadualito, Inspección El Placer, Inspección El Tigre, Inspección Jordan Guisia, Inspección San Antonio Del Guamuez, Jardin de La Selva, La  Isla, La Arenosa, La Chorrosa, La Concordia, La Costeñita, La Esmeralda, La Esperanza, La Florida, La Herradura, La Palestina, La Pradera, La Raya, La Sultana, La Union, La Ye, Las Delicias, Las Palmeras, Las Pavas, Las Vegas, Llano Verde, Loro 1, Loro 2, Loro 8, Loro 9, Los Angeles, Los Guaduales, Los Laureles, Los Llanos, Los Olivos, Los Pomos, Malvinas, Maraveles, Miraflores de la Selva, Miravalle, Mogambo, Mundo Nuevo, OTRA, Pavas Sector Bajo, Primavera, Providencia, Puerto Bello, San Andres, San Isidro, San Marcos, Santa Teresa, Villa Arboleda, Villa Duarte, Villa Hermosa, Villa Nueva, Zarzal</t>
  </si>
  <si>
    <t>Se requiere la construcción de unidades sanitarias con sistemas de tratamiento de aguas residuales para que las familias rurales dispersas campesinas, afrodescendientes, e indígenas, puedan mejorar sus condiciones de habitabilidad y salubridad, en los nueve (9) Núcleos PDET del municipio de Valle del Guamuéz, departamento del Putumayo.
Se requiere caracterización previa para determinar el número de familias a beneficiar y el número de unidades sanitarias a construir. Se requiere asistencia técnica y capacitación para el mantenimiento periódico de los sistemas de tratamiento de aguas residuales.
Se incluye a todas las veredas y los asentamientos afrodescendientes y las comunidades indígenas dispersas del municipio de Valle del Guamuéz Putumayo.</t>
  </si>
  <si>
    <t>Construir unidades sanitarias con sistema de tratamiento de aguas residuales en los hogares de las familias rurales dispersas de los nueve (9) Núcleos PDET para comunidades campesinas, afrodescendientes e indígenas del municipio de Valle del Guamuéz departamento del Putumayo.</t>
  </si>
  <si>
    <t>1186865213022</t>
  </si>
  <si>
    <t>1977, 1927, 1922, 1992, 1939, 1928, 1960, 1988, 1953, 1938, 1981, 1994, 1935, 1937, 1991, 1972, 1987, 1995, 1989, 1979, 1954, 1942, 1945, 1917, 1962, 1936, 1984, 1944, 1973, 1971, 1985, 1952, 1990, 1957, 1974, 1955, 1999, 1946, 1959, 1998, 1982, 1975, 1931, 1969, 1943, 1919, 1956, 1949, 1940, 1968, 1941, 1963, 1966, 1983, 1948, 1933, 1929, 1934, 1932, 1986, 1920, 1924, 1996, 1997, 1951, 1970, 1965, 1976, 1926, 1967, 1980, 2677, 1950, 1930, 1916, 1993, 2002, 2001, 2003, 1921, 1978, 1923, 1918, 1964, 1958, 1961, 1947, 1915, 1925</t>
  </si>
  <si>
    <t>Alto Guisia, Alto Palmira, Alto Rosal, Alto Temblon, Bellavista, Betania, Brisas del Guamuéz, Brisas del Palmar, Campo Bello, Campo Hermoso, Costa Rica, El Aji, El Cairo, El Caribe, El Comboy, El Diamante, El Jardin, El Limoncito, El Oasis, El Palmar, El Paraiso, El Recreo, El Retiro, El Rosal, El Rosario, El Triunfo, El Varadero, El Venado, Germania, Inspección El Guadualito, Inspección El Placer, Inspección El Tigre, Inspección Jordan Guisia, Inspección San Antonio Del Guamuez, Jardin de La Selva, La  Isla, La Arenosa, La Chorrosa, La Concordia, La Costeñita, La Esmeralda, La Esperanza, La Florida, La Herradura, La Palestina, La Pradera, La Raya, La Sultana, La Union, La Ye, Las Delicias, Las Palmeras, Las Pavas, Las Vegas, Llano Verde, Loro 1, Loro 2, Loro 8, Loro 9, Los Angeles, Los Guaduales, Los Laureles, Los Llanos, Los Olivos, Los Pomos, Malvinas, Maraveles, Miraflores de la Selva, Miravalle, Mogambo, Mundo Nuevo, OTRA, Pavas Sector Bajo, Primavera, Providencia, Puerto Bello, Resguardo La Argelia, Resguardo Nuevo Horizonte, Resguardo Santa Rosa, San Andres, San Isidro, San Marcos, Santa Teresa, Villa Arboleda, Villa Duarte, Villa Hermosa, Villa Nueva, Z.U. La Hormiga, Zarzal</t>
  </si>
  <si>
    <t>Construcción y dotación de la Casa del Joven con el fin de generar espacios de participación y prevención de los diferentes factores de riesgo existentes en el municipio del Valle del Guamuez.</t>
  </si>
  <si>
    <t xml:space="preserve">Construir y dotar la Casa del Joven en el municipio del Valle del Guamuez - Putumayo. </t>
  </si>
  <si>
    <t>1186865213109</t>
  </si>
  <si>
    <t>PROGRAMA DE SOLUCIÓN DE CONFLICTIOS INTERJURISDICCIONALES IMPLEMENTADOS</t>
  </si>
  <si>
    <t>PROGRAMA DE SOLUCIÓN DE CONFLICTIOS INTERJURISDICCIONALES</t>
  </si>
  <si>
    <t>Se requiere capacitación en derechos de equidad de género y en jurisdicción indígena y justicia ordinaria para las comunidades Embera Chami.</t>
  </si>
  <si>
    <t xml:space="preserve">Implementar un proceso de capacitación para las comunidades del cabildo Palmeras y Resguardo Argelia, Municipio de Valle de Guamuez </t>
  </si>
  <si>
    <t>1186865215168</t>
  </si>
  <si>
    <t xml:space="preserve">Construcción  y dotación de un salón comunal de Asojuntas que permita un espacio para la integración, participación y cohesión de la comunidad,  que beneficie  a las 87 veredas del sector rural del Municipio Valle del Guamuez Departamento del Putumayo.
</t>
  </si>
  <si>
    <t>Construir un salón comunal de Asojuntas en el municipio Valle del Guamuez del departamento del Putumayo.</t>
  </si>
  <si>
    <t>1186865212575</t>
  </si>
  <si>
    <t>Caracterización de la tenencia y propiedad de la tierra en cabeza de las mujeres con enfoque diferencial  con el propósito de tener acceso directo a tierra en  el municipio Valle  del Guamuez,  departamento del Putumayo.</t>
  </si>
  <si>
    <t>Caracterizar   la tenencia y propiedad de la tierra en cabeza de las mujeres del Valle del Guamuez departamento del Putumayo.</t>
  </si>
  <si>
    <t>1186865212867</t>
  </si>
  <si>
    <t>1944, 1985, 1952, 1990</t>
  </si>
  <si>
    <t>El Venado, Inspección El Placer, Inspección El Tigre, Inspección Jordan Guisia</t>
  </si>
  <si>
    <t>CAMINOS PEATONALES CONSTRUIDOS</t>
  </si>
  <si>
    <t>CONSTRUCCIÓN DE CAMINOS PEATONALES</t>
  </si>
  <si>
    <t xml:space="preserve">Construir 4 Senderos peatonales sobre la vía principal y secundaria, que permitan la movilidad y seguridad de los habitantes de los centros poblados de: el Placer, el Tigre, Jordán Güisia, el Venado del municipio de Valle del Guamuéz.   </t>
  </si>
  <si>
    <t>Construir 4 Senderos peatonales sobre la vía principal y secundaria, que permitan la movilidad y seguridad de los habitantes del Valle del Guamuéz Putumayo</t>
  </si>
  <si>
    <t>1186865212587</t>
  </si>
  <si>
    <t>1960, 1985, 1952, 2677, 1964, 1961, 1915</t>
  </si>
  <si>
    <t>Brisas del Guamuéz, Inspección El Placer, Inspección El Tigre, OTRA, Villa Arboleda, Villa Hermosa, Z.U. La Hormiga</t>
  </si>
  <si>
    <t>El municipio de Valle del Guamuez debe colocar al servicio de las comunidades negras una ambulancia fluvial dotada con personal médico, equipos e insumos, para que preste sus servicios a lo largo del rio Guamuez, específicamente para el Consejo Comunitario Villa Arboleda.</t>
  </si>
  <si>
    <t xml:space="preserve">Dotar de equipos para el transporte fluvial de pacientes provenientes de territorios de comunidades negras del Municipio del Valle del Guamuez.  </t>
  </si>
  <si>
    <t>1186865212953</t>
  </si>
  <si>
    <t xml:space="preserve">
Fortalecer la línea productiva de Cacao a través de la extensión agropecuaria apropiada y permanente, la asociatividad, el financiamiento (subsidios, créditos blandos, créditos condenables entre otros), la inversión en activos productivos e infraestructura para la transformación de empresas productoras y transformadoras, con su respectiva infraestructura de acopio y de transformación y transporte que permita comercializar el producto nacional y binacional con valor agregado, participación en planes de negocios, marca propia y en volúmenes y calidad de acuerdo al mercado para los productores y asociaciones, el proyecto debe estar dirigido a la creación, formalización y fortalecimiento de cooperativas, gremios y asociaciones de productores, mujeres, jovenes, victimas, comunidades indígenas y afrodescendientes rurales (nuevas y existentes), que facilite la gestión y ejecución de proyectos asociativos con enfoque de genero y con enfoque diferencial, en el municipio de Valle del Guamuez, departamento del Putumayo</t>
  </si>
  <si>
    <t>Fortalecer la línea productiva de Cacao, a través de extensión agropecuaria, asociatividad, financiamiento, activos productivosmediante la adquisición de activos e infraestructura productiva, transformación y comercialización para el municipio de Valle del Guamuez, departamento del Putumayo.</t>
  </si>
  <si>
    <t>1186865212794</t>
  </si>
  <si>
    <t>SERVICIOS DE FOMENTO A LA CULTURA DE FORMALIZACIÓN LABORAL</t>
  </si>
  <si>
    <t xml:space="preserve">La realización de talleres, se requiere de manera trimestral, para el fortalecimiento y formación de capacidades laborales y generación de emprendimientos. Se requiere capacitación para el trabajo con cursos complementarios de piscicultura, derivados de Lácteos, manualidades en FOMY forzado, artesanías, buenas practicas ganaderas, sistema básico, entre otros que les permitan a los pobladores rurales adquirir competencias laborales. </t>
  </si>
  <si>
    <t>Realizar talleres de orientación ocupacional y vocacional a las personas desempleadas y sin ocupación de las inspecciones El Placer y El Tigre municipio del Valle del Guamuez</t>
  </si>
  <si>
    <t>1186865216622</t>
  </si>
  <si>
    <t xml:space="preserve">Pavimentar la red vial de los nueve núcleos del municipio de valle del Guamuéz, con las obras de manejo de aguas superficiales y de contención, que garanticen la estabilidad de las actividades ejecutadas, en los siguientes tramos:
Núcleo el Venado (Total 20 Km)
- La Hormiga – El Cairo - El Venado – la Sultana 20 Km en concreto rígido 
Núcleo el Tigre (Total 16 Km)
- 3 Km en vías internas de la inspección el Tigre
- Concordia – Nueva Isla – Cabildo Isla 6 Km
- Concordia – San Antonio – Santa Rosa del Guamuez 7 Km
Núcleo Jordán Guisia (Total 10 calles)
- 10 calles en la Inspección Jordán Guisia
Núcleo Maravelez (Total 49 Km)
- Cruce el tigre – Paraiso 7 km con asfalto
- Cruce Maravelez – Palmeras – Cabildo Palmeras 6 Km con asfalto
- El tigre – Guadualito – La Y – Putumayito 1; 36 Km en pavimento rígido
Núcleo El Rosal (Total 82,5 Km)
- La Hormiga - Santa Teresa - La Frontera con Ecuador 32 km en pavimento rígido
- Hormiga - San Marcos - Alto Palmira - Mira Valle - Los Laureles 19 km en pavimento rígido
- Miravalle – Esmeralda 3.5 Km
- Santa Teresa - La Pradera 4 km
- Santa Teresa - Alto Palmira 2 km
- Santa Teresa centro Poblado 6 km
- Alto Palmira - Sarzal 4 km
- Laureles – Alto Guisia 3 Km
- Laureles - La Betania 6 km
- Rosal - Alto Rosal 3 km
Núcleo El Placer (Total 65.5 Km)
- 22 km Jardín – El Placer – La Hormiga. En pavimento rígido. VICTIMAS. Esta iniciativa hace parte del plan de retorno y reparación colectiva del núcleo el Placer.
- 3 km Placer - Puerto Amor
- 1.5 km Placer - Ángeles (Sector Las Gradas)
- 1.5 km Placer - Esmeralda (Sector Las Gradas)
- 12 Km Placer, Guaduales, San Marcos, La Hormiga. En pavimento rígido. VICTIMAS. Esta iniciativa hace parte del plan de retorno y reparación colectiva del núcleo el Placer.
- 1 km Montañita – Cabildo Luz telar del amanecer
- 13 km de vía interna en la vereda El Placer
- 1.5 km San Isidro – Costa Rica (Sector Las Gradas)
- 10 Km Esmeralda – Alto Guisia
Núcleo los Loros (Total 34.8 Km)
- Loro 1 - Las Delicias 3 Km
- Loro 1 – Agua Blanca 1.5 Km
- Loro 1 – Pozo Loro 5; 1 Km
- Loro 1 – El Cairo 3 Km
- Vía Principal - Loro 2; 2 Km
- Vía Principal – quebrada agua blanca; 1.3 Km
- De la Y hasta el pozo loro 4; 1 Km
- Loro 8 – La Florida – San Fernando 7 Km
- Vía Principal – pozo loro 7 – pozo loro 5; 1 Km
- La florida – quebrada el muerto 4 Km
- Vía Principal - La Primavera 8 Km 
- Vía Principal – Entrada al Cairo 3 Km
</t>
  </si>
  <si>
    <t>Pavimentar la red vial de los nueve núcleos del municipio de valle del Guamuéz, departamento de Putumayo.</t>
  </si>
  <si>
    <t>1186865216624</t>
  </si>
  <si>
    <t>1952, 1915</t>
  </si>
  <si>
    <t>Inspección El Tigre, Z.U. La Hormiga</t>
  </si>
  <si>
    <t xml:space="preserve">Construcción de un museo de paz y reconciliación  (galería memoria histórica) en la Zona Urbana ( La Hormiga) con participación efectiva de las victimas en el municipio Valle del Guamuez departamento del Putumayo.
</t>
  </si>
  <si>
    <t>Construir un museo de Paz y reconciliación  en el municipio Valle del Guamuez departamento del Putumayo.</t>
  </si>
  <si>
    <t>1186865212593</t>
  </si>
  <si>
    <t xml:space="preserve"> el estudio de suelo en nuestro territorio nos  garantiza la seguridad  y soberanía alimentaria y la recuperación de las especies nativas perdidas por las fumigaciones aéreas  de las comunidades indígenas de nuestro Pueblo Nasa  de tierra linda y Nueva palestina  en el municipio Valle del Guamuez Departamento del Putumayo.</t>
  </si>
  <si>
    <t xml:space="preserve">Descontaminacion y recuperacion  de suelos   mediante  un estudio de suelos en las comunidades del pueblo Nasa de Tierra Linda y Nueva Palestina en Valle del Guamuez </t>
  </si>
  <si>
    <t>1186865215535</t>
  </si>
  <si>
    <t>2677, 2003</t>
  </si>
  <si>
    <t>OTRA, Resguardo Santa Rosa</t>
  </si>
  <si>
    <t xml:space="preserve">Construir un centro de acopio agroindustrial en la cabecera municipal, que beneficie a los 5 pueblos indígenas en el Municipio Valle del Guamuéz; está iniciativa es para todas las comunidades indígenas, como espacio autónomo para la comercialización de sus productos, los pueblos establecidos en Valle del Guamuéz son AWÁ, COFÁN, EMBERA, NASA, PASTOS. </t>
  </si>
  <si>
    <t>Construir un centro de acopio agroindustrial en la cabecera municipal, que beneficie a la población de los 5 pueblos indígenas en el Municipio Valle del Guamuéz Departamento del Putumayo.</t>
  </si>
  <si>
    <t>1186865213156</t>
  </si>
  <si>
    <t>Compra de 5000 plántulas, entre semillas de chantaduro, Kipara, santa maría, toronja, guayaba, entre otros.</t>
  </si>
  <si>
    <t>Comprar semillas a las personas que conocen de plantas medicinales a beneficio de la comunidad del cabildo las Palmeras</t>
  </si>
  <si>
    <t>1186865213032</t>
  </si>
  <si>
    <t>1952, 1964, 1915</t>
  </si>
  <si>
    <t>Inspección El Tigre, Villa Arboleda, Z.U. La Hormiga</t>
  </si>
  <si>
    <t>Establecimiento de fincas comunitarias teniendo como base media hectárea por familia, de alimentos empleados por la comunidad afro para su dieta alimenticia en las que se priorice la producción de semillas nativas y propias,  para garantizar la producción continua de los alimentos propios, en el Valle del Guamuez, Putumayo.</t>
  </si>
  <si>
    <t>Establecer fincas comunitarias con productos autóctonos de alto nivel nutricional en los asentamientos rurales mayoritariamente habitados por comunidades negras del municipio de Valle del Guamuez, Putumayo.</t>
  </si>
  <si>
    <t>1186865213111</t>
  </si>
  <si>
    <t xml:space="preserve">Implementación de una emisora para la comunidad afro que contribuya con el desarrollo del derecho a la comunicación. </t>
  </si>
  <si>
    <t>Implementar una emisora étnica para el servicio de las comunidades negras del municipio de Valle del Guamuez.</t>
  </si>
  <si>
    <t>1186865213004</t>
  </si>
  <si>
    <t xml:space="preserve">Implementar un proyecto de fortalecimiento de gobernanza y justicia propia con el apoyo técnico para la construcción de los reglamentos internos y estatutos en legislación étnica justicia propia en los cabildos AWÁ IM, AWÁ TATCHAN, ALTO COMBOY que beneficiara 180 familias en el municipio valle del Guamuéz departamento del putumayo. </t>
  </si>
  <si>
    <t>Implementar un proyecto de fortalecimiento de gobernanza y justicia propia con el apoyo técnico para la construcción de los reglamentos internos y estatutos en legislación étnica justicia propia en los cabildos AWÁ IM, AWÁ TATCHAN, ALTO COMBOY que beneficiara 180 familias en el municipio valle del Guamuéz departamento del putumayo</t>
  </si>
  <si>
    <t>1186865215333</t>
  </si>
  <si>
    <t xml:space="preserve">Se requiere el fortalecimiento de la guardia indígena a través de elementos como peinillas, impermeables, hamacas, linternas, botas, entre otros.   Para los 35 guardias del cabildo Palmeras y 20 del Reguardo Argelia. </t>
  </si>
  <si>
    <t xml:space="preserve">Fortalecer a la guardia indígena del cabildo Palmeras y Resguardo Argelia del Municipio Valle de Guamuez </t>
  </si>
  <si>
    <t>1186865215149</t>
  </si>
  <si>
    <t xml:space="preserve">Construir y  dotar de una   sala de informática en el cabildo indígena ALTO COMBOY que beneficiara a 56 familias en el municipio valle del Guamuéz </t>
  </si>
  <si>
    <t>1186865213210</t>
  </si>
  <si>
    <t xml:space="preserve">Financiar y fortalecer  a las organizaciones  asociadas y no asociadas  en el mejoramiento y adecuación de las unidades productivas, agrícolas, pecuarias, artesanales de trasnformacion que impulsen su actividad económica que beneficien a  Mujeres Rurales, personas en situación de discapacidad comunidades indígenas, afrodescendientes, victimas y productores del sector rural del municipio valle de Guamuez del Departamento del Putumayo. 
</t>
  </si>
  <si>
    <t>Financiar y fortalecer  a los productores asociados y no asociados   en el mejoramiento y adecuación de las unidades productivas en el municipio Valle del Guamuez departamento del Putumayo</t>
  </si>
  <si>
    <t>1186865214706</t>
  </si>
  <si>
    <t xml:space="preserve">Realizar un plan de desarrollo turístico con enfoque diferencial en la cultura en la naturaleza y el agroturismo los cabildos indígenas AWÁ TATCHAN y AWÁ IM, Alto Comboy que beneficiara a 180 familias en el municipio valle del Guamuéz Departamento del Putumayo. </t>
  </si>
  <si>
    <t xml:space="preserve">Realizar un plan de desarrollo turístico con enfoque diferencial en la cultura en la naturaleza y el agroturismo los cabildos indígenas AWÁ TATCHAN y AWÁ IM, Alto Comboy, Valle del Guamuéz Departamento del Putumayo. </t>
  </si>
  <si>
    <t>1186865212610</t>
  </si>
  <si>
    <t xml:space="preserve">La comunidad del cabildo solicita la construcción de de una choza del saber espiritual y de una casa de sanación que permita la práctica de la cultura. </t>
  </si>
  <si>
    <t xml:space="preserve">Construir espacios culturales y espirituales para el fortalecimiento de la cultura del Cabildo Telar Luz del Amanecer, Municipio de Valle de Guamuez </t>
  </si>
  <si>
    <t>1186865216071</t>
  </si>
  <si>
    <t>1964</t>
  </si>
  <si>
    <t>Villa Arboleda</t>
  </si>
  <si>
    <t>Construcción de una cancha de fútbol para el buen uso del tiempo libre en actividades  para la salud y el tejido social en el Concejo Comunitario Villa Arboleda del municipio de Valle del Guamuez.</t>
  </si>
  <si>
    <t>Construir una cancha de fútbol en el Concejo Comunitario Villa Arboleda del municipio de Valle del Guamuez Putumayo.</t>
  </si>
  <si>
    <t>1186865212640</t>
  </si>
  <si>
    <t>El proyecto persigue implementar rutas e infraestructura adecuada y propicia para el agroturismo, etnoturismo, senderismo y otros en el Consejo Comunitario Villa Arboleda.</t>
  </si>
  <si>
    <t>Implementar una ruta de turismo de naturaleza en territorios de comunidades negras del municipio de Valle del Guamuez, Departamento del Putumayo.</t>
  </si>
  <si>
    <t>1186865215823</t>
  </si>
  <si>
    <t>1960, 1994, 1917, 1952, 1990, 1963, 1965, 1926, 1993, 1964</t>
  </si>
  <si>
    <t>Brisas del Guamuéz, El Aji, El Rosal, Inspección El Tigre, Inspección Jordan Guisia, Las Palmeras, Maraveles, Miravalle, Puerto Bello, Villa Arboleda</t>
  </si>
  <si>
    <t xml:space="preserve">Con el fin de garantizar el acceso y la permanencia de la población estudiantil rural (campesinos, indígenas y afros) se requiere la dotación de botes en fibra de vidrio con motores fuera de borda de 40 caballos de fuerza y kits de seguridad para la institución educativa rural El Tigre, I.E.R  Jordán Güisia sedes Olivos, El Ají y Puerto Bello,  I.E.R Maravelez sede Villa Arboleda y Las Brisas.
La dotación de buses escolares se requiere para I.E.R Las Palmeras, I.E.R El Tigre,  I.E.R  Jordán Güisia,  I.E.R  Maravelez,   I.E.R  Mira Valle,  I.E.R  El Rosal, centro educativo Las Malvinas; Para lo cual se debe garantizar el mantenimiento, el combustible y operario por parte de la administración municipal.
</t>
  </si>
  <si>
    <t>Dotar medios de transporte escolar terrestre y fluvial a los establecimientos educativos rurales del municipio de Valle del Guamuez, departamento del Putumayo.</t>
  </si>
  <si>
    <t>1186865215895</t>
  </si>
  <si>
    <t xml:space="preserve"> es de vital importancia la caracterización  de las mujeres  cabezas de hogar y en condición de desplazamiento en el municipio valle del Guamuez  para fortalecer proyectos productivos y de emprendimiento  que den realce a la mujer valleguamuenze  en los 9 núcleos verdales y casco urbano del municipio Valle del Guamuez Valle del Guamuez Departamento del Putumayo. </t>
  </si>
  <si>
    <t xml:space="preserve">Realizar caracterización socioeconomica de Mujeres cabezas de Hogar y  en condición de desplazamiento  del Municipio valle del Guamuez </t>
  </si>
  <si>
    <t>1186865215899</t>
  </si>
  <si>
    <t>1915</t>
  </si>
  <si>
    <t>Z.U. La Hormiga</t>
  </si>
  <si>
    <t xml:space="preserve">3. Mejorar la atención medica mediante un programa especial para la población rural y apoyar a los médicos tradicionales para que presten sus servicios en salud con medicina alternativa y plantas medicinales amazónicas en el Municipio Valle del Guamuez Departamento del Putumayo.
</t>
  </si>
  <si>
    <t>Mejorar la atención medica mediante un programa especial para la población rural y apoyar a los médicos tradicionales para que presten sus servicios en salud con medicina alternativa</t>
  </si>
  <si>
    <t>1186865212909</t>
  </si>
  <si>
    <t>PROVISIÓN DE HERRAMIENTAS Y EQUIPOS AGROPECUARIOS</t>
  </si>
  <si>
    <t>HERRAMIENTAS Y EQUIPOS AGROPECUARIOS (GUADANADORA, FUMIGADORA, MOTOBOMBAS)</t>
  </si>
  <si>
    <t>Se requiere de la compra de  herramientas y semillas de productos para el fortalecimiento de la chagra tradicional que beneficiara a 32 familias del resguardo Argelia y 63 familias del cabil Palmeras, Valle del Guamuez Departamento del Putumayo.</t>
  </si>
  <si>
    <t>Fortalecer las  chagra tradicional en el resguardo Argelia y Cabildo Palmeras, Valle del Guamuez Departamento del Putumayo.</t>
  </si>
  <si>
    <t>1186865215111</t>
  </si>
  <si>
    <t xml:space="preserve">Construir un centro de integración ciudadana en el cabildo indígena ALTO COMBOY, municipio de Valle del Guamuéz Departamento del Putumayo, que beneficiara a las comunidades de AWÁ TATCHAN, AWÁ IM. </t>
  </si>
  <si>
    <t xml:space="preserve">Construir un centro de integración ciudadana en el cabildo indígena ALTO COMBOY, municipio de Valle del Guamuéz Departamento del Putumayo. </t>
  </si>
  <si>
    <t>1186865213066</t>
  </si>
  <si>
    <t>Jóvenes, Niños y niñas, Ruta Étnica</t>
  </si>
  <si>
    <t>Construir un encerramiento de la Institución Etnoeducativa Santa Rosa del Guamuéz, en 600 metros lineales en el municipio de Valle del Guamuez, departamento del Putumayo</t>
  </si>
  <si>
    <t>Construir un encerramiento de la Institución Etnoeducativa Santa Rosa del Guamuéz, del municipio de Valle del Guamuez, departamento del Putumayo</t>
  </si>
  <si>
    <t>1186865212999</t>
  </si>
  <si>
    <t xml:space="preserve">construir  y dotar un Hogar de paso  para la atención de maternas pre   y pos parto, que incluya una sala materna con lactaría y su dotación  para la atención de las mujeres de la zona rural dispersas y vulnerables las cual será ubicada en el hospital Sagrado corazón de Jesús como sede principal del municipio Valle del Guamuez Departamento del Putumayo
</t>
  </si>
  <si>
    <t xml:space="preserve">Construir y dotar un hogar de paso para la atención de mujeres maternas y lactantes en situacion de Pre y post parto  de las  zonas rurales dispersas vulnerables en el Municipio Del Valle del Guamuez. </t>
  </si>
  <si>
    <t>1186865212634</t>
  </si>
  <si>
    <t>JORNADAS DE CAPACITACIÓN Y FORTALECIMIENTO EN SELLOS Y VALOR AGREGADO</t>
  </si>
  <si>
    <t>SERVICIO DE COMERCIALIZACIÓN</t>
  </si>
  <si>
    <t>SELLOS Y VALOR AGREGADO</t>
  </si>
  <si>
    <t xml:space="preserve">Las comunidades requieren registrar sanitariamente sus propios productos para ello solicitan se hagan las gestiones pertinentes para entregar el registro a las comunidades que se relacionan a continuación; AWÁ IM, AWÁ IM, AWÁ TATCHAN, ALTO COMBOY, que beneficiara a 180 familias en el municipal valle del Guamuéz,   </t>
  </si>
  <si>
    <t>Adquirir registro sanitario para producción transformación y comercialización de los productos que producen los cabildos indígenas AWÁ IM, AWÁ TATCHAN, ALTO COMBOY, en el municipio de Valle del Guamuez, departamento del Putumayo</t>
  </si>
  <si>
    <t>1186865214614</t>
  </si>
  <si>
    <t>Construcción laboratorio de física y química para los 220 estudiantes de la institución etnoeducativa del Resguardo Santa Rosa del Guamuéz.</t>
  </si>
  <si>
    <t>Construir laboratorio de física, y química para los estudiantes de la institución etnoeducativa del Resguardo Santa Rosa del Guamuéz, del municipio de Valle del Guamuez</t>
  </si>
  <si>
    <t>1186865212951</t>
  </si>
  <si>
    <t>A través de una caracterización Identificar los perfiles productivos de los pobladores de estas dos inspecciones, lo cual permitirá focalizar formación y apoyo a emprendimientos productivos</t>
  </si>
  <si>
    <t>Realizar caracterización sociolaboral para obtener los perfiles productivos de los habitantes de las inspecciones de El Tigre y El Placer. Municipio del Valle del Guamuez Departamento del Putumayo</t>
  </si>
  <si>
    <t>1186865216654</t>
  </si>
  <si>
    <t>1985, 1952, 1990, 2677, 1964, 1915</t>
  </si>
  <si>
    <t>Inspección El Placer, Inspección El Tigre, Inspección Jordan Guisia, OTRA, Villa Arboleda, Z.U. La Hormiga</t>
  </si>
  <si>
    <t>Se realizará una caracterización de los productores agropecuarios y las causas que los llevó a migrar hacia cultivos de coca y otras actividades de baja rentabilidad, ello con el fin de conocer o medir el grado de vulnerabilidad del territorio frente a estos fenómenos.</t>
  </si>
  <si>
    <t>Realizar caracterización socioeconomica de comunidades negras del  municipio de Valle del Guamuez , departamento del Putumayo.</t>
  </si>
  <si>
    <t>1186865215727</t>
  </si>
  <si>
    <t>2002, 2001, 2003</t>
  </si>
  <si>
    <t>Resguardo La Argelia, Resguardo Nuevo Horizonte, Resguardo Santa Rosa</t>
  </si>
  <si>
    <t xml:space="preserve">Fortalecimiento del sector productivo indígena y el emprendimiento indígena a través de líneas productivas seleccionadas en consenso por las comunidades indígenas a través de asistencia técnica, asociatividad, financiamiento, inversión en activos productivos (una planta de eviscerados, red de frio, maquina peladora de pollos, maquina sin fin, picadora de productos agrícolas, congeladores, mesas metálicas, cuchillos, entre otros) y para la transformación (piladora de arroz y de maíz entre otros) y la comercialización en el municipio de Valle del Guamuez, departamento del Putumayo
</t>
  </si>
  <si>
    <t>Fortalecer el sector productivo indígena y el emprendimiento a través de asistencia técnica, asociatividad, financiamiento, inversión en activos productivos y para la transformación y la comercialización en el municipio de Valle del Guamuez, departamento del Putumayo</t>
  </si>
  <si>
    <t>1186865213229</t>
  </si>
  <si>
    <t xml:space="preserve">Dotar de cuatro (4) plantas potabilizadora de agua al E.S.E Hospital Sagrado Corazon de Jesus y sus tres (3) sedes: Sede PyP Hospital antiguo, Sede Inspección El Tigre y sede Inspección El Placer con el objetivo principal de prestar servicios de salud de calidad según los parámetros de la normatividad vigente de la Resolución 2003 del 2014 para la prestación de servicios de salud al población rural y urbana del Municipio Del Valle del Guamuez. </t>
  </si>
  <si>
    <t xml:space="preserve">Dotar de cuatro (4) plantas potabilizadora de agua al E.S.E Hospital Sagrado Corazon de Jesus y sus sedes para la prestación de servicios de salud. </t>
  </si>
  <si>
    <t>1186865215641</t>
  </si>
  <si>
    <t>Reforestación mediante la siembra de  árboles de especies nativas en el territorio del cabildo Nueva Isla del pueblo Cofán, que beneficiara  a 60 familias
Sensibilización, capacitación y reforestación de 100.000 arboles de especies nativas, para recuperar las riberas de las quebradas el Aflilador, la Raya, la Rayita, la Chorrera, nacederos y linderos de la zona de reserva indígena del Resguardo Santa Rosa del Guamuez, en el municipio de Valle del Guamuez</t>
  </si>
  <si>
    <t>Reforestar mediante la siembra de especies forestales nativas en territorios de las comunidades indígenas en el municipio de Valle del Guamuez, departamento del Putumayo</t>
  </si>
  <si>
    <t>1186865212605</t>
  </si>
  <si>
    <t>Reincorporación</t>
  </si>
  <si>
    <t xml:space="preserve">Adquirir maquinaria y equipos agrícola para colocarlos al servicio de las comunidades negras campesinas del municipio de Valle del Guamuez.
</t>
  </si>
  <si>
    <t>Adquirir maquinaria y equipos agrícola para colocarlos al servicio de las comunidades negras campesinas del municipio de Valle del Guamuez, departamento del Putumayo</t>
  </si>
  <si>
    <t>1186865216593</t>
  </si>
  <si>
    <t>Para prestar el servicio de alimentación escolar de calidad se requiere la dotación de menaje, enseres, mobiliario y electrodomésticos para el adecuado funcionamiento de los restaurantes escolares de las once instituciones, el centro educativo rural y las respectivas sedes.</t>
  </si>
  <si>
    <t>Dotar restaurantes escolares de los establecimientos rurales del municipio de Valle del Guamuez, departamento del Putumayo.</t>
  </si>
  <si>
    <t>1186865214694</t>
  </si>
  <si>
    <t xml:space="preserve">Constituir en resguardo los cabildos de: AWÁ TATCHAN que beneficia a 91 familias, AWÁ IM beneficia a 33 familias, ALTO COMBOY que beneficia a 56 familias, en el municipio valle del Guamuéz Departamento del Putumayo. </t>
  </si>
  <si>
    <t xml:space="preserve">Constituir en resguardo los cabildos de: AWÁ TATCHAN, AWÁ IM, ALTO COMBOY en el municipio valle del Guamuéz Departamento del Putumayo. </t>
  </si>
  <si>
    <t>1186865215373</t>
  </si>
  <si>
    <t>REGULACION DE LA IMPORTACION DE PRODUCTOS AGROPECUARIOS GESTIONADA</t>
  </si>
  <si>
    <t>GESTION PARA LA REGULACION DE LA IMPORTACION DE PRODUCTOS AGROPECUARIOS</t>
  </si>
  <si>
    <t xml:space="preserve">Regular y supervisar  el  control en el contrabando por parte del ICA en coordinación con la policía y el Ejercito a  los  productos agropecuarios en las fronteras ecuador - Colombia  En el municipio 
 Valle del Guamuez departamento del Putumayo. 
</t>
  </si>
  <si>
    <t xml:space="preserve">Regular y supervisar  el  control en el contrabando de productos agropecuarios en las fronteras del municipio Valle del Guamuez departamento del Putumayo. </t>
  </si>
  <si>
    <t>1186865215625</t>
  </si>
  <si>
    <t xml:space="preserve">Adquisición de 1.000 hectáreas de  terreno para ampliación del Resguardo indígena de Santa Rosa que beneficia a 137 en el municipio de Valle del Guamuez
Ampliar el Resguardo con 3000 hectáreas de la Reserva Indígena de la comunidad indígena de Santa Rosa del pueblo Cofán, en el municipio de Valle del Guamuez
</t>
  </si>
  <si>
    <t>Ampliación de resguardo Santa Rosa en el municipio de Valle del Guamuez, en el departamento del Putumayo</t>
  </si>
  <si>
    <t>1186865212580</t>
  </si>
  <si>
    <t xml:space="preserve">Fortalecimiento de la atencion especial a las personas con enfermedades en etapa terminal, mediante la creacion de una unidad de atencion integral en el hospital Sagrado Corazon de Jesus en valle del guamuez, con medicamentos de calidad, que beneficiara a la poblacion con enfermedades terminales en el municipio.
</t>
  </si>
  <si>
    <t>Fortalecer la atención especial a las personas con enfermedades en etapa terminal, mediante la creación de una unidad de atención integral en el E.S.E Hospital Sagrado Corazon de Jesus en el Municipio del Valle del Guamuez.</t>
  </si>
  <si>
    <t>1186865212804</t>
  </si>
  <si>
    <t>El proyecto contempla la realización de estudios de vocación del suelo y el ecosistema en el Consejo Comunitario Villa Arboleda, municipio de Valle del Guamuez, departamento del Putumayo.</t>
  </si>
  <si>
    <t>Realizar un estudio agroecologico en el Consejo Comunitario Villa Arboleda, municipio Valle del Guamuez , departamento del Putumayo.</t>
  </si>
  <si>
    <t>1186865215859</t>
  </si>
  <si>
    <t xml:space="preserve"> la construcción de esta infraestructura  da valor e idiosincrasia a la cultura propia de nuestro Pueblo  para la Implementacion   de nuestras ceremonias ,rituales sagrados y fortalecimiento de nuestra cosmovisión e identidad a través del manejo de nuestras plantas medicinales   en  nuestras comunidades Nasa de los cabildos Tierra Linda Y Nueva Palestina en el municipio Valle del Guamuez.</t>
  </si>
  <si>
    <t>construir dos casas de sanación y armonizacion en las comunidades Nasa de los cabildos Tierra Linda Y Nueva Palestina en el municipio Valle del Guamuez</t>
  </si>
  <si>
    <t>1186865214871</t>
  </si>
  <si>
    <t>ACTO ADMINISTRATIVO DE SPGDA</t>
  </si>
  <si>
    <t>DISEÑO INSTITUCIONAL DEL SISTEMA PARA LA GARANTÍA PROGRESIVA DEL DERECHO A LA ALIMENTACIÓN Y NUTRICIÓN</t>
  </si>
  <si>
    <t>POLÍTICA PÚBLICA SGPDA</t>
  </si>
  <si>
    <t>Implementación de un proyecto para la creación y ejecución de la política pública para la garantía del derecho de alimentación sana y balanceada en el municipio de Valle del Guamuez, como estrategia que permita regular, controlar y orientar los procesos y programas de alimentación y/o nutrición de las familias y las comunidades de los nueve núcleos del Municipio de Valle del Guamuez, departamento del Putumayo.</t>
  </si>
  <si>
    <t>Implementar un proyecto para la creación y ejecución de la política pública en el municipio Valle del Guamuez, departamento del Putumayo.</t>
  </si>
  <si>
    <t>1186865213167</t>
  </si>
  <si>
    <t>Género y mujer rural, Jóvenes, No Aplica</t>
  </si>
  <si>
    <t>1977, 1927, 1922, 1992, 1939, 1928, 1960, 1988, 1953, 1938, 1981, 1994, 1935, 1937, 1991, 1972, 1987, 1995, 1989, 1979, 1954, 1942, 1945, 1917, 1962, 1936, 1984, 1944, 1973, 1971, 1985, 1952, 1990, 1957, 1974, 1955, 1999, 1946, 1959, 1998, 1982, 1975, 1931, 1969, 1943, 1919, 1956, 1949, 1940, 1968, 1941, 1963, 1966, 1983, 1948, 1933, 1929, 1934, 1932, 1986, 1920, 1924, 1996, 1997, 1951, 1970, 1965, 1976, 1926, 1967, 1980, 2677, 1950, 1930, 1916, 1993, 2002, 2003, 1921, 1978, 1923, 1918, 1964, 1958, 1961, 1947, 1925</t>
  </si>
  <si>
    <t>Alto Guisia, Alto Palmira, Alto Rosal, Alto Temblon, Bellavista, Betania, Brisas del Guamuéz, Brisas del Palmar, Campo Bello, Campo Hermoso, Costa Rica, El Aji, El Cairo, El Caribe, El Comboy, El Diamante, El Jardin, El Limoncito, El Oasis, El Palmar, El Paraiso, El Recreo, El Retiro, El Rosal, El Rosario, El Triunfo, El Varadero, El Venado, Germania, Inspección El Guadualito, Inspección El Placer, Inspección El Tigre, Inspección Jordan Guisia, Inspección San Antonio Del Guamuez, Jardin de La Selva, La  Isla, La Arenosa, La Chorrosa, La Concordia, La Costeñita, La Esmeralda, La Esperanza, La Florida, La Herradura, La Palestina, La Pradera, La Raya, La Sultana, La Union, La Ye, Las Delicias, Las Palmeras, Las Pavas, Las Vegas, Llano Verde, Loro 1, Loro 2, Loro 8, Loro 9, Los Angeles, Los Guaduales, Los Laureles, Los Llanos, Los Olivos, Los Pomos, Malvinas, Maraveles, Miraflores de la Selva, Miravalle, Mogambo, Mundo Nuevo, OTRA, Pavas Sector Bajo, Primavera, Providencia, Puerto Bello, Resguardo La Argelia, Resguardo Santa Rosa, San Andres, San Isidro, San Marcos, Santa Teresa, Villa Arboleda, Villa Duarte, Villa Hermosa, Villa Nueva, Zarzal</t>
  </si>
  <si>
    <t xml:space="preserve">Fortalecimiento del sector público y empresarial a través de la creación de la zona franca que permita la asociatividad binacional  promover el desarrollo económico, el emprendimiento, la innovación, la productividad vial, la competitividad y el desarrollo sostenible y armónico en la zona de frontera  del municipio de del valle del Guamuez departamento del Putumayo, esta zona debe fomentar la inclusión de las iniciativas y la participación de las organizaciones y empresarios locales.
La creación de estas  zonas francas permanentes o especiales deberá ser una zona económica de exportación o parque industriales. De manera conjunta binacional que tenga como prioridad en la conformación de estas empresas en la parte accionaria el 50% o más de la población campesina, comunidades indígenas ofrodesendientes mujeres y jóvenes del municipio. 
Capacitándolos en temas de creación de la zonas francas  o parques industriales, tecnologías de marketing, sellos verdes, empaques, normas internacionales de registros,  normas internacionales financieras (NIF) mercadeo de exportaciones e importaciones, también tendrá el fomento de capital semilla para crear las empresas de carácter binacional comunitario. Compara de maquinarias y equipos o lo que se necesite para el desarrollo de sus empresas. 
La gestión de convenios nos permitirá aprovechar las ventajas comparativas y competitivas de la ZIFEC amazónica de área de estrategia de desarrollo en infraestructura de transporte (rutas Intermodales, áreas, terrestre y fluviales) y equipamientos para bienes y servicios de todo tipo. 
</t>
  </si>
  <si>
    <t xml:space="preserve">Implementar proyectos binacionales a través de creación de zonas francas y parques industriales para el fortalecimiento de las cadenas productivas, bienes y servicios,  en el municipio del Valle del Guamuez, departamento del Putumayo.  </t>
  </si>
  <si>
    <t>1186865216140</t>
  </si>
  <si>
    <t xml:space="preserve">Reparar por parte de las empresas petroleras y mineras los daños ocasionados al medio ambiente y daños a la población afectada en el municipio Valle del Guamuez departamento del Putumayo.
</t>
  </si>
  <si>
    <t>Reparar por parte de las empresas petroleras y mineras los daños ocasionados al medio ambiente a la población del municipio del Valle del Guamuez.</t>
  </si>
  <si>
    <t>1186865212928</t>
  </si>
  <si>
    <t>Fortalecimiento de la línea productiva piscícola a través de la extensión rural agropecuaria, la asoatividad, la financiación, la inversión en activos productivos, la transformación y la comercialización, en las comunidades Nasa de Tierra Linda y Nueva palestina, construcción de estanques piscícolas para  el cultivo de peces da un fortalecimiento a nuestra comunidad en el sistema económico y alimenticio que beneficia a las 80 familias de las comunidades Nasa de tierra linda y Nueva Palestina en el municipio Valle del Guamuez departamento del Putumayo.</t>
  </si>
  <si>
    <t>Fortalecimiento de la línea productiva piscícola a través de la extensión rural agropecuaria (construcción de estanques piscícolas para  el cultivo de peces), la asociatividad, la financiación, la inversión en activos productivos, la transformación y la comercialización, en las comunidades Nasa de Tierra Linda y Nueva palestina, municipio de Valle del Guamuez, departamento del Putumayo</t>
  </si>
  <si>
    <t>1186865215428</t>
  </si>
  <si>
    <t>2677, 2001</t>
  </si>
  <si>
    <t>OTRA, Resguardo Nuevo Horizonte</t>
  </si>
  <si>
    <t>Fortalecimiento e implementación de las chagras como mecanismo para mejorar la soberanía alimentaria, establecer un programa de compra de semillas propias de la región con asistencia técnica, del Resguardo Nuevo Horizonte y Cabildo Telar del Amanecer en el municipio Valle del Guamuez departamento del Putumayo</t>
  </si>
  <si>
    <t>Fortalecer e implementar chagras y compra de semillas propias con asistencia técnica para el Resguardo Nuevo Horizonte y Cabildo Telar Luz del Amanecer de Valle del Guamuez Putumayo.</t>
  </si>
  <si>
    <t>1186865216623</t>
  </si>
  <si>
    <t>Mejorar los caminos veredales o de herradura, mediante la construcción de placas en concreto que permitan trasladarse con facilidad a los habitantes de las veredas dispersas del municipio Valle del Guamuéz departamento del Putumayo.
Núcleo el Cairo (Total 9 Km): Mejoramiento de camios vecinales en las rutas:
-	La Grada – el Recreo 1.5 Km
-	Yarinal – Campo Hermoso 1 Km
-	Campo Hermoso – La Sultana – Las Palmas 2 Km
-	Campo Hermoso – Palestina 2.5 Km
-	El Cairo – El Triunfo 2 Km
Núcleo Placer (Total 29 Km): Mejoramiento de caminos vecinales en las rutas:
-	Mundo Nuevo 4 Km
-	Alto Guisia 8 Km
-	Los Ángeles 4 Km
-	La Esmeralda 3 Km
-	Costa Rica (3 caminos) 10 Km
Núcleo Miravalle – El Rosal (Total 25.5 Km): Mejoramiento de caminos vecinales en las rutas:
-	Alto Palmira – Guaduales 3 Km
-	Guaduales – Oasis 3 Km
-	Miravalle – Guaduales 3.5 Km
-	Laureles – Alto Guisia 4 Km
-	Esmeralda – Laureles 3 Km
-	Miravalle – Laureles 4 Km
-	Rosal – Cabildo Tierra linda – Agua Clara 5 Km
Núcleo Jordan Guisia: Mejoramiento de caminos vecinales en las rutas 
-	Arenosa – Alto Guisia 
-	Providencia – Laureles
-	Llanos – Limoncito
-	Llanos – Churuyaco
-	Jordan Guisia – Bajo Comboy
-	Jordan Guisia – Alto Temblon 
Núcleo El Tigre (Total 12.6 Km): Mejoramiento de caminos vecinales en las rutas
-	El pozo – Santa Rosa del Guamuez 2 Km
-	Nueva Isla – Las Vegas 3 Km
-	Villaduarte – Primavera 3 Km
-	Villaduarte – La Unión 4.6 Km
Núcleo Maravelez (Total 41 Km): Mejoramiento de caminos vecinales en las rutas:
-	Paraiso – veredas vecinas (3 caminos) 9 Km 
-	Campo Bello – veredas vecinas (1 camino) 6 Km
-	El Rosario – Maravelez 3 Km
-	Tanque elevado – Los Naranjos 3 Km
-	Puente río Guamuez – el Rosario – Villa Arboleda (por la orilla) 9 Km
-	Pavas – La Chorroza 6 Km
-	Maravelez – Pavas altas 5 Km
Núcleo Guadualito (Total 51 Km): Mejoramiento de:
-	Miraflores 9 Km
-	Guadualito 7 Km
-	La Y 8 Km
-	Mogambo 5 Km
-	Diamante 8 Km
-	Putumayo 1 – La Herradura 5 Km
-	Malvinas 11 Km
-	Nueva Esperanza 4 Km
Núcleo El Venado (Total 15 Km): Mejoramiento mediante encintado de las rutas:
-	La Sultana – Monterrey 1 Km
-	La sultana – Las Palmas – La Guinea 1 Km
-	El Retiro – Naranjal 2 Km
-	Las Pavas bajas 3 Km
-	Villanueva 3.5 Km
-	Llano verde – La Sultana 3 Km
-	La Palestina 1.5 Km
Construir caminos encintados de acceso a los asentamientos humanos habitados por comunidades negras e indígenas de del municipio de Valle del Guamuez.</t>
  </si>
  <si>
    <t xml:space="preserve">Mejorar los caminos de herradura mediante la construcción de cinta huella, en todas las veredas del Valle del Guamuéz departamento del Putumayo. </t>
  </si>
  <si>
    <t>1186865216680</t>
  </si>
  <si>
    <t>MEJORAMIENTO DE LA RED VIAL, con las obras requeridas para el manejo de aguas superficiales y de contencion que apliquen y garanticen la sostenibilidad y durabilidad de las actividades realizadas en:
Núcleo el Placer (Total 48 Km)
- El Placer, Esmeralda y Alto Guisia 10 km
- Placer - Los Ángeles – Mundo Nuevo 8 km
- San Isidro – Costa Rica 5 km
- Costa Rica – Escuela Costa Rica 6 km
- Brisas del Palmar- Puente Guamuez 1,5 km
- Placer – Cabildo Luz Telar del Amanecer 1.5 km
- Las Vegas – El Oasis 3 Km
- La Portada – Remolino 3 Km
- Vegas – La Isla 3 Km
- Jardín – Río Guamuez 4 Km
- Jardín – La Escuela – La Balastrera 3 Km
Núcleo Miravalle – El Rosal (26 Km)
- Vereda Santa Teresa conexiones internas 6 Km
- San Andrés – Jordán Ortiz 5 Km
- San Andrés – Maizal 4 Km
- San Andrés – Betania 4 Km
- Providencia – Miravalle 4 Km
- Providencia – Zarzal 3 Km
Núcleo el Cairo (34,5 Km)
- El Cairo – Palestina – El Venado 13 Km
- El Cairo – Delicias 2 Km
- Delicias – El Recreo 3 Km
- Recreo – Campo Hermoso 2.5 Km
- Palestina – Villanueva – La Sultana 6 Km
- El Cairo – Bellavista 2 Km
- Bellavista – El triunfo 3 Km
- Bellavista – La Unión 3 Km
Núcleo Jordán Guisia (14 Km)
- Costeñita – Jordan Guisia 4 Km
- Betania – Arenosa 3 Km
- Los Llanos – El temblón 4 Km
- Arenosa – Alto Guisia 3 Km
Núcleo Maravelez (30.5 Km)
- El tigre- Rosario – Villa Arboleda 12,5 Km
- Paraiso – Campo Bello 10 Km
- Maravelez – Las Pavas 6 Km
- Palmeras – Villa Hermosa 2 Km
- Núcleo el Tigre (23 Km)
- La Raya – Bellavista 4 Km
- Concordia – Primavera 3 Km
- Vereda La Raya, sector la Esperanza 2 Km
- Vereda la Raya, sector los Pomos 2 Km 
- Villaduarte – Arboldea 12 Km
Núcleo Guadualito (28 Km)
- La Y – Mogambo 4 Km
- Mogambo – Diamante 6 Km
- Guadualito – Nueva Esperanza 6 Km
- Putumayo 1 – La Herradura 4 Km
- Herradura – Malvinas 4 Km
- Malvinas – Resguardo la Italia 4 Km
MEJORAMIENTO DE VÍA CON MATERIAL DE AFIRMADO, en los siguientes sectores:
Núcleo el Venado (Total 28.8 Km)
- El Venado – El Retiro 3,5 Km
- El Venado – Los Pomos – El triunfo – La Unión 3 Km 
- El Venado – La Chorroza 6 Km
- El Venado – Llano verde 3 Km
- El Venado – Pavas bajas 7 Km
- Escuela Villanueva – El Afilador 3,8 Km
- La Sultana – San José 2.5 Km
Núcleo el Tigre (11 Km)
- 4 Km de vías internas en la inspección el Tigre
- Vereda la Raya, sector la unión 4 Km
- Villaduarte – Primavera 3 Km
Núcleo Maravelez (11 Km)
- Villa Hermosa – Las Brisas 5 Km
- Villa Hermosa – Jardin de la Selva 6 Km
Núcleo el Placer (41 Km)
- Alto Guisia - Mundo Nuevo 13 km. VICTIMAS. Esta iniciativa hace parte del plan de retorno y reparación colectiva del núcleo el Placer.
- Jardín – Las Cruces – Río Guamuez 5 Km
- Costa Rica – Los Ángeles 6 Km
- Costa Rica – Bonaire 5 Km
- La Esmeralda – Los Laureles 3 Km
- Jardín – La Pradera 4 Km. VICTIMAS. Esta iniciativa hace parte del plan de retorno y reparación colectiva del núcleo el Placer.
- La Esmeralda – Los Ángeles - Mundo Nuevo 5 Km. VICTIMAS. Esta iniciativa hace parte del plan de retorno y reparación colectiva del núcleo el Placer.
Núcleo el Cairo (33.5 Km)
- Campo Hermoso – Yarinal 1 Km
- Campo Hermoso – Las Palmas 4 Km
- La Sultana – san José 2.5 Km
- El Triunfo – Los Pomos – el Venado 4 Km
- El Caribe – El Recreo 3 Km
- Campo Hermoso – La Sultana 4 Km
- Variante Loro 1 – Villa Duarte 15 Km
Núcleo Jordán Guisia (56 Km)
- Costeñita - Limoncito 4 km
- Jordán Guisia - Comboy 6 km
- Costeñita - Los Olivos 10 km
- Costeñita - El Ají 6 km
- Los Llanos - Cartagena 10 km
- Los Llanos - Puerto Bello 3 km
- Los Llanos - Alto Temblón 2 km
- La Arenosa - El Temblon 4 km
- Jordan Guisia - Arenosa 6 km
- Betania – Jordan Ortiz 5 Km
Núcleo El Rosal (25 Km)
- Alta Rosal - Sarzal - Mira Valle 4 km
- Santa Teresa - Alto Palmira 4 km
- Los Laureles - Alto Guisia 3 km
- Rosal – Miravalle 6 Km
- Santa Teresa – San Marcos – El Oasis 8 Km</t>
  </si>
  <si>
    <t>Mejorar la red vial en los nueve núcleos del municipio de Valle del Guamuéz, Departamento de Putumayo.</t>
  </si>
  <si>
    <t>1186865216591</t>
  </si>
  <si>
    <t>Sustitución de cultivos de uso ilícito, Víctimas</t>
  </si>
  <si>
    <t xml:space="preserve"> la creación de un programa  de formación y protección permite  a las comunidades y sus lideres sociales en todo el municipio  gozar de una paz integra y parsimoniosa  con una convivencia  social y cultural   para las comunidades que trabajan con PNIS,lideres sociales   y victimas del conflicto armado en el municipio Valle del Guamuez Departamento del Putumayo. </t>
  </si>
  <si>
    <t xml:space="preserve">Crear un programa  de formación y protección para lideres sociales  del PNIS y victimas del conflicto  y comunidad en general  con reparación integral    en el Municipio Valle del Guamuez </t>
  </si>
  <si>
    <t>1186865216833</t>
  </si>
  <si>
    <t>Se requiere la construcción de parques bio saludables en las sedes principales de las doce instituciones educativas rurales del municipio Valle del Guamuez con el fin de mejorar la salud, el bienestar, el desarrollo físico y generar estilos de vida saludable en la comunidad educativa.</t>
  </si>
  <si>
    <t>Construir parques bio saludables en las instituciones educativas rurales del municipio de Valle del Guamuez, departamento del Putumayo.</t>
  </si>
  <si>
    <t>1186865215518</t>
  </si>
  <si>
    <t>Género y mujer rural, Jóvenes, Ruta Étnica, Sustitución de cultivos de uso ilícito, Víctimas</t>
  </si>
  <si>
    <t xml:space="preserve">Fortalecer la linea productiva  de caña  mediante la extensión agropecuaria apropiada de manera permanente para los productores campesinos, comunidades indígenas, comunidades afrodescendientes, jóvenes vulnerables, población victima y mujeres, liderada por micro empresas productoras y comercializa doras, las cuales deberán contar con la infraestructura de acopio y de transformación y de transporte  que cumpla con la normatividad INVIMA , que permita comercializar el producto con valor agregado, marca propia y en volúmenes y calidad de acuerdo al mercado  para las asociaciones de productores del municipio de Valle del Guamuez. Se requiere la  adecuación y construcción en caso que se le requiera del Trapiches  ubicado en el municipio con su respectiva dotación de maquinaria, herramientas equipos e implementos mínimos necesarios para garantizar un producto inocuo y la adquisición del registro invima, los productores deberán tener acceso a seguros de cosecha subsidiados para los riesgos agropecuarios, el cual deberá cubrir los daños o perdidas causadas por hechos no imputables al productor como son; sequías, exceso de humedad, inundaciones, enfermedades, plagas, vientos fuertes u otras afectaciones naturales, garantizando así la seguridad de los productores agrícolas y pecuarios del municipio de Valle del Guamuez.
</t>
  </si>
  <si>
    <t>Fortalecer la linea productiva  de caña  para los productores del municipio de Valle del Guamuez, departamento del Putumayo</t>
  </si>
  <si>
    <t>1186865212887</t>
  </si>
  <si>
    <t>Se requiere la asignación de becas universitarias que cubran los costos de matricula y sostenimiento para 350 estudiantes rurales y población víctima de las instituciones: Malvinas, Maravelez, Jordán Güisia, El Venado, El Cairo, El Rosal, José Asunción Silva, Santa Rosa del Guamuéz, Las Palmeras, El Tigre, Mira Valle, y La Concordia del municipio del de Valle del Guamuéz con el fin de que puedan acceder a la educación superior.</t>
  </si>
  <si>
    <t xml:space="preserve">Asignar becas universitarias a la población rural del municipio de Valle del Guamuéz, departamento del Putumayo.  </t>
  </si>
  <si>
    <t>1186865212868</t>
  </si>
  <si>
    <t>Mejoramiento de los espacios deportivos para el buen manejo del tiempo libre, salud y sana convivencia de las diferentes comunidades del sector rural.</t>
  </si>
  <si>
    <t>Mejorar espacios deportivos en el sector rural del municipio del Valle del Guamuez - Putumayo.</t>
  </si>
  <si>
    <t>1186865213137</t>
  </si>
  <si>
    <t>Implementación de un proyecto de alimentación con enfoque diferencial que incluya menús con alimentos de alto nivel nutricional utilizados tradicionalmente por las comunidades negras en el municipio Valle del Guamuez, Putumayo.</t>
  </si>
  <si>
    <t>Implementar un proyecto de alimentación con enfoque diferencial para las comunidades AFROS del Valle del Guamuez, Departamento del Putumayo</t>
  </si>
  <si>
    <t>1186865213136</t>
  </si>
  <si>
    <t xml:space="preserve">Construcción  del  coso municipal que evitara  que animales  deambulen por las calles del municipio y se evitara  enfermedades biológicas, se brindara protección a todo animal desamparado  y sin hogar en el municipio Valle del Guamuez Departamento del Putumayo.
</t>
  </si>
  <si>
    <t xml:space="preserve"> Construir el Coso municipal para la protección  de animales callejeros en el municipio Valle del Guamuez Departamento del Putumayo.</t>
  </si>
  <si>
    <t>1186865212898</t>
  </si>
  <si>
    <t>MODELO ETNOEDUCATIVO INDÍGENA DISENADO/IMPLEMENTADO</t>
  </si>
  <si>
    <t>DISENAR E IMPLEMENTAR MODELO ETNOEDUCATIVO PARA POBLACIÓN INDÍGENA</t>
  </si>
  <si>
    <t>Implementación del modelo de educación propia de la Asociación de Autoridades Mesa Permanente Cofán, en los componentes de: formación, pedagógico, didáctico, administrativo y comunitario; a través de formación a maestros indigenas en planeación curricular; apoyo a temas de chagra tradicional, artesanias y practicas espirituales orientado desde la escuela; construcción y produccción de material didactico bilingue, desde el preescolar hasta el grado 11; la coordinación con las instancias administrativas educativas para la implementación del modelo; jornadas de sensibilización y socialización de las herramientas pedagogicas como garantes del cumplimiento del modelo de educación propia, en el municipio del Valle del Guamuez, departamento del Putumayo</t>
  </si>
  <si>
    <t>Implementar el modelo de educación propia de la Asociación de Autoridades Mesa Permanente Cofán, en el municipio del Valle del Guamuez, departamento del Putumayo</t>
  </si>
  <si>
    <t>1186865215274</t>
  </si>
  <si>
    <t>NUEVOS CUPOS EN LA ESTRATEGIA DE CERO A SIEMPRE</t>
  </si>
  <si>
    <t>ESTRATEGIA DE CERO A SIEMPRE - AMPLIAR COBERTURA</t>
  </si>
  <si>
    <t>Cobertura total en salud para niños y  niñas de primera infancia, fortaleciendo los programas ofrecidos por ICBF con enfoque diferencial en el municipio Valle del Guamuez departamento del Putumayo.</t>
  </si>
  <si>
    <t>Cobertura total en salud para niños y  niñas de primera infancia, fortaleciendo los programas del ICBF en el Municipio Valle del Guamuez.</t>
  </si>
  <si>
    <t>1186865216737</t>
  </si>
  <si>
    <t>- Fortalecer las 197 chagras integral  tradicionales 137  para  las comunidad del Resguardo Santa Rosa del Guamuéz y  60  chagras para la comunidad del  cabildo indígena Cofán Nueva Isla, con proyectos de especies menores, zoocría, la producción y recuperación de semillas artesanales, con sistema de producción limpia y orgánica. En el Municipio Valle del Guamuez Departamento del Putumayo.</t>
  </si>
  <si>
    <t>Fortalecer las chagras integrales  tradicionales para  las comunidad del resguardo Santa Rosa del Guamuéz y el cabildo indígena Cofan Nueva Isla, del municipio del Valle del Guamuez del departamento del Putumayo</t>
  </si>
  <si>
    <t>1186865214643</t>
  </si>
  <si>
    <t>Género y mujer rural, Jóvenes, Ruta Étnica, Víctimas</t>
  </si>
  <si>
    <t xml:space="preserve">
Fortalecer la línea productiva de Pimienta a través de la extensión agropecuaria apropiada y permanente, la asociatividad, el financiamiento (subsidios, créditos blandos, créditos condenables entre otros), la inversión en activos productivos e infraestructura para la transformación de empresas productoras y transformadoras, con su respectiva infraestructura de acopio y de transformación y transporte que permita comercializar el producto nacional y binacional con valor agregado, participación en planes de negocios, marca propia y en volúmenes y calidad de acuerdo al mercado para los productores y asociaciones, el proyecto debe estar dirigido a la creación, formalización y fortalecimiento de cooperativas, gremios y asociaciones de productores, mujeres, jovenes, victimas, comunidades indígenas y afrodescendientes rurales (nuevas y existentes), que facilite la gestión y ejecución de proyectos asociativos con enfoque de genero y con enfoque diferencial, en el municipio de Valle del Guamuez, departamento del Putumayo
</t>
  </si>
  <si>
    <t>Fortalecer la línea productiva de Pimienta mediante la extensión rural, apropiada y permanente, la asociatividad, financiamiento, inversión en activos productivos, la transformación y la comercialización y permanente en el municipio Valle del Guamuez, departamento del Putumayo</t>
  </si>
  <si>
    <t>1186865212927</t>
  </si>
  <si>
    <t xml:space="preserve">Implementar proyectos de ganadería ecológica, bajo sistemas silvo pastoriles que permitan proteger la biodiversidad de la región y aumentar la productividad,  complementados con  asistencia técnica directa y permanente involucrando personal técnico de la zona, jornadas de formación integral que involucre a la población campesina, comunidades indígenas, afrodescendientes, mujeres y jóvenes, quienes requieren la dotación de maquinaria, herramientas, adecuación de infraestructura, actividades de mejoramiento genético y el suministro de pie de cría minia para la producción, donde se promueva la asociatividad, el cooperativismo  para creación de empresas y el montaje de infraestructura para producción y transformación de cárnicos y lácteos para productores y organizaciones que permita  acceder a mercados locales, regionales e internacionales  en el municipio de Valle  del Guamuez. Es necesario articular estas actividades con la organizaciones de ganaderos : comité de ganaderos, la red de silcopastoril y otras existentes en el Municipio.
</t>
  </si>
  <si>
    <t>Implementar proyectos de ganadería ecológica, bajo sistemas silvo pastoriles que permitan proteger la biodiversidad de la región en el municipio Valle del Guamuez, departamento del Putumayo</t>
  </si>
  <si>
    <t>1186865212578</t>
  </si>
  <si>
    <t>1971, 1985, 1952, 1990, 1957</t>
  </si>
  <si>
    <t>Inspección El Guadualito, Inspección El Placer, Inspección El Tigre, Inspección Jordan Guisia, Inspección San Antonio Del Guamuez</t>
  </si>
  <si>
    <t xml:space="preserve">Fortalecimiento, capacitación y dotación a  las inspecciones de policía   en cuanto a infraestructura, mobiliario y herramientas tecnológicas para brindar una mejor atención a la población rural de los nueve núcleos del municipio  Valle del Guamuez departamento del Putumayo.
</t>
  </si>
  <si>
    <t>Fortalecer a las inspecciones de Policía en cuanto a infraestructura, mobiliario y herramientas tecnológicas y el nombramiento de los inspectores  en el municipio Valle del Guamuez - Putumayo.</t>
  </si>
  <si>
    <t>1186865212865</t>
  </si>
  <si>
    <t>Implementar un programa de alfabetización para educación para adultos con enfoque diferencial en el cabildo AWÁ IM, Alto Comboy y AWÁ TATCHAN, que beneficiara a 180 familias en el municipio valle del Guamuéz departamento del Putumayo.</t>
  </si>
  <si>
    <t>Implementar un programa de alfabetización para educación para adultos con enfoque diferencial en el cabildo AWÁ IM, Alto Comboy y AWÁ TATCHAN que beneficiara a 180 familias en el municipio valle del Guamuéz.</t>
  </si>
  <si>
    <t>1186865213217</t>
  </si>
  <si>
    <t>Formulación e implementación de un programa para la integración de la medicina propia y occidental mediante la prestación del servicio teniendo en cuenta los dos conocimientos  que beneficiara a 197 familias, del resguardo Santa Rosa y del cabildo Nueva Isla del pueblo Cofán, en el municipio de Valle del Guamuez, departamento del Putumayo</t>
  </si>
  <si>
    <t>Formular e implementar un programa para la integración de la medicina propia y occidental en las comunidades indígenas de Santa Rosa del Guamuez y Nueva Isla en el municipio de Valle del Guamuez, departamento del Putumayo</t>
  </si>
  <si>
    <t>1186865213594</t>
  </si>
  <si>
    <t>1977, 1927, 1922, 1992, 1939, 1928, 1960, 1988, 1953, 1938, 1981, 1994, 1935, 1937, 1991, 1972, 1987, 1995, 1989, 1979, 1954, 1942, 1945, 1917, 1962, 1936, 1984, 1944, 1973, 1971, 1985, 1952, 1990, 1957, 1974, 1955, 1999, 1946, 1959, 1998, 1982, 1975, 1931, 1969, 1943, 1919, 1956, 1949, 1940, 1968, 1941, 1963, 1966, 1983, 1948, 1933, 1929, 1934, 1932, 1986, 1920, 1924, 1996, 1997, 1951, 1970, 1965, 1976, 1926, 1967, 1980, 2677, 1950, 1930, 1916, 1993, 2003, 1921, 1978, 1923, 1918, 1964, 1958, 1961, 1947, 1925</t>
  </si>
  <si>
    <t>Alto Guisia, Alto Palmira, Alto Rosal, Alto Temblon, Bellavista, Betania, Brisas del Guamuéz, Brisas del Palmar, Campo Bello, Campo Hermoso, Costa Rica, El Aji, El Cairo, El Caribe, El Comboy, El Diamante, El Jardin, El Limoncito, El Oasis, El Palmar, El Paraiso, El Recreo, El Retiro, El Rosal, El Rosario, El Triunfo, El Varadero, El Venado, Germania, Inspección El Guadualito, Inspección El Placer, Inspección El Tigre, Inspección Jordan Guisia, Inspección San Antonio Del Guamuez, Jardin de La Selva, La  Isla, La Arenosa, La Chorrosa, La Concordia, La Costeñita, La Esmeralda, La Esperanza, La Florida, La Herradura, La Palestina, La Pradera, La Raya, La Sultana, La Union, La Ye, Las Delicias, Las Palmeras, Las Pavas, Las Vegas, Llano Verde, Loro 1, Loro 2, Loro 8, Loro 9, Los Angeles, Los Guaduales, Los Laureles, Los Llanos, Los Olivos, Los Pomos, Malvinas, Maraveles, Miraflores de la Selva, Miravalle, Mogambo, Mundo Nuevo, OTRA, Pavas Sector Bajo, Primavera, Providencia, Puerto Bello, Resguardo Santa Rosa, San Andres, San Isidro, San Marcos, Santa Teresa, Villa Arboleda, Villa Duarte, Villa Hermosa, Villa Nueva, Zarzal</t>
  </si>
  <si>
    <t>Se requiere la dotación  de: pupitres universitarios, unipersonales para primaria, mesas trapesoidales para pre escolar; escritorios con silla para docentes, estantería, tableros acrílicos, sillas y mesas rimax para las instituciones educativas rurales Maravelez, Jordán Güisia, El Venado, El Cairo, El Rosal, José Asunción Silva, Santa Rosa del Guamuéz, Las Palmeras, el Tigre, Mira Valle, La Concordia y centro educativo Las Malvinas; con el fin de garantizar el bienestar de la comunidad educativa y propiciar un bue ambiente escolar.</t>
  </si>
  <si>
    <t>Dotar mobiliario en los establecimientos educativos rurales del municipio de Valle del Guamuez, departamento del Putumayo.</t>
  </si>
  <si>
    <t>1186865215351</t>
  </si>
  <si>
    <t>Que las familias víctimas afrodescendientes puedan acceder a tierra para el desarrollo de proyectos productivos y garantizar su sostenimiento y desarrollo personal.</t>
  </si>
  <si>
    <t>Adjudicar del fondo de tierras predios a 260 familias  víctimas afrodescendientes que no poseen tierra o la tienen en cantidad insuficiente en el municipio de Valle del Guamuez.</t>
  </si>
  <si>
    <t>1186865212635</t>
  </si>
  <si>
    <t>Promover la sensibilización y comprensión de los hombres sobre la perspectiva de género y su importancia para una sana convivencia en el municipio Valle del Guamuez departamento del Putumayo</t>
  </si>
  <si>
    <t>Promover la sensibilización y comprensión de los hombres sobre la perspectiva de género y su importancia para una sana convivencia en el municipio Valle del Guamuez Putumayo.</t>
  </si>
  <si>
    <t>1186865212629</t>
  </si>
  <si>
    <t>Adulto mayor, Género y mujer rural, Niños y niñas</t>
  </si>
  <si>
    <t xml:space="preserve">Fortalecer la cobertura y atención para una alimentación balanceada y con calidad en los programas institucionales como: Adulto mayor, De Cero a Siempre, Más Familias en Acción, Mil días para cambiar el mundo, entre otros ; como garantía del derecho a la alimentación de las comunidades rurales, que beneficie a la población de los nueve núcleos veredales del Valle del Guamuez, departamento del Putumayo.
</t>
  </si>
  <si>
    <t>Fortalecer la cobertura y atención  en los programas institucionales: Adulto mayor, De Cero a Siempre, Más Familias en Acción, Mil días para cambiar el mundo, entre otros; como garantía del derecho a la Alimentación de las familias y comunidades del municipio Valle del Guamuez, Putumayo.</t>
  </si>
  <si>
    <t>1186865212636</t>
  </si>
  <si>
    <t>BIBLIOTECA CONSTRUIDA</t>
  </si>
  <si>
    <t>CULTURA - CONSTRUIR BIBLIOTECA</t>
  </si>
  <si>
    <t>Construir y dotar  la biblioteca ínter cultural que  beneficiaran 56 familias del cabildo indígena ALTO COMBOY  municipio valle del Guamuéz</t>
  </si>
  <si>
    <t>1186865213207</t>
  </si>
  <si>
    <t>1952</t>
  </si>
  <si>
    <t>Inspección El Tigre</t>
  </si>
  <si>
    <t>Elaboración del plan de  etnodesarrollo para comunidades afros del  Municipio del valle del guamuez con el fin de tener la herramienta de planificación para el desarrollo de las comunidades afros del Municipio del valle del guamuez</t>
  </si>
  <si>
    <t>Elaborar plan de etnodesarrollo de las comunidades afros del Municipio del  valle del guamuez del Municipio del valle del guamuez</t>
  </si>
  <si>
    <t>1186865215259</t>
  </si>
  <si>
    <t>POMCA FORMULADO</t>
  </si>
  <si>
    <t>FORMULACIÓN DE LOS POMCA - PLANES DE ORDENAMIENTO Y MANEJO DE CUENCAS</t>
  </si>
  <si>
    <t>Las comunidades rurales priorizan la necesidad de realizar los planes ordenamiento y manejo de las cuencas hidrográficas con el fin de sencibilizar y orientar de  manera apropiada las actividades productivas y el desarrollo y crecimiento de las veredas para garantizar el cuidado y conservación de los recursos  y la sostenibilidad de las cuencas en cada una de las veredas.</t>
  </si>
  <si>
    <t>Formular los planes de ordenamiento y manejo de cuencas hidrográficas del municipio del Valle del Guamuez.</t>
  </si>
  <si>
    <t>1186865214876</t>
  </si>
  <si>
    <t>Fortalecer a las victimas conflicto armado del Resguardo Santa Rosa del Guamuéz y cabildo Nueva Isla del pueblo cofán, a través de proyectos productivos, agropecuarios que seleccione la comunidad indígena, a través de la extensión rural, la asociatividad, el financiamiento, la inversión en activos productivos y para la transformación y a través de la comercialización, para que se beneficien las 197 familias de las comunidades indígenas de Santa Rosa del Guamuez, y del cabildo Nueva Isla del pueblo Cofán, en el municipio de Valle del Guamuez, departamento del Putumayo.</t>
  </si>
  <si>
    <t>Fortalecer a las victimas conflicto armado del resguardo Santa Rosa del Guamuéz y cabildo Nueva Isla del pueblo Cofán, a través de proyectos productivos en el municipio de Valle del Guamuez, departamento del Putumayo</t>
  </si>
  <si>
    <t>1186865213650</t>
  </si>
  <si>
    <t>Fortalecimiento a través de capacitaciones de la lengua materna que permita recuperar la identidad cultural de la comunidad y que beneficie a 117 familias del Cabildo Indígena Telar Luz del Amanecer.</t>
  </si>
  <si>
    <t>Fortalecer a través de capacitaciones la lengua materna del Cabildo Indígena Telar Luz del Amanecer del municipio Valle del Guamuez - Putumayo.</t>
  </si>
  <si>
    <t>1186865215705</t>
  </si>
  <si>
    <t>Para garantizar la seguridad en las áreas escolares y la integridad física de los estudiantes se requiere la construcción del cerramiento perimetral en: Institución educativa rural El Tigre sede primaria, Institución educativa Rural las Palmeras sedes loro dos y san Roberto, Institución Etnoeducativa Santa Rosa del Guamuez sede principal, Institución educativa Rural Maravelez sede principal, Miraflores de la Selva y Villa Hermosa, Institución educativa rural Jose Asunción Silva sede principal, La Esmeralda, Alto Güisia y San Isidro, Institución educativa rural  El Venado sede principal, Institución educativa rural La Concordia sede La Isla y Villa Duarte, Institución educativa rural El Rosal sede Manuelita y Providencia, Institución educativa rural Jordán Guisia sede principal, Los Llanos, La Arenosa y Betania, Institución educativa Mira Valle sede principal, Alto Palmira, Guaduales y Los Laureles, centro educativo rural Las Malvinas sede La Yet, Institución educativa rural El Cairo sede San Ramón.</t>
  </si>
  <si>
    <t>Construir cerramientos perimetrales en los establecimientos educativos rurales del municipio de Valle del Guamuez, departamento del Putumayo.</t>
  </si>
  <si>
    <t>1186865215698</t>
  </si>
  <si>
    <t xml:space="preserve">Las comunidades indígenas del Pueblo Pasto requieres apoyo para la celebración de las fiestas de : carnaval de las flores, lavado de las baras de justicia para el resguardo Nuevo Horizonte y las fiestas de lavado de bara, carnaval y el Inty Raymi, para el cabildo Telar Luz del Amanecer, las cuales se celebran en diferentes fechas del año. </t>
  </si>
  <si>
    <t>Apoyar con recursos económicos  suficientes la celebración de las fiestas tradicionales del Cabildo Telar Luz del Amanecer y el Resguardo  Nuevo Horizonte</t>
  </si>
  <si>
    <t>1186865216519</t>
  </si>
  <si>
    <t xml:space="preserve">Fortalecer el sector artesanal a través de la construcción de una casa artesanal indígena, que beneficiara a los cinco pueblos con sus diferentes culturas, cada comunidad contara con un espacio para exhibir sus artesanías autóctonas de cada pueblo, con el propósito de generar ingresos para las personas artesanas de cada comunidad, además, se requiere dotación y herramientas e implementos artesanales. </t>
  </si>
  <si>
    <t xml:space="preserve">Construir una infraestructura para la casa artesanal en la cabecera municipal del Valle del Guamuéz, que beneficiara a los cinco pueblos indígenas en la generación de ingresos para los artesanos.  </t>
  </si>
  <si>
    <t>1186865213621</t>
  </si>
  <si>
    <t>Talleres de formación y sensibilización para fortalecimiento de la lengua materna para las 137 familias del resguardo Santa Rosa y  60 familias   del Cabildo Nueva isla  en el municipio Valle del Guamuez departamento del putumayo</t>
  </si>
  <si>
    <t>Talleres de formación y sensibilización para fortalecimiento de la lengua materna, en el Resguardo Santa Rosa del Guamuez, en el municipio de Valle del Guamuez, departamento del Putumayo</t>
  </si>
  <si>
    <t>1186865213608</t>
  </si>
  <si>
    <t xml:space="preserve">Implementación de un programa de jornadas de justicia móviles, interdisciplinario e interinstitucional que atiendan la resolución de conflictos en la zona rural que beneficie a los 17.354 habitantes de los 9 núcleos rurales del municipio Valle del Guamuez Departamento del Putumayo.
</t>
  </si>
  <si>
    <t>Implementar programas de justicia móviles en el sector rural en el municipio Valle del Guamuez del departamento del Putumayo.</t>
  </si>
  <si>
    <t>1186865212538</t>
  </si>
  <si>
    <t>2001</t>
  </si>
  <si>
    <t>Resguardo Nuevo Horizonte</t>
  </si>
  <si>
    <t>Dotación de un sistema de energía limpia que beneficie a las 88 familias de la Comunidad del Resguardo Nuevo Horizonte para la Interconeccción al sistema local de energía o dotar de un sistema fotovoltaico para mejorar las condiciones de vida de la comunidad.</t>
  </si>
  <si>
    <t>Dotar de un sistema de energía limpia para la Comunidad del resguardo Nuevo Horizonte del municipio Valle del Guamuez - Putumayo.</t>
  </si>
  <si>
    <t>1186865215139</t>
  </si>
  <si>
    <t>Mejoramiento del río Guamuez que beneficia a la Parcialidad Achotico la Guimba ya que se encuentra en mal estado impidiendo el acceso de caballos y personal perteneciente al Cabildo Telar Luz del Amanecer.</t>
  </si>
  <si>
    <t>Mejorar el puente del Río Guamuez del municipio Valle del Guamuez - Putumayo.</t>
  </si>
  <si>
    <t>1186865215384</t>
  </si>
  <si>
    <t xml:space="preserve">Fortalecimiento de la línea productiva de Caña, a traves de la extensión rural agropecuaria, la asociatividad, la financiación, la inversión en activos productivos, la transformación y la comercialización en el municipio de Valle del Guamuez, departamento del Putumayo
Las comunidades requieren de la construcción de una infraestructura para instalar un trapiche panelero, para incentivar la reactivación económica y agroindustria en las comunidades indígenas ALTO COMBOY, AWÁ IM, AWÁ TATCHAN, el fomento de la producción y transformación de la caña panelera, con todos sus accesorios para la agroindustria y transformación de la caña en los cabildos indígenas ALTO COMBOY, AWÁ IM, AWÁ TATCHAN, que beneficiara a 180 familias en el municipio valle del Guamuéz Departamento del Putumayo. </t>
  </si>
  <si>
    <t>Fortalecimiento de la línea productiva de Caña, a traves de la extensión rural agropecuaria, la asociatividad, la financiación, la inversión en activos productivos, la transformación y la comercialización en el municipio de Valle del Guamuez, departamento del Putumayo</t>
  </si>
  <si>
    <t>1186865214802</t>
  </si>
  <si>
    <t xml:space="preserve">- Fortalecimiento, adecuación y mejoramiento de una chagra medicinal y la realización de minga de conocimiento tradicional,  en el cabildo Nueva Isla del pueblo Cofán, que beneficiara a la 60 familias
- Fortalecimiento, adecuación y mejoramiento de una chagras medicinales y la realización de minga de conocimiento tradicional en el Resguardo de Santa Rosa del Guamuez del pueblo Cofán, que beneficie a 137 familias </t>
  </si>
  <si>
    <t>Fortalecer, adecuar y mejorar la chagra medicinal  en el Resguardo Santa Rosa y en el cabildo Nueva Isla del pueblo Cofán, que beneficiara a la 60 familias, municipio de Valle del Guamuez, departamento del Putumayo</t>
  </si>
  <si>
    <t>1186865212880</t>
  </si>
  <si>
    <t>Se requiere que se entregue uniformes de futbol, microfutbol y baloncesto, y 20 trajes, y los instrumentos musicales marimba, cununo, wazá, tambores y maracas  para danzas para los ocho consejos comunitarios.</t>
  </si>
  <si>
    <t>Dotar con implementos deportivos, musicales y trajes para danzas comunidades negras del municipio de Valle del Guamuez, Departamento del Putumayo.</t>
  </si>
  <si>
    <t>1186865213056</t>
  </si>
  <si>
    <t>Construcción de un Centro de Desarrollo Infantil con enfoque diferencial, para la educación de los niños en primera infancia, para el Resguardo Santa Rosa, diseñado de acuerdo a la cultura Cofán, en el municipio de Valle del Guamuez, departamento del Putumayo.</t>
  </si>
  <si>
    <t>Construir un Centro de Desarrollo Infantil con enfoque diferencial para el Resguardo Santa Rosa del pueblo Cofán en el municipio de Valle del Guamuez, departamento del Putumayo</t>
  </si>
  <si>
    <t>1186865215203</t>
  </si>
  <si>
    <t>Adquisición de 50 paneles solares para mejorar la calidad de vida de las personas que pertenecen a este cabildo: 150 paneles con una base en rotación de 150 watios, 50 baterias de 200 amperios, 50 reguladores de 60 amperios, 300 varillas de cobre de 1.80 centímetros y 50 inversores de 500 watios, con implementos necesarios para instalación en donde se beneficiaria a 117 familias del Cabildo Indígena Telar Luz del Amanecer del  municipio de Valle del Guamuez -Putumayo.</t>
  </si>
  <si>
    <t>Adquirir paneles solares que beneficie a 117 familias del Cabildo Indígena Telar Luz del Amanecer del  municipio de Valle del Guamuez -Putumayo.</t>
  </si>
  <si>
    <t>1186865213585</t>
  </si>
  <si>
    <t xml:space="preserve">Construir una unidad sanitaria en la sede etno educativa en los cabildos AWÁ IM y AWÁ TATCHAN en el municipio de Valle del Guamuéz departamento del Putumayo.  </t>
  </si>
  <si>
    <t xml:space="preserve">Construir una unidad sanitaria en la sede etnos educativa en los cabildos AWÁ IM y AWÁ TATCHAN en el municipio de Valle del Guamuéz departamento del Putumayo.  </t>
  </si>
  <si>
    <t>1186865213326</t>
  </si>
  <si>
    <t xml:space="preserve">Dotar con profesional relacionado a la rehabilitación (Trabajadores sociales, psicólogos, terapeutas, ocupacionales, fonoaudiología, enfermeras)  y equipos de rehabilitación el “externado con discapacidad” para niños, niñas y adolecentes con discapacidad en el Municipio del Valle del Guamuez, departamento del Putumayo. 
</t>
  </si>
  <si>
    <t xml:space="preserve">Dotar el “externado con discapacidad” para niños, niñas y adolecentes con discapacidad en el Municipio del Valle del Guamuez, departamento del Putumayo. </t>
  </si>
  <si>
    <t>1186865215719</t>
  </si>
  <si>
    <t xml:space="preserve">Se contempla proteger y conservar las especies nativas en vía de extensión en los territorios de los cabildos indígenas AWÁ TATCHAN y AWÁ IM, Alto Comboy del Pueblo Awá del municipio del valle del Guamuéz departamento del Putumayo. </t>
  </si>
  <si>
    <t xml:space="preserve">Implementar los planes de manejo ambiental de las especies silvestres en vía de extinción en los territorios de los cabildos indígenas AWÁ TATCHAN y AWÁ IM, Alto Comboy del pueblo Awá del municipio de Valle del Guamuéz departamento del Putumayo. </t>
  </si>
  <si>
    <t>1186865212633</t>
  </si>
  <si>
    <t>1977, 1927, 1922, 1992, 1939, 1928, 1960, 1988, 1953, 1938, 1981, 1994, 1935, 1937, 1991, 1972, 1987, 1995, 1989, 1979, 1954, 1942, 1945, 1917, 1962, 1936, 1984, 1944, 1973, 1971, 1985, 1952, 1990, 1957, 1974, 1955, 1999, 1946, 1959, 1998, 1982, 1975, 1931, 1969, 1943, 1919, 1956, 1949, 1940, 1968, 1941, 1963, 1966, 1983, 1948, 1933, 1929, 1934, 1932, 1986, 1920, 1924, 1996, 1997, 1951, 1970, 1965, 1976, 1926, 1967, 1980, 1950, 1930, 1916, 1993, 2002, 2001, 2003, 1921, 1978, 1923, 1918, 1964, 1958, 1961, 1947, 1915, 1925</t>
  </si>
  <si>
    <t>Alto Guisia, Alto Palmira, Alto Rosal, Alto Temblon, Bellavista, Betania, Brisas del Guamuéz, Brisas del Palmar, Campo Bello, Campo Hermoso, Costa Rica, El Aji, El Cairo, El Caribe, El Comboy, El Diamante, El Jardin, El Limoncito, El Oasis, El Palmar, El Paraiso, El Recreo, El Retiro, El Rosal, El Rosario, El Triunfo, El Varadero, El Venado, Germania, Inspección El Guadualito, Inspección El Placer, Inspección El Tigre, Inspección Jordan Guisia, Inspección San Antonio Del Guamuez, Jardin de La Selva, La  Isla, La Arenosa, La Chorrosa, La Concordia, La Costeñita, La Esmeralda, La Esperanza, La Florida, La Herradura, La Palestina, La Pradera, La Raya, La Sultana, La Union, La Ye, Las Delicias, Las Palmeras, Las Pavas, Las Vegas, Llano Verde, Loro 1, Loro 2, Loro 8, Loro 9, Los Angeles, Los Guaduales, Los Laureles, Los Llanos, Los Olivos, Los Pomos, Malvinas, Maraveles, Miraflores de la Selva, Miravalle, Mogambo, Mundo Nuevo, Pavas Sector Bajo, Primavera, Providencia, Puerto Bello, Resguardo La Argelia, Resguardo Nuevo Horizonte, Resguardo Santa Rosa, San Andres, San Isidro, San Marcos, Santa Teresa, Villa Arboleda, Villa Duarte, Villa Hermosa, Villa Nueva, Z.U. La Hormiga, Zarzal</t>
  </si>
  <si>
    <t xml:space="preserve">Fortalecer mediante dotación de equipos a la unidad de riesgo municipal de gestión del riesgo de desastres y capacitarlos en temas de primeros auxilios para fortalecer el sistemas de riesgo del municipio Valle de Guamuez departamento del Putumayo, además de la dotación de un predio para la construcción de la Sede de la Defensa Municipal del Municipio en cumplimiento de la Ley 1523 del 2012 presente en el articulo 33 (Paragrafo) y Articulo 35 (paraguayo). 
</t>
  </si>
  <si>
    <t>Fortalecer, dotar y capacitar  a los equipos  Municipales de la unida de gestión del riesgo de desastres y organismo de socorro como primeros respondientes ante las emergencias en el  municipio Valle de Guamuez , Putumayo.</t>
  </si>
  <si>
    <t>1186865212816</t>
  </si>
  <si>
    <t>Jóvenes, Niños y niñas, Personas con discapacidad</t>
  </si>
  <si>
    <t xml:space="preserve">Se requiere gestionar la contratación de personal docente cualificado para la atención de niños con necesidades educativas especiales, orientadores escolares (psicólogos, trabajadores sociales, orientadores, nutricionistas), acompañamiento para los residentes de los internados, directivos (coordinadores académicos), así como auxiliar administrativo, servicios generales y vigilancia,  para mejorar los servicios en las instituciones y centros educativos rurales del municipio de Valle del Guamuez.
</t>
  </si>
  <si>
    <t>Contratar personal docente y administrativo con enfoque diferencial para los establecimientos educativos rurales del municipio de Valle del Guamuez, departamento del Putumayo.</t>
  </si>
  <si>
    <t>1186865215947</t>
  </si>
  <si>
    <t>Apoyar y fortalecer  la capacidad ciudadana  a la cultura de la legalidad, mediante capacitación en derechos  humanos ,acuerdos de paz ,convivencia  y reconciliación que beneficia  a la comunidad campesina victima del conflicto armado que se encuentra aun inmersas en el tema de la ilegalidad con cultivos ilícitos   en el municipio Valle del Guamuez Departamento del Putumayo.</t>
  </si>
  <si>
    <t xml:space="preserve">Apoyar y fortalecer  la capacidad ciudadana  a la cultura de la legalidad, mediante capacitación en derechos  humanos ,acuerdos de paz ,convivencia  y reconciliación  en el municipio Valle del Guamuez </t>
  </si>
  <si>
    <t>1186865216835</t>
  </si>
  <si>
    <t xml:space="preserve">Adquirir dos (2) vehículos para las expediciones botánicas en las zonas de tierra adentro - Cauca para el beneficio de las comunidades de Tierra linda y Nueva Palestina del Pueblo Nasa como fortalecimiento a las tradiciones de la medicina ancestral. 
</t>
  </si>
  <si>
    <t xml:space="preserve">Adquirir dos (2) vehículos para las expediciones botánicas de las comunidades Tierra linda y Nueva Palestina del Pueblo Nasa como fortalecimiento a las tradiciones de la medicina ancestral. </t>
  </si>
  <si>
    <t>1186865213206</t>
  </si>
  <si>
    <t xml:space="preserve">la implementancion de maquinaria  y sistemas de riego permite  que nuestras comunidades  tengan acceso a la alimentación, comercialización y venta de nuestros productos  de las comunidades Nasa beneficiando a 80 familias   de tierra linda y Nueva palestina del municipio Valle del Guamuez Departamento del Putumayo.
</t>
  </si>
  <si>
    <t>Implementación de maquinaria y equipo para sistema de riego y represas de fuentes hídricas estratégicas de las comunidades Nasa de tierra linda y  nueva  palestina en el municipio Valle del Guamuez.</t>
  </si>
  <si>
    <t>1186865214703</t>
  </si>
  <si>
    <t>Personas con discapacidad</t>
  </si>
  <si>
    <t xml:space="preserve">Construcción, dotación y el sostenimiento por parte de la alcaldía Municipal de la casa del discapacitado "ayudando con el corazón" en la inspección el placer y la casa del discapacitado en valle del Guamuez , que cuente  con profesionales idoneos , que beneficia a  la población   con discapacidad en el municipio Valle del Guamuez departamento del Putumayo. 
</t>
  </si>
  <si>
    <t>Construir, dotar y garantizar el sostenimiento de las casas del discapacitado en el municipio Valle del Guamuez departamento del Putumayo.</t>
  </si>
  <si>
    <t>1186865212859</t>
  </si>
  <si>
    <t xml:space="preserve">El mejoramiento genético es la ciencia de incrementar la productividad, la resistencia al medio ambiente y a las enfermedades presentes en el mismo, generando una mejor adaptación de las especies animales y vegetales domésticas o la belleza y calidad de sus productos, por medio de modificaciones del genotipo </t>
  </si>
  <si>
    <t>Mejorar el material genetico o los centros de origen de lineas productivas seleccionadas por las comunidades negras del municipio de Valle del Guamuez , Departamento del Putumayo.</t>
  </si>
  <si>
    <t>1186865215854</t>
  </si>
  <si>
    <t>Se requiere la construcción y dotación de salón comunal en las inspecciones de El Tigre y El Placer, como espacio de integración y cohesión de la comunidad, donde se desarrollarán actividades de participación comunitaria.</t>
  </si>
  <si>
    <t>Construir Salón comunal en las inspecciones de El Tigre y El Placer municipio Valle del Guamuez departamento del Putumayo.</t>
  </si>
  <si>
    <t>1186865216732</t>
  </si>
  <si>
    <t xml:space="preserve"> la implementacion de  la construccion de estas plantas de tratamiento permite que se evite problemas de salud en nuestros niños y niñas y la comunidad en general y activa la economia de  nuestro pueblo Nasa en  las comunidades   beneficiando a 80 familias   de tierra linda y  nueva palestina  en el municipio Valle del Guamuez departamento del Putumayo.
</t>
  </si>
  <si>
    <t>Construcción de dos plantas de tratamiento de agua potable para las comunidades  Nasa de tierra linda y nueva  palestina en el municipio Valle del Guamuez.</t>
  </si>
  <si>
    <t>1186865215124</t>
  </si>
  <si>
    <t>Crear convenio de educación gratuita para que la mujer Awá puedan culminar los estudios de básica primaria, secundario técnicos, tecnólogos y universitarios, en los cabildos Awá Tachan, Awá Im, y Alto Convoy, que beneficiara a 180 familias, en le municipio valle del Guamuéz.</t>
  </si>
  <si>
    <t>1186865213287</t>
  </si>
  <si>
    <t>Las comunidades indígenas en su protección al medio ambiente requieren de 5000 árboles maderables para la reforestación del cabildo Palmeras y Resguardo Argelia.</t>
  </si>
  <si>
    <t xml:space="preserve">Adquirir árboles maderables para la reforestación en el resguardo Argelia y Cabildo Palmeras, Municipio de Valle de Guamuez </t>
  </si>
  <si>
    <t>1186865215345</t>
  </si>
  <si>
    <t>Ruta Étnica, Sustitución de cultivos de uso ilícito, Víctimas</t>
  </si>
  <si>
    <t xml:space="preserve">Fortalecer la línea productiva de Palmito mediante la asistencia técnica apropiada y permanente a través de microempresa productora y transformadora, con su respectiva infraestructura de acopio y transformación que permita comercializar el producto con valor agregado, marca propia y en volúmenes y calidad de acuerdo al mercado para los productores y asociaciones del municipio de Valle del Guamuez. El programa debe estar dirigido a la creación, formalización y fortalecimiento de cooperativas, gremios y asociaciones de productores, Comunidades indígenas y Afrodescendientes rurales (nuevas y existentes), que incluya procesos continuos de capacitación, asesoría y asistencia técnica en organización, trabajo comunitario, técnicas productivas, plan de negocios, mercadeo, contabilidad, que facilite la gestión y ejecución de proyectos asociativos con enfoque de genero. 
</t>
  </si>
  <si>
    <t>Fortalecer la línea productiva de Palmito  través de extensión agropecuaria, asociatividad, financiamiento, activos productivosmediante la adquisición de activos e infraestructura productiva, transformación y comercialización para el municipio de Valle del Guamuez, departamento del Putumayo</t>
  </si>
  <si>
    <t>1186865213054</t>
  </si>
  <si>
    <t xml:space="preserve">La comunidad requiere de la construcción de una casa cabildo para el fortalecimiento de su gobierno propio. </t>
  </si>
  <si>
    <t xml:space="preserve">Construir y dotar una casa cabildo para el Resguardo Nuevo Horizonte, Municipio de Valle de Guamuez </t>
  </si>
  <si>
    <t>1186865215916</t>
  </si>
  <si>
    <t>Implementación de proyectos productivos para la soberanía alimentaria, victimas para el fortalecimiento de la supervivencia de la comunidad y del buen vivir que pertenezcan al Cabildo Telar Luz del Amanecer del municipio de Valle del Guamuez Putumayo.</t>
  </si>
  <si>
    <t>Implementar proyectos productivos para la soberanía alimentaria victimas que pertenezcan al Cabildo Telar Luz del Amanecer del municipio de Valle del Guamuez Putumayo.</t>
  </si>
  <si>
    <t>1186865216550</t>
  </si>
  <si>
    <t xml:space="preserve">el apoyo a los mayores sabedores de la medicina tradicional propia en los rituales espirituales como el sakheelu , el sek,k buy  y el chapuc de la comunidad Nasa  fortalece  de manera significativa el realce   e idiosincrasia  de nuestro pueblo en el municipio Valle del Guamuez departamento del Putumayo. 
</t>
  </si>
  <si>
    <t>Apoyo para el fortalecimiento de los rituales  de mayores de la comunidad Nasa en el municpio Valle del Guamuez.</t>
  </si>
  <si>
    <t>1186865215207</t>
  </si>
  <si>
    <t>Género y mujer rural, Jóvenes, Ruta Étnica</t>
  </si>
  <si>
    <t>JORNADAS DE CRÉDITOS AGROPECUARIOS IMPLEMENTADAS</t>
  </si>
  <si>
    <t>FINANCIAMIENTO Y ASEGURAMIENTO</t>
  </si>
  <si>
    <t>CRÉDITOS AGROPECUARIOS</t>
  </si>
  <si>
    <t xml:space="preserve">Creación de créditos agropecuarios especiales con bajas tasas de interés o subsidiadas, periodos de gracia, cómodos plazos para el pago de las obligaciones, disminución de requisitos para el otorgamiento de créditos, haciendo efectiva la ley anti trámites. Con el fin de apoyar a los campesinos, productores, asociaciones, mujeres, discapacitados  y jóvenes rurales para el establecimiento de nuevas iniciativas productivas y fortalecimiento de las existentes en las diferentes fases de producción y comercialización de productos agropecuarios, piscícolas, avícolas y forestales que beneficie a 48.597 habitantes del sector rural del municipio de Valle del Guamuez.
</t>
  </si>
  <si>
    <t>Acceso a créditos  especiales agropecuarios con bajas tasas de interés o subsidiadas en el sector rural del municipio Valle del Guamuez departamento del Putumayo</t>
  </si>
  <si>
    <t>1186865213302</t>
  </si>
  <si>
    <t>Género y mujer rural, Ruta Étnica, Sustitución de cultivos de uso ilícito, Víctimas</t>
  </si>
  <si>
    <t xml:space="preserve">
Fortalecer la línea productiva de Chontaduro para fruto y sus derivados  a través de la extensión rural agropecuaria apropiada y permanente, la asociatividad, el financiamiento (subsidios, créditos blandos, créditos condenables entre otros), la inversión en activos productivos e infraestructura para la transformación de empresas productoras y transformadoras, con su respectiva infraestructura de acopio y de transformación que permita comercializar nacional y binacional, el producto con valor agregado, participación en planes de negocios, marca propia y en volúmenes y calidad de acuerdo al mercado para los productores y asociaciones, el proyecto debe estar dirigido a la creación, formalización y fortalecimiento de cooperativas, gremios y asociaciones de productores, mujeres, jovenes, victimas, comunidades indígenas y afrodescendientes rurales (nuevas y existentes), que facilite la gestión y ejecución de proyectos asociativos con enfoque de genero y con enfoque diferencial, en el municipio de Valle del Guamuez, departamento del Putumayo.</t>
  </si>
  <si>
    <t>Fortalecer la línea productiva de Chontaduro para fruto, a través de extensión agropecuaria, asociatividad, financiamiento, activos productivosmediante la adquisición de activos e infraestructura productiva, transformación y comercialización para el municipio de Valle del Guamuez, departamento del Putumayo</t>
  </si>
  <si>
    <t>1186865212845</t>
  </si>
  <si>
    <t>la creación de una política publica  de empleo   nos permite  a las comunidades campesinas en el municipio generar ingresos  para el sustento de nuestras Familias   rurales  en el  del Municipio Valle del Guamuez Departamento del Putumayo.</t>
  </si>
  <si>
    <t>crear una politica publica  de empleo  que permita mitigar el impacto  de vulnerabilidad  a la población rural  del Municipio Valle del Guamuez</t>
  </si>
  <si>
    <t>1186865216849</t>
  </si>
  <si>
    <t xml:space="preserve">Las comunidades embera chami requieren el fortalecimiento de la línea productiva de arroz con lo cual mejoraría su calidad de vida </t>
  </si>
  <si>
    <t>Fortalecer la línea productiva de arroz a través de extensión rural, asociatividad, financiación, inversión en activos productivos y comercialización en el  resguardo Argelia y Cabildo Palmeras, Valle del Guamuez Departamento del Putumayo.</t>
  </si>
  <si>
    <t>1186865214817</t>
  </si>
  <si>
    <t>NUEVOS AFILIADOS EN SALUD</t>
  </si>
  <si>
    <t>ASEGURAMIENTO EN SALUD</t>
  </si>
  <si>
    <t>Gestión normatividad que permita un convenio Binacional (Colombia-Ecuador) en salud para la atención a toda la población del Municipio Del Valle del Guamuez que beneficie a las comunidades indígenas, campesinas y de equidad de genero.</t>
  </si>
  <si>
    <t xml:space="preserve">Gestionar normatividades que nos permitan convenios binacionales ( Colombia-Ecuador) en prestaciones de servicios de Salud para la comunidad del Municipio Del Valle del Guamuez, departamento del Putumayo. </t>
  </si>
  <si>
    <t>1186865212829</t>
  </si>
  <si>
    <t>Género y mujer rural, Ruta Étnica, Sustitución de cultivos de uso ilícito</t>
  </si>
  <si>
    <t xml:space="preserve">Implementar y fortalecer los  proyectos productivos  de emprendimiento sostenibles con enfoque  integral e incentivo financiero que beneficie a Mujeres Rurales y cabeza de hogar, población con enfoque diferencial  del sector rural del Municipio Valle del Guamuez-Departamento del Putumayo.
</t>
  </si>
  <si>
    <t>Implementar proyectos de emprendimiento rural con incentivo financiero, para la mujer rural y con enfoque diferencial, municipio del Valle del Guamuez, departamento del Putumayo</t>
  </si>
  <si>
    <t>1186865215285</t>
  </si>
  <si>
    <t>1935, 1985, 1952, 1990, 1949, 1964</t>
  </si>
  <si>
    <t>El Cairo, Inspección El Placer, Inspección El Tigre, Inspección Jordan Guisia, La Sultana, Villa Arboleda</t>
  </si>
  <si>
    <t>Se requiere el mejoramiento de vivienda rural, con entorno digno y apropiado, de acuerdo a las costumbres y tradiciones y las condiciones climáticas y sociales, mediante el arreglo de estructuras, pisos, techos, cocina y baños en viviendas para mejorar las condiciones de habitabilidad para beneficio de las familias de las comunidades afrodescendientes del Consejo Comunitario Villa Arboleda, Organización AFROVALLE, y la Fundación AFROVAG del municipio de Valle del Guamuéz, departamento del Putumayo. El mejoramiento de vivienda debe ser con entorno digno, es decir con los servicios básicos de agua para consumo humano y alcantarillado con sistemas de tratamiento de aguas residuales.  Se requiere caracterización previa para determinar el número de familias a beneficiar y el número de viviendas a mejorar por cada comunidad afrodescendiente del municipio de Valle del Guamuéz, Putumayo.</t>
  </si>
  <si>
    <t>Mejorar las viviendas rurales con entorno digno de acuerdo a sus costumbres de vida en las comunidades afrodescendientes del municipio de Valle del Guamuéz departamento del Putumayo.</t>
  </si>
  <si>
    <t>1186865212871</t>
  </si>
  <si>
    <t xml:space="preserve">Se requiere la ampliación del resguardo Argelia con el el predio el Porvenir el cual tiene una extensión de 461 hectáreas las cuales el INCODER las adquirió en el año 2012 y le hizo entrega a la comunidad. </t>
  </si>
  <si>
    <t>Ampliación del Resguardo Argelia, Valle del Guamuez Departamento del Putumayo</t>
  </si>
  <si>
    <t>1186865212839</t>
  </si>
  <si>
    <t>SISTEMAS DE COMERCIALIZACIÓN AGROPECUARIOS, PESQUEROS Y FORESTALES DESARROLLADOS</t>
  </si>
  <si>
    <t>COMERCIALIZACIÓN DE SISTEMAS AGROPECUARIOS, PESQUEROS Y FORESTALES</t>
  </si>
  <si>
    <t>Implementación de planes de negocios, a través de la extensión agropecuaria, la asociatividad y la financiación, en planes de negocios con organizaciones  que permitan  la participación en ferias comerciales binacionales,eventos comerciales,y ruedas de negocios donde haya intercambio y  comercializacion de los productos agropecuarios   que beneficien a los productores rurales del municipio valle del Guamuez departamento del Putumayo.</t>
  </si>
  <si>
    <t>Implementar ferias comerciales  binacionales  y ruedas de negocio donde exista intercambio de planes de negocio y comercialializacion en el municipio de Valle del Guamuez, departamento del Putumayo</t>
  </si>
  <si>
    <t>1186865214763</t>
  </si>
  <si>
    <t>1977, 1927, 1922, 1992, 1939, 1928, 1960, 1988, 1953, 1938, 1981, 1994, 1935, 1937, 1991, 1972, 1987, 1995, 1989, 1979, 1954, 1942, 1945, 1917, 1962, 1936, 1984, 1944, 1973, 1971, 1985, 1952, 1990, 1957, 1974, 1955, 1999, 1946, 1959, 1998, 1982, 1975, 1931, 1969, 1943, 1919, 1956, 1949, 1940, 1968, 1941, 1963, 1966, 1983, 1948, 1933, 1929, 1934, 1932, 1986, 1920, 1924, 1996, 1997, 1951, 1970, 1965, 1976, 1926, 1967, 1980, 1950, 1930, 1916, 1993, 2002, 2001, 2003, 1921, 1978, 1923, 1918, 1964, 1958, 1961, 1947, 1925</t>
  </si>
  <si>
    <t>Alto Guisia, Alto Palmira, Alto Rosal, Alto Temblon, Bellavista, Betania, Brisas del Guamuéz, Brisas del Palmar, Campo Bello, Campo Hermoso, Costa Rica, El Aji, El Cairo, El Caribe, El Comboy, El Diamante, El Jardin, El Limoncito, El Oasis, El Palmar, El Paraiso, El Recreo, El Retiro, El Rosal, El Rosario, El Triunfo, El Varadero, El Venado, Germania, Inspección El Guadualito, Inspección El Placer, Inspección El Tigre, Inspección Jordan Guisia, Inspección San Antonio Del Guamuez, Jardin de La Selva, La  Isla, La Arenosa, La Chorrosa, La Concordia, La Costeñita, La Esmeralda, La Esperanza, La Florida, La Herradura, La Palestina, La Pradera, La Raya, La Sultana, La Union, La Ye, Las Delicias, Las Palmeras, Las Pavas, Las Vegas, Llano Verde, Loro 1, Loro 2, Loro 8, Loro 9, Los Angeles, Los Guaduales, Los Laureles, Los Llanos, Los Olivos, Los Pomos, Malvinas, Maraveles, Miraflores de la Selva, Miravalle, Mogambo, Mundo Nuevo, Pavas Sector Bajo, Primavera, Providencia, Puerto Bello, Resguardo La Argelia, Resguardo Nuevo Horizonte, Resguardo Santa Rosa, San Andres, San Isidro, San Marcos, Santa Teresa, Villa Arboleda, Villa Duarte, Villa Hermosa, Villa Nueva, Zarzal</t>
  </si>
  <si>
    <t>Capacitar en el manejo y la reutilización de los residuo sólidos y orgánicos a 500 familias de la población rural de escasos recursos, víctima del conflicto y mujer rural   de las veredas más lejanas   en el municipio Valle del Guamuéz Departamento del Putumayo.</t>
  </si>
  <si>
    <t>Capacitar en el manejo y la reutilización de los residuo sólidos y orgánicos a 500 familias de la población rural del municipio Valle del Guamuéz Departamento del Putumayo.</t>
  </si>
  <si>
    <t>1186865216756</t>
  </si>
  <si>
    <t>1927, 1994, 1935, 1989, 1984, 1944, 1997, 1993</t>
  </si>
  <si>
    <t>Alto Palmira, El Aji, El Cairo, El Oasis, El Varadero, El Venado, Los Olivos, Puerto Bello</t>
  </si>
  <si>
    <t>Se requiere reubicar las sedes educativas: El Ají. Puerto Bello, Los Olivos, Oasis, Alto Palmira, El Cairo, El Venado y el Varadero, localizadas en zona de riesgo por el desbordamiento de los río San Miguel,  río Guamuez, río Afilador y la quebrada La Hormiga. Para garantizar la integridad de la comunidad educativa y proteger la infraestructura escolar.</t>
  </si>
  <si>
    <t>Reubicar las sedes educativas rurales ubicadas en zona de riesgo en el municipio de Valle del Guamuez, departamento del Putumayo.</t>
  </si>
  <si>
    <t>1186865213080</t>
  </si>
  <si>
    <t>Los habitantes del resguardo argelia solicitan la construcción de un polideportivo con su respectiva dotación deportiva y las familias del cabildo palmeras solicitan dotación de elementos deportivos (uniformes, balones y juegos didácticos)</t>
  </si>
  <si>
    <t>Construir un polideportivo para la buena utilización del tiempo libre en el Resguardo Argelia y dotación deportiva en el Cabildo Palmeras</t>
  </si>
  <si>
    <t>1186865215505</t>
  </si>
  <si>
    <t>Gestionar convenios educativos internacionales para el acceso a la educación superior como alternativa para el desarrollo profesional, intelectual y social de la juventud rural del municipio de Valle del Guamuez.</t>
  </si>
  <si>
    <t>Establecer convenios internacionales en educación superior para la población rural del municipio de Valle del Guamuez, departamento del Putumayo.</t>
  </si>
  <si>
    <t>1186865216611</t>
  </si>
  <si>
    <t>Adquirir tres botes fuera de borda con su dotación para el transporte de productos agropecuarios en el Resguardo de Santa Rosa y un bote para cabildo de Nueva Isla , que beneficie a 197 familias en el municipio de Valle del Guamuez, departamento del Putumayo</t>
  </si>
  <si>
    <t>Adquirir transporte fluvial para la productos agropecuarios en el Resguardo de Santa Rosa y cabildo de Nueva Isla, municipio de Valle del Guamuez, departamento del Putumayo</t>
  </si>
  <si>
    <t>1186865213328</t>
  </si>
  <si>
    <t>1985, 1952, 1963, 1965, 1961</t>
  </si>
  <si>
    <t>Inspección El Placer, Inspección El Tigre, Las Palmeras, Maraveles, Villa Hermosa</t>
  </si>
  <si>
    <t>La adecuación incluye la dotación con personal, materiales y equipos del puesto de salud, para garantizar atención permanente, oportuna y con calidad a la población rural de la zona de influencia. Medida de reparación colectiva población víctima inspección El Tigre y El Placer</t>
  </si>
  <si>
    <t>Adecuar puesto de salud de vereda Maravelez, Palmeras, Villa Hermosa e inspecciones El Tigre y El Placer municipio del Valle del  Guamuez</t>
  </si>
  <si>
    <t>1186865215645</t>
  </si>
  <si>
    <t>INFRAESTRUCTURA PARA BENEFICIO ANIMAL CONSTRUIDA</t>
  </si>
  <si>
    <t>CONSTRUCCIÓN DE INFRAESTRUCTURA PARA BENEFICIO ANIMAL</t>
  </si>
  <si>
    <t>El Fortalecimiento, adecuación  y ampliación  de  la planta de beneficio es importante para en la etapa transformación de la cadena productiva de la carne (beneficio, desporte y desprese), y contribuye a reducir enfermedades transmitidas por alimentos y mejorar la salud publica  beneficiando a todo el municipio   Valle del Guamuez departamento del Putumayo.</t>
  </si>
  <si>
    <t>Fortalecer, adecuar y ampliar la planta de beneficio animal que favorece a  las comunidades campesinas y comunidad en general  del municipio Valle del Guamuez Departamento de Putumayo</t>
  </si>
  <si>
    <t>1186865216170</t>
  </si>
  <si>
    <t>Construir un centro cultural paispa, a usos y costumbres del pueblo Awá. Inkal Awá teniendo en cuenta la equidad de género en el cabildo indígena AWÁ TATCHAN, ALTO COMBOY, AWÁ IM que  beneficiara a 180 familias en el municipio valle del Guamuéz</t>
  </si>
  <si>
    <t xml:space="preserve">Construir un centro cultural paispa, a usos y costumbres del pueblo Awá. Inkal Awá teniendo en cuenta la equidad de género en el cabildo indígena AWÁ TATCHAN, ALTO COMBOY, AWÁ IM </t>
  </si>
  <si>
    <t>1186865213201</t>
  </si>
  <si>
    <t>NOMBRE DE LA SEDE A DOTAR</t>
  </si>
  <si>
    <t>La dotación de la sala de sistemas es importante en la medida  que se beneficiara los estudiantes del resguardo la Argelia, Municipio del Valle del Guamuez Departamento del Putumayo.</t>
  </si>
  <si>
    <t>Dotar de una sala de sistemas que beneficiara los estudiantes del resguardo la Argelia, Municipio del Valle del Guamuez Departamento del Putumayo.</t>
  </si>
  <si>
    <t>1186865213150</t>
  </si>
  <si>
    <t xml:space="preserve">Promover alianzas con universidades para que apoyen a los operadores de justicia y personería (pasantes en derecho, judicantes en derecho) en el municipio Valle del Guamuez departamento del Putumayo.
</t>
  </si>
  <si>
    <t>Promover alianzas con universidades para que apoyen a los operadores de justicia en el municipio Valle del Guamuez Putumayo.</t>
  </si>
  <si>
    <t>1186865212842</t>
  </si>
  <si>
    <t xml:space="preserve">Se requiere material didáctico, audiovisuales ( video bean, sonido, televisores) para el cabildo Palmera y el Resguardo Argelia  </t>
  </si>
  <si>
    <t>Dotar con material didáctico a las sedes educativas ubicadas en el Resguardo Argelia y el Cabildo Palmeras del Municipio de Valle de Guamuez</t>
  </si>
  <si>
    <t>1186865213138</t>
  </si>
  <si>
    <t>Este es un proceso de fortalecimiento organizativo en el cual se debe formular y concertar los reglamentos internos en cada uno de los consejos comunitarios, crear la guardia Palenque, los comités de amigables conciliadores y disciplinarios, y otros que acuerden las Comunidades.</t>
  </si>
  <si>
    <t>Implementar el sistema de derecho propio para las comunidades negras del municipio de Valle del Guamuez, Departamento del Putumayo.</t>
  </si>
  <si>
    <t>1186865213034</t>
  </si>
  <si>
    <t xml:space="preserve">Construcción de aulas de informática en las sedes principales de: Institución educativa rural El Tigre sede primaria, Institución educativa rural las Palmeras, Institución etnoeducativa Santa Rosa del Guamuez, Institución educativa rural Maravelez, Institución educativa rural Jose Asunción Silva sede principal, sede primaria, Institución educativa rural  El Venado, Institución educativa rural La Concordia. Institución educativa rural el Rosal, Institución educativa rural Jordán Güisia, Institución educativa rural Mira Valle y centro educativo Las Malvinas, con el fin de mejorar la calidad a través del acceso a las TIC </t>
  </si>
  <si>
    <t>Construir aulas de informática en las instituciones educativas rurales del municipio de Valle del Guamuez, departamento del Putumayo.</t>
  </si>
  <si>
    <t>1186865215385</t>
  </si>
  <si>
    <t xml:space="preserve">Capacitar a los docentes bilingüe para la construcción de la gramática bilingüe de la nación embera chami en Valle del Guamuez Departamento del Putumayo.  </t>
  </si>
  <si>
    <t>1186865216768</t>
  </si>
  <si>
    <t>Construcción de una casa comunitaria de Sanación de acuerdo a la cultura Cofán, que beneficiara las 60 familias del cabildo Nueva Isla del pueblo Cofán para impartir la sanación, con espacio para ceremonias, espacios recuperación en la comunidad indígena y a los visitantes, en el municipio Valle del Guamuez, departamento del Putumayo
Construcción de una Casa de Sanación de acuerdo a la cultura Cofán, que beneficie a 137 familias del Resguardo San Rosa del Guamuez del pueblo Cofán, para impartir la sanación con espacio para ceremonias, espacios recuperación en la comunidad  indígena y a los visitantes, en el municipio de Valle del Guamuez, departamento del Putumayo</t>
  </si>
  <si>
    <t>Construcción de Casa Comunitaria de Sanación en Resguardo Santa Rosa, y una en el cabildo Nueva Isla en las comunidades indígenas en el municipio de Valle del Guamuez, departamento del Putumayo</t>
  </si>
  <si>
    <t>1186865212797</t>
  </si>
  <si>
    <t xml:space="preserve">Se requiere adelantar la gestión para la consecusion de los recursos necesarios para la continuidad del proyecto del acueducto Valle del Guamuez fase II, el proyecto en primera fase adelanto construcción de bocatoma y construcción parcial de red de distribución principal </t>
  </si>
  <si>
    <t xml:space="preserve">Gestionar ante quien corresponda la consecusion de recursos económicos  que permita la construcción del acueducto Valle del Guamuez fase II del municipio de Valle del Guamuez departamento de Putumayo  </t>
  </si>
  <si>
    <t>1186865213133</t>
  </si>
  <si>
    <t>Iniciativa repetida; está contenida en iniciativa código 1186865216756</t>
  </si>
  <si>
    <t>Por viabilidad técnica</t>
  </si>
  <si>
    <t>1186865216760</t>
  </si>
  <si>
    <t>ANÁLISIS DE MERCADOS Y ABASTECIMIENTOS GESTIONADOS</t>
  </si>
  <si>
    <t>ANÁLISIS DE MERCADOS Y ABASTECIMIENTOS</t>
  </si>
  <si>
    <t xml:space="preserve">Elaboración de un estudio de mercado para las líneas productivas a implementar en el sector rural del municipio del Valle del Guamuez para comunidades campesinas indígenas y afrodesendientes de la región 
</t>
  </si>
  <si>
    <t>Elaboración de un estudio de mercado para las líneas productivas a implementar en el sector rural del municipio del Valle del Guamuez Departamento del Putumayo.</t>
  </si>
  <si>
    <t>1186865216954</t>
  </si>
  <si>
    <t>Consolidar la terminación de construcción del SISPI sistema indígena salud propia ínter cultural del pueblo Awá con enfoque al cabildo indígena AWÁ IM,  AWÁ TATCHAN, ALTO COMBOY, que beneficiara a 180 familias en el municipio valle del Guamuéz</t>
  </si>
  <si>
    <t>Consolidar la terminación de construcción del SISPI sistema indígena salud propia ínter cultural del pueblo Awá con enfoque de los cabildos indígenas AWÁ IM,  AWÁ TATCHAN, ALTO COMBOY</t>
  </si>
  <si>
    <t>1186865215680</t>
  </si>
  <si>
    <t>1952, 1964</t>
  </si>
  <si>
    <t>Inspección El Tigre, Villa Arboleda</t>
  </si>
  <si>
    <t>Instalación de kioscos digitales asentamientos humanos rurales nucleados habitados mayoritariamente por  comunidades negras en el municipio de Valle del Guamuéz, departamento del Putumayo.</t>
  </si>
  <si>
    <t>Instalación de kioscos digitales asentamientos humanos rurales nucleados habitados mayoritariamente por  comunidades negras en el municipio de Valle del Guamuéz</t>
  </si>
  <si>
    <t>1186865213586</t>
  </si>
  <si>
    <t xml:space="preserve">Establecimiento de sistemas forestales con especies nativas para el aprovechamiento de áreas donde fueron erradicados cultivos de uso ilícito en las 87 veredas, resguardos y cabildos, con comunidades campesinas afrodesendientes e indígenas del municipio del Valle del Guamuez departamento del Putumayo. </t>
  </si>
  <si>
    <t xml:space="preserve">Establecimiento de sistemas forestales con especies nativas para el aprovechamiento de áreas donde fueron erradicados cultivos de uso ilícito en sector rural del municipio del Valle del Guamuez departamento del Putumayo. </t>
  </si>
  <si>
    <t>1186865216951</t>
  </si>
  <si>
    <t>Construcción de dos puentes que miden aproximadamente 10 metros de largo y 4 metros de ancho para el beneficio del transito vehicular y de las familias que pertenecen al territorio del Resguardo Nuevo Horizonte del municipio Valle del Guamuez - Putumayo (mediano plazo).</t>
  </si>
  <si>
    <t>Construir puentes dentro del territorio Resguardo Nuevo Horizonte del municipio Valle del Guamuez - Putumayo.</t>
  </si>
  <si>
    <t>1186865215269</t>
  </si>
  <si>
    <t>Construir e implementar plan de Ordenamiento territorial, ambiental para prevenir el cambio climático en el pueblo Awá para dar uso y tenencia de la madre tierra, de manera colectiva, que beneficiara a los cabildos indígenas AWÁ TATCHAN, ALTO COMBOY y AWÁ IM. En Valle del Guamuéz</t>
  </si>
  <si>
    <t>Construir e implementar plan de Ordenamiento territorial, ambiental para prevenir el cambio climático en el pueblo Awá para dar uso y tenencia de la madre tierra, de manera colectiva, que beneficiara a los cabildos indígenas AWÁ TATCHAN y AWÁ IM, Alto Comboy. En Valle del Guamuéz</t>
  </si>
  <si>
    <t>1186865212598</t>
  </si>
  <si>
    <t>Implementación de proyectos productivos de cultivos propios como: Naranja, aguacate, limón, piña, banano, cacao, pimienta, mandarina, maíz, arroz entre otras, para el Resguardo Nuevo Horizonte del Valle del Guamuez Putumayo.</t>
  </si>
  <si>
    <t>Implementar proyectos productivos de cultivos propios para el Resguardo Nuevo Horizonte del Valle del Guamuez Putumayo.</t>
  </si>
  <si>
    <t>1186865216573</t>
  </si>
  <si>
    <t xml:space="preserve">Fortalecer canales de comercialización  para abrir mercados asegurando la comercialización de la producción agropecuaria en: Avicultura, piscicultura, porcicultura, ganadería, pimienta, cacao, sacha inchi, acaí, plátano, frutos amazónicos, apicultura  y artesanías elaboradas por las organizaciones, mujeres,indígenas, Afro descendientes  y víctimas del conflicto Armado que beneficien a los 48.597 habitantes del sector rural en el municipio Valle del Guamuez departamento del  Putumayo.
</t>
  </si>
  <si>
    <t>Fortalecer canales de comercialización  para abrir mercados asegurando la comercialización de la producción agropecuaria en el municipio Valle del Guamuez, departamento del Putumayo</t>
  </si>
  <si>
    <t>1186865213189</t>
  </si>
  <si>
    <t>Las comunidades indígenas requieren la construcción de 95 viviendas, distribuidas de las siguiente forma:   Resguardo Argelia 32 y Cabildo Palmeras 63.</t>
  </si>
  <si>
    <t>Construir viviendas dignas para las familias del cabildo las Palmeras y del Resguardo Argelia, Municipio de Valle de Guamuez</t>
  </si>
  <si>
    <t>1186865214622</t>
  </si>
  <si>
    <t>Reforestar con especies arboreas y ornamentales nativas  para la conservación de zonas  que usualmente servían de punto de encuentro de la comunidad. Se requiere que se integre con acciones pedagógicas, mingas y ubicación de puntos ecológicos en zonas del rio guamuez, inspección El Tigre. Medida de reparación colectiva población víctima inspección El Tigre y El Placer del municipio del Valle del Guamuez.</t>
  </si>
  <si>
    <t>Elaborar un proyecto para la reforestación en las zonas del río Guamuez la inspección El Tigre y El Placer municipio del Valle del Guamuez.</t>
  </si>
  <si>
    <t>1186865215284</t>
  </si>
  <si>
    <t>PAE IMPLEMENTADO</t>
  </si>
  <si>
    <t>ALIMENTACIÓN ESCOLAR - IMPLEMENTAR PROGRAMA</t>
  </si>
  <si>
    <t>Garantizar una alimentación sana, suficiente y de calidad que permita dar respuesta a los requerimientos nutricionales y energéticos para niños, niñas, adolescentes y jóvenes dentro de las doce Instituciones educativas del municipio Valle del Guamuez, priorizando el consumo de productos propios  de la región.</t>
  </si>
  <si>
    <t>Garantizar una alimentación sana, suficiente y de calidad para niños, niñas, adolescentes y jóvenes dentro de las Instituciones educativas.</t>
  </si>
  <si>
    <t>1186865212606</t>
  </si>
  <si>
    <t>1953, 1991, 1984, 1944, 1952, 1957, 1955, 1959, 1943, 1949, 1963, 1950</t>
  </si>
  <si>
    <t>Campo Bello, El Comboy, El Varadero, El Venado, Inspección El Tigre, Inspección San Antonio Del Guamuez, La  Isla, La Concordia, La Palestina, La Sultana, Las Palmeras, Pavas Sector Bajo</t>
  </si>
  <si>
    <t>FAMILIAS REUBICADAS POR ASENTAMIENTO EN TERRITORIOS COLECTIVOS</t>
  </si>
  <si>
    <t>REUBICACIÓN DE FAMILIAS ASENTADAS EN TERRITORIOS COLECTIVOS</t>
  </si>
  <si>
    <t xml:space="preserve">Entrega de tierras a las familias campesinas que se encuentran ocupando territorios de resguardo en el municipio del Valle del Guamuéz departamento del Putumayo que les permita tener sus predios legalizados y realizar actividades productivas.
</t>
  </si>
  <si>
    <t>Dotar de tierras a los campesinos que se encuentren dentro de los resguardos indígenas  en condición de ocupantes en el municipio del Valle del Guamuez</t>
  </si>
  <si>
    <t>1186865212977</t>
  </si>
  <si>
    <t>la adopocion de una política  de Familia  y genero  implementada en todo el municipio  a través de capacitaciones  forma de manera positiva a las comunidades en el respeto  por la familia y el conocimiento en igualdad de derechos con la mujer en el municipio Valle del Guamuez departamento del Putumayo.</t>
  </si>
  <si>
    <t xml:space="preserve">Adoptar la política de familia y genero  municipal  implementando programas de capacitación  y promoción de derechos en el municpio Valle del Guamuez </t>
  </si>
  <si>
    <t>1186865216845</t>
  </si>
  <si>
    <t>ESPACIOS PARA LA ATENCIÓN INTEGRAL A LA PRIMERA INFANCIA CONSTRUIDOS</t>
  </si>
  <si>
    <t>CONSTRUIR ESPACIOS PARA LA ATENCIÓN INTEGRAL A LA PRIMERA INFANCIA EN MODALIDAD POR DEFINIR</t>
  </si>
  <si>
    <t>Se requiere la construcción de nuevos espacios y la adecuación de los existentes facilitados por las comunidades rurales de los nueve núcleos rurales: El Tigre, El Placer, Jordán Guisia, El Venado, El Rosal, Marabeles, Guadualito, El Cairo y Los Loros, con su respectiva dotación para ampliar y mejorar la atención de la primera infancia , gestantes y lactantes rurales.</t>
  </si>
  <si>
    <t>Construir, adecuar y dotar los espacios para la implementación del programa de cero a siempre en el sector rural del municipio de Valle del Guamuez, departamento del Putumayo.</t>
  </si>
  <si>
    <t>1186865212800</t>
  </si>
  <si>
    <t xml:space="preserve">Construcción de una placa deportiva cubierta en la escuela, debidamente cerrada, para fomentar el ejercicio y los juegos culturales, para el uso académico y disfrute de la comunidad del Resguardo Nuevo Horizonte. </t>
  </si>
  <si>
    <t>Construir placa deportiva cubierta en la comunidad del Resguardo Nuevo Horizonte en Valle del Guamuez Putumayo.</t>
  </si>
  <si>
    <t>1186865215612</t>
  </si>
  <si>
    <t xml:space="preserve">Adquirir dos (2) unidades de salud móviles dotadas con dos consultorios medicos para la atención en medicina integral y una unidad móvil para la prestación de servicios de salud odontológica, ademas siete (7) ambulancias: (3) ambulancias   medicalizadas  y cuatro (4) ambulancia basicas para atención de referencia y contra rederencia de emergencias al sector rural y urbano del Municipio Del Valle del Guamuez, teniendo en cuenta que el parque automotor de la institucion E.S.E Hospital Sagrado Corazon de Jesus cumplió con su vida útil de prestación de servicios de los automotores en  el departamento del Putumayo. </t>
  </si>
  <si>
    <t xml:space="preserve">Adquirir dos (2) unidades de salud móviles y siete (7) ambulación dotadas para el Municipio del Valle del Guamuez, departamento del Putumayo. </t>
  </si>
  <si>
    <t>1186865212601</t>
  </si>
  <si>
    <t>- Pavimentar cuatro (4) kilómetros de vías en el cabildo Nueva Isla que benefician a las 60 familias, tramo desde el cruce con la vía Nacional el río Guamuez, en el municipio de Valle del Guamuez, departamento del Putumayo
- Pavimentar 6,6 kms de vía terciaria desde la vía principal nacional - caserío Santa Rosa - Balastrera del río Guamuez; 1 km en el sector polideportivo y 1 km desde la Bateria Hormiga X hasta el caserío del Resguardo Santa Rosa, 1 km desde Bateria Hormiga X hasta el sector Chiran en el resguardo Santa Rosa del Guameuz, en el municipio de Valle del Guamuez, departamento del Putumayo.</t>
  </si>
  <si>
    <t>Pavimentar vías terciarias con pavimento rígido en las comunidades indígenas el Resguardo Santa Rosa del Guamuez y del cabildo Nueva Isla, en el municipio de Valle del Guamuez, departamento del Putumayo</t>
  </si>
  <si>
    <t>1186865212631</t>
  </si>
  <si>
    <t>Implementar  procesos de Re forestación al margen de las fuentes hídricas incentivando la conservación de bosques y la diversidad biológica en las veredas Miravalle, Jordán Guisia, El Jardín, Inspección del Placer, Inspección el Tigre y demás  veredas del municipio  que beneficie a 48.597 habitantes del sector rural Valle del Guamuez departamento del Putumayo.</t>
  </si>
  <si>
    <t>Implementar  proyectos de reforestación al margen de las fuentes hídricas incentivando la conservación de bosques y la diversidad biológica en el municipio Valle del Guamuez, departamento del Putumayo</t>
  </si>
  <si>
    <t>1186865213639</t>
  </si>
  <si>
    <t>REDES DE INFRAESTRUCTURA DE INTERNET DE BANDA ANCHA IMPLEMENTADAS</t>
  </si>
  <si>
    <t>IMPLEMENTAR REDES DE INFRAESTRUCTURA DE INTERNET DE BANDA ANCHA</t>
  </si>
  <si>
    <t>Se requiere garantizar la conectividad a Internet en las sedes principales de las instituciones educativas y sedes  localizadas en centros poblados rurales del municipio de Valle del Guamuez para el fortalecimiento de las competencias tecnológicas y el mejoramiento de los procesos de enseñanza y aprendizaje.</t>
  </si>
  <si>
    <t>Garantizar la conectividad en los establecimientos educativos rurales del municipio de Valle del Guamuez, departamento del Putumayo.</t>
  </si>
  <si>
    <t>1186865215436</t>
  </si>
  <si>
    <t xml:space="preserve">Implementación de huertas integrales orgánicas para una alimentación variada, permanente y de calidad de los  habitantes del sector rural en los 9 núcleos veredales del municipio Valle del Guamuez, departamento del Putumayo.
</t>
  </si>
  <si>
    <t>Implementar huertas integrales orgánicas para una alimentación de calidad de los Habitantes del sector Rural del municipio Valle del Guamuez.</t>
  </si>
  <si>
    <t>1186865213019</t>
  </si>
  <si>
    <t xml:space="preserve">el apoyo  para el fortalecimiento de intercambio entre conocedores  o sabedores de nuestra cultura y medicina tradicional  permite el crecimiento de nuestra autonomia  como pueblo Nasa del Municipio Valle del Guamuez departamento del Putumayo.
</t>
  </si>
  <si>
    <t>Apoyo para el fortalecimiento de los Intercambios de saberes, conocimiento y experiencias entre los diferentes sabedores del pueblo Nasa en el municipio Valle del Guamuez.</t>
  </si>
  <si>
    <t>1186865215191</t>
  </si>
  <si>
    <t xml:space="preserve">Fortalecer la línea productiva de Plátano mediante la asistencia técnica apropiada y permanente a través de microempresa productora y transformadora, con su respectiva infraestructura de acopio y transformación que permita comercializar el producto con valor agregado, marca propia y en volúmenes y calidad de acuerdo al mercado para los productores y asociaciones del municipio de Valle del Guamuez. El programa debe estar dirigido a la creación, formalización y fortalecimiento de cooperativas, gremios y asociaciones de productores, Comunidades indígenas y Afrodescendientes rurales (nuevas y existentes), que incluya procesos continuos de capacitación, asesoría y asistencia técnica en organización, trabajo comunitario, técnicas productivas, plan de negocios, mercadeo, contabilidad, que facilite la gestión y ejecución de proyectos asociativos con enfoque de genero. 
</t>
  </si>
  <si>
    <t>Fortalecer la línea productiva de plátano,  través de extensión rural, la asociatividad, el financiamiento, la inversión en activos e infraestructura productiva, transformación y comercialización para el municipio de Valle del Guamuez, departamento del Putumayo</t>
  </si>
  <si>
    <t>1186865212965</t>
  </si>
  <si>
    <t xml:space="preserve">Ampliar la Cobertura de incentivos y recuperación nutricional para todos los niños y  niñas de primera infancia con el objetivo de prevenir las enfermedades de primera infacia y en especial la desnutrición mediante el  fortalecimiento de los programas ofrecidos por ICBF con enfoque diferencial en el municipio Valle del Guamuez departamento del Putumayo.
</t>
  </si>
  <si>
    <t>Ampliar la Cobertura en incentivos y recuperación nutricional para todos los niños y  niñas de primera infancia, mediante el fortalecimiento de los programas del ICBF en el Municipio Valle del Guamuez, departamento del Putumayo.</t>
  </si>
  <si>
    <t>1186865215171</t>
  </si>
  <si>
    <t>Instalación de antenas de telecomunicaciones que garantice la señal de buena calidad para internet, celular y televisión para el beneficio de los habitantes de las comunidades rurales garantizando su conectividad.</t>
  </si>
  <si>
    <t xml:space="preserve">Instalar  antenas de telecomunicaciones con señal de buena calidad para internet, celular y televisión para el beneficio de los habitantes de la zona rural del Municipio de Valle del Guamuez. </t>
  </si>
  <si>
    <t>1186865213036</t>
  </si>
  <si>
    <t>1985, 1964, 1915</t>
  </si>
  <si>
    <t>Inspección El Placer, Villa Arboleda, Z.U. La Hormiga</t>
  </si>
  <si>
    <t>ACUEDUCTOS ATENDIDOS CON REFORESTACIÓN</t>
  </si>
  <si>
    <t>PROTECCIÓN A FUENTES HÍDRICAS QUE ALIMENTAN ACUEDUCTOS VEREDALES</t>
  </si>
  <si>
    <t>Con el apoyo de la institucionalidad y especialmente el municipio de Valle del Guamuéz y la Corporación Autónoma del Sur de la Amazonia "CORPOAMAZONIA" se debe seleccionar un cuerpo de agua de cada Consejo Comunitario del municipio de  San Miguel y realizarle un proceso de ordenación y recuperación para tener ese cuerpo de agua como abastecedor para el consumo humano.</t>
  </si>
  <si>
    <t>Recuperar fuentes hídricas abastecedoras ubicadas en los 3 consejos comunitarios del municipio del Valle del Guamuéz Departamento del Putumayo.</t>
  </si>
  <si>
    <t>1186865215752</t>
  </si>
  <si>
    <t>- Ampliar las redes de alcantarillado que beneficia a 100 familias  e Institución etnoeducativa del Resguardo Santa Rosa del pueblo Cofán, en el municipio de Valle del Guamuez, departamento del Putumayo
- Ampliar las redes de alcantarillado a 60 familias, sede etnoeducativas y otras familias de comunidades campesinas, en el cabildo Nueva Isla del municipio de Valle del Guamuez, departamento del Putumayo</t>
  </si>
  <si>
    <t>Ampliar las redes de alcantarillado en el caserío del resguardo Santa Rosa y cabildo Nueva Isla del pueblo Cofán en el municipio de Valle del Guamuez, departamento del Putumayo</t>
  </si>
  <si>
    <t>1186865213060</t>
  </si>
  <si>
    <t xml:space="preserve">Dotar herramienta como máquinas de coser  para la elaboración de los vestuarios  del resguardo Argelia  y Cabildo Palmeras, además de compra de materiales para la artesanía ( 50 kilos de  chaquiras, agujas,hilos y telas para la elaboración de los trajes típicos) </t>
  </si>
  <si>
    <t>Dotar herramienta para el fortalecimiento de la cultura embera chami del cabildo Palmeras y Resguardo resguardo Argelia, en Valle del Guamuez Departamento del Putumayo.</t>
  </si>
  <si>
    <t>1186865215220</t>
  </si>
  <si>
    <t>Dentro del proceso de fortalecimiento de comunidades indígenas se requiere de la casa cabildo que permita la reunión de los cabildantes, para lo cual se requiere de la construcción de una casa cabildo en el cabildo Palmeras y otra en el Resguardo Argelia</t>
  </si>
  <si>
    <t xml:space="preserve">Construir la casa cabildo para las comunidiades del cabildo Palmeras y el Resguardo Argelia, Municipio de Valle de Guamuez </t>
  </si>
  <si>
    <t>1186865215187</t>
  </si>
  <si>
    <t>Se requiere garantizar la cobertura y permanencia del servicio de transporte escolar para el total de los estudiantes matriculados en las diferentes instituciones educativas rurales que requieran el servicio, con el fin de garantizar la permanencia escolar.</t>
  </si>
  <si>
    <t>Garantizar la cobertura y la permanencia del transporte escolar para los estudiantes rurales del municipio de Valle del Guamuez, departamento del Putumayo.</t>
  </si>
  <si>
    <t>1186865212946</t>
  </si>
  <si>
    <t xml:space="preserve">1. Derogar la ley 100, expedir una nueva ley que permita una mejor atención en salud y que los recursos del sistema de salud sean contratados directamente con los hospitales y se liquiden definitivamente las EPS y permanencia de los servicios de salud de segundo nivel y remisión con enfoque diferencial en el municipio Valle del Guamuez Departamento del Putumayo
</t>
  </si>
  <si>
    <t xml:space="preserve"> Derogar la ley 100, expedir una nueva ley que permita una mejor atención en salud </t>
  </si>
  <si>
    <t>1186865212877</t>
  </si>
  <si>
    <t xml:space="preserve">Garantizar la prestación del servicio de energía mediante las acciones relacionadas para los tramos descritos en los nueve núcleos del municipio del Valle del Guamuez:
- Núcleo el Cairo: Ampliación de la red eléctrica de calidad en los centros poblados El Cairo, las Delicias, El Recreo, Campo Hermoso, el Caribe, Bellavista, El Triunfo y la Unión. 
Re-habilitación de la red eléctrica existente en la vereda Las Delicias.
- Núcleo Placer: Construcción de la red eléctrica de calidad desde la vereda la Esmeralda a las veredas Mundo 
Nuevo y Alto Guisia, y la Esmeralda a los Laureles.
Ampliación de la cobertura de la red eléctrica en las veredas La Esmeralda, Los ángeles, El Placer, Varadero, Costa Rica, Remolino, San Isidro y Las Brisas.
- Núcleo Miravalle – El Rosal y Nucleo Jordan Guisia: Garantizar la interconexión mediante redes eléctricas de calidad en las veredas Santa Teresa, La Pradera, Rosal, Alto Rosal, Resguardo Nuevo Horizonte, Cabildo Tierra linda, San Andrés, Providencia, Betania, Inspeccion Jordan Guisia, Los Llanos, Cartagena, La Frontera.
Jordan Guisia – Costeñita – Limoncito
Jordan Guisia – Costeñita – Los Olivos
Jordan Guisia – El Comboy
Jordan Guisia – Costeñita – El Comboy
 Los Llanos – Puerto Bello
Los Llanos – Alto temblon
Betania – La Arenosa – Alto temblon
Jordan Guisia – La Arenosa – Alto Guisia
Betania – Palmeras – Jordan Ortiz
Zarzal
Ampliación de la interconexión de redes eléctricas de calidad en las veredas San Marcos, Alto Palmira, Mira Valle, Laureles y Guaduales. 
- Núcleo los Loros: Garantizar la interconexión mediante redes eléctricas en las veredas Loro 2 y Primavera.
Ampliación de la cobertura de la red eléctrica existente en las veredas Loro 1, Loro 8, La Florida y Loro 9. 
- Núcleo El Tigre: Ampliación de la cobertura de red eléctrica de calidad en los centros poblados de la inspección el Tigre, veredas la Raya, Villa Duarte, La Concordia, San Antonio, Santa Rosa y nueva Isla.
Iluminación de la zona urbana de la inspección el Tigre.
- Núcleo Maravelez: Ampliación de la cobertura de red eléctrica de calidad en los centros poblados de las veredas Maravelez, Paraiso, Palmeras, Villa Hermosa y el Rosario. 
- Núcleo Guadualito: Construcción de la red eléctrica de calidad en los centros poblados de las veredas Miraflores, Guadualito, Nueva Esperanza, La Y, Mogambo, Diamante, La Herradura, Las Malvinas, Resguardo La Italia y Resguardo Germania.
- Núcleo El Venado: Ampliación de la red eléctrica de calidad en las veredas los Pomos, Palestina, la Sultana y el Venado.
Construcción de redes eléctricas para las veredas el Retiro, Llano verde y Villanueva.
Implementar un sistema de energía eléctrica en asentamientos rurales de las comunidades negras del municipio de Valle del Guamuez. 
</t>
  </si>
  <si>
    <t>Garantizar la prestación del servicio de energía mediante la interconexión de redes eléctricas en los nueve núcleos del municipio de Valle del Guamuéz departamento del Putumayo.</t>
  </si>
  <si>
    <t>1186865216653</t>
  </si>
  <si>
    <t>SENDEROS ECONÓMICOS CONSTRUIDOS</t>
  </si>
  <si>
    <t>CONSTRUCCIÓN DE SENDEROS ECOLOGICOS</t>
  </si>
  <si>
    <t>Construcción de sendero ecológico, para la recuperación de espacios de esparcimiento, encuentro de las comunidades de la inspección el Placer. Hace parte del plan de retorno de población victima del conflicto.</t>
  </si>
  <si>
    <t>Construir de un sendero ecológico como atractivo turístico en la inspección El Placer sector Puerto Amor Municipio Valle del Guamuez</t>
  </si>
  <si>
    <t>1186865215478</t>
  </si>
  <si>
    <t>El Municipio de Valle del Guamuez en su plan o esquema de ordenamiento deberá incluir y georeferenciar los 3 Consejos Comunitarios de Comunidades Negras existentes en el territorio</t>
  </si>
  <si>
    <t>Implementar consejos comunitarios de comunidades negras en el plan de ordenamiento territorial del municipio de Valle del Guamuez Departamento del Putumayo.</t>
  </si>
  <si>
    <t>1186865214577</t>
  </si>
  <si>
    <t>1943, 2677</t>
  </si>
  <si>
    <t>La Palestina, OTRA</t>
  </si>
  <si>
    <t xml:space="preserve">el fortalecimiento de el sistema de salud propia indigena permite un mejor goce  del derecho a la salud integral de nuestras comunidades Nasa beneficiando a 78 familias   de tierra linda y palestina   en el Municipio Valle del Guamuez departamento del Putumayo
</t>
  </si>
  <si>
    <t>Fortalecer el sistema indígena de salud propio intercultural SISPI del Municipio Del Valle del Guamuez, Putumayo</t>
  </si>
  <si>
    <t>1186865213169</t>
  </si>
  <si>
    <t>Fortalecimiento cultural de la medicina tradicional,  mediante el establecimiento de una huerta medicinal acompañada de capacitación en el uso de plantas medicinales para la comunidad del Resguardo Nuevo Horizonte.</t>
  </si>
  <si>
    <t>Fortalecer la cultura de la medicina tradicional mediante el establecimiento de una huerta medicinal en el Resguardo Nuevo Horizonte Municipio del Valle del Guamuez Putumayo.</t>
  </si>
  <si>
    <t>1186865215429</t>
  </si>
  <si>
    <t>Fortalecimiento de las Huertas Medicinales en donde participen los sabedores como: partera, sobandero, soplador y medico tradicional que beneficie a 117 familias del Cabildo Telar Luz del Amanecer municipio del Valle del Guamuez Departamento del Putumayo.</t>
  </si>
  <si>
    <t>Fortalecer las Huertas Medicinales que beneficie a 117 familias del Cabildo Telar Luz del Amanecer municipio del Valle del Guamuez Departamento del Putumayo.</t>
  </si>
  <si>
    <t>1186865215684</t>
  </si>
  <si>
    <t xml:space="preserve">La comunidad requiere que se realicen mas jornadas de salud mensuales que incluya la atención especializada y entrega de medicamentos para las comunidades negras de Villa Arboleda y zona rural aledaña a la Hormiga y el Tigre y toda la zona rural del municipio de Valle del Guamuez.
</t>
  </si>
  <si>
    <t>Gestionar jornadas integrales extramurales de salud en promoción y prevención de enfermedades para las comunidades negras del municipio de Valle del Guamuez, Departamento del Putumayo.</t>
  </si>
  <si>
    <t>1186865213016</t>
  </si>
  <si>
    <t xml:space="preserve">Realizar un convenio con el SENA y el pueblo AWÁ con enfoque diferencial para acceder a las carreras técnicas y tecnológicas para el emprendimiento productivo y laboral en los cabildos AWÁ IM, AWÁ TATCHAN, ALTO COMBOY, de Valle del Guamuéz Departamento del Putumayo.  </t>
  </si>
  <si>
    <t>1186865215757</t>
  </si>
  <si>
    <t xml:space="preserve">Construcción un Centro de Atención para población víctima adecuado en el casco urbano del Valle del Guamuez, con buenas instalaciones y espacio adecuado, para brindar mayor atención a las 17.000 víctimas con mejor calidad que cuente con personal idóneo 
</t>
  </si>
  <si>
    <t>Contruir un centro de Atención para la población victima en el casco urbano del municipio Valle del Guamuez - Putumayo.</t>
  </si>
  <si>
    <t>1186865212851</t>
  </si>
  <si>
    <t>CRÉDITOS GESTIONADOS</t>
  </si>
  <si>
    <t>CRÉDITO DE TIERRAS</t>
  </si>
  <si>
    <t xml:space="preserve">Que los créditos bancarios  para compra de tierras a sean de fácil acceso a los campesinos y mujeres rurales en el municipio Valle del Guamuez Departamento del Putumayo
</t>
  </si>
  <si>
    <t>Gestionar ante el Ministerio  de Agricultura y Banco Agrario, líneas de crédito subsidiado para compra de tierras  en el Municipio Valle del Guamuez.</t>
  </si>
  <si>
    <t>1186865212821</t>
  </si>
  <si>
    <t xml:space="preserve">Construir 180 vivienda rurales dispersa con enfoque diferencial en los cabildos indígenas AWÁ IM, AWÁ TATCHAN, ALTO COMBOY, en el municipio del Valle del Guamuéz Departamento del Putumayo. </t>
  </si>
  <si>
    <t>1186865215845</t>
  </si>
  <si>
    <t xml:space="preserve">Fomento al acceso y comercialización de productos alimenticios variados con prioridad a la producción local integral a través de la construcción de una Plaza de mercado campesina en la cabecera municipal generando ingresos complementarios a la población rural, que beneficie a 48.597 habitantes del sector rural en el municipio Valle del Guamuez, Departamento del Putumayo.
</t>
  </si>
  <si>
    <t>Garantizar y fomentar el acceso y comercialización de productos alimenticios variados con prioridad a la producción campesina local a través de la construcción de la plaza de mercado campesino del municipio Valle del Guamuez, Putumayo.</t>
  </si>
  <si>
    <t>1186865212972</t>
  </si>
  <si>
    <t>Construir y dotar un emisora comunitaria indígena. Beneficio de 117 familias del cabildo Telar Luz del Amanecer</t>
  </si>
  <si>
    <t>Construir y dotar una emisora comunitaria indígena. Beneficio de 117 familias del cabildoTelar Luz del Amanecer</t>
  </si>
  <si>
    <t>1186865213077</t>
  </si>
  <si>
    <t>1952, 2677, 1964, 1947</t>
  </si>
  <si>
    <t>Inspección El Tigre, OTRA, Villa Arboleda, Villa Nueva</t>
  </si>
  <si>
    <t>TÉCNICOS CONTRATADOS</t>
  </si>
  <si>
    <t>TÉCNICOS DE LA SALUD</t>
  </si>
  <si>
    <t xml:space="preserve">contratar personal afro y de comunidades negras como: enfermeras, auxiliares de odontología y otros para atender y prestar el servicio de salud en asentamientos humanos nucleados de comunidades afrodescendientes directamente con la red hospitalaria mediante  prestación de los servicios de salud en el municipio de Valle del Guamuez del departamento del Putumayo. 
</t>
  </si>
  <si>
    <t xml:space="preserve">Contratar personal idóneo (enfoque diferencial) para la prestación del servicio de salud en asentamiento humanos nucleados y Consejos Comunitarios de las comunidades negras del Municipio del valle del Guamuez del departamento del Putumayo.  </t>
  </si>
  <si>
    <t>1186865212993</t>
  </si>
  <si>
    <t>1971, 1990, 1957, 1978</t>
  </si>
  <si>
    <t>Inspección El Guadualito, Inspección Jordan Guisia, Inspección San Antonio Del Guamuez, San Isidro</t>
  </si>
  <si>
    <t xml:space="preserve">Construcción y dotación de centros deportivos de Integración ciudadana (CIC) en las inspecciones de: Jordan Guisia, Guadualito, San Antonio y la Vereda San Isidro zona rural  del municipio  Valle del Guamuez,  Departamento del Putumayo.
</t>
  </si>
  <si>
    <t>Construir Centros de Integración Ciudadana en las Inspección del municipio Valle del Guamuez Putumayo.</t>
  </si>
  <si>
    <t>1186865212619</t>
  </si>
  <si>
    <t>Que las comunidades rurales puedan legalizar los predios que se encuentran ubicados en áreas aledañas a los pozos petroleros activos e inactivos para realizar actividades productivas y de desarrollo de las familias en predios legalizados .</t>
  </si>
  <si>
    <t>Permitir la legalización de predios aledaños a pozos petroleros</t>
  </si>
  <si>
    <t>1186865215578</t>
  </si>
  <si>
    <t>Fortalecimiento de los procesos de producción agrícola y agropecuaria a través de la tecnificación, innovación, implementación de maquinaria y asesoría profesional, para mejorar la calidad de vida, como garantía de una sana alimentación que beneficie a los 48.597 habitantes rurales del municipio Valle del Guamuez, Putumayo.</t>
  </si>
  <si>
    <t>Fortalecer los procesos de producción agrícola y agropecuaria a través de la tecnificación, innovación, implementación de maquinaria y asesoría profesional, como garantía de una sana alimentación en el Valle del Guamuez, Putumayo.</t>
  </si>
  <si>
    <t>1186865213002</t>
  </si>
  <si>
    <t xml:space="preserve">Requerimos apoyo de parte del Gobierno para elaborar el plan de vida para las 88 familias del resguardo Nuevo Horizonte, municipio Valle del Guamuéz. </t>
  </si>
  <si>
    <t>Elaborar un plan de vida para el resguardo Nuevo Horizonte.</t>
  </si>
  <si>
    <t>1186865215892</t>
  </si>
  <si>
    <t>Dotación de equipos tecnológicos para la escuela del Resguardo Nuevo Horizonte, Se requiere dotar a la escuela del Resguardo de equipos tecnológicos (1 planta solar, 1 televisor, video beam y 10 computadores) que faciliten la actividad académica.</t>
  </si>
  <si>
    <t>Dotar de equipos tecnológicos a la escuela del resguardo Nuevo Horizonte del municipio de Valle del Guamuez Putumayo.</t>
  </si>
  <si>
    <t>1186865215634</t>
  </si>
  <si>
    <t xml:space="preserve">Ampliar y elevar el hospital sagrado corazón de Jesús  a Segundo nivel y que garantice la prestación de servicio de salud oportuno para las comunidades indígenas, campesinas y afrodescendientes en el Municipio del Valle del Guamuez
</t>
  </si>
  <si>
    <t>Ampliar y elevar el hospital sagrado corazón de Jesús  a Segundo nivel y que garantice la prestación de servicio de salud oportuno para las comunidades indígenas, campesinas y afrodescendientes en el Municipio del Valle del Guamuez</t>
  </si>
  <si>
    <t>1186865212607</t>
  </si>
  <si>
    <t xml:space="preserve">Fortalecer la línea productiva de Sacha Inchí mediante la asistencia técnica apropiada y permanente a través de microempresa productora y transformadora, con su respectiva infraestructura de acopio y transformación que permita comercializar el producto con valor agregado, marca propia y en volúmenes y calidad de acuerdo al mercado para los productores y asociaciones del municipio de Valle del Guamuez. El programa debe estar dirigido a la creación, formalización y fortalecimiento de cooperativas, gremios y asociaciones de productores, Comunidades indígenas y Afrodescendientes rurales (nuevas y existentes), que incluya procesos continuos de capacitación, asesoría y asistencia técnica en organización, trabajo comunitario, técnicas productivas, plan de negocios, mercadeo, contabilidad, que facilite la gestión y ejecución de proyectos asociativos con enfoque de genero. 
</t>
  </si>
  <si>
    <t>Fortalecer la línea productiva de Sacha Inchí,  través de extensión agropecuaria, asociatividad, financiamiento, activos productivosmediante la adquisición de activos e infraestructura productiva, transformación y comercialización para el municipio de Valle del Guamuez, departamento del Putumayo</t>
  </si>
  <si>
    <t>1186865212985</t>
  </si>
  <si>
    <t xml:space="preserve">Gestionar ante las autoridades competentes la asignación de personal docente afro para la implementación de la cátedra de estudios afrocolombianos en las instituciones educativas rurales del municipio de Valle del Guamuez.
</t>
  </si>
  <si>
    <t>Vincular personas afrodescendientes cualificadas para implementar la etnoeducación para las comunidades negras del municipio de Valle del Guamuez, departamento del Putumayo.</t>
  </si>
  <si>
    <t>1186865216721</t>
  </si>
  <si>
    <t xml:space="preserve">La agencia Nacional de tierras debe realizar el procedimiento indicado en el decreto 1745 de 1995, que permita la titulación colectiva a tres (3) Consejos Comunitarios del Municipio del Valle de Guamuez , departamento del Putumayo  </t>
  </si>
  <si>
    <t>Otorgar titulos colectivos a 3 concejos comunitarios del municipio de Valle del Guamuez Departamento del Putumayo</t>
  </si>
  <si>
    <t>1186865215785</t>
  </si>
  <si>
    <t>1935, 1944, 1971, 1985, 1952, 1990, 1957, 1933</t>
  </si>
  <si>
    <t>El Cairo, El Venado, Inspección El Guadualito, Inspección El Placer, Inspección El Tigre, Inspección Jordan Guisia, Inspección San Antonio Del Guamuez, Loro 1</t>
  </si>
  <si>
    <t xml:space="preserve">Entrega equitativa de tierras a campesinos que no la tienen y a quienes la poseen de forma insuficiente,  en los el sector rural para la ejecución de proyectos en el municipio Valle del Guamuez Departamento del Putumayo
</t>
  </si>
  <si>
    <t>Entregar equitativamente  tierras a campesinos que no la tienen y a quienes la poseen de forma insuficiente en el Municpio Valle del Guamuez.</t>
  </si>
  <si>
    <t>1186865212838</t>
  </si>
  <si>
    <t xml:space="preserve"> la adecuación y construcción de la infraestructura escolar permite  que nuestros niños y niñas  tengan instalaciones adecuadas para recibir la educación propia de nuestra comunidad Nasa beneficiando a 80 familias   de tierra linda y palestina en el Municipio Valle del Guamuez departamento del Putumayo.
</t>
  </si>
  <si>
    <t>Construir y adecuar la infraestructura educativa Nasa  de las comunidades  tierra linda y palestina  en el municipio Valle del Guamuez</t>
  </si>
  <si>
    <t>1186865214838</t>
  </si>
  <si>
    <t>Una vez construidos los laboratorios integrados de ciencias naturales, física, biología y química se requiere la dotación apropiada de los mismos  en las sedes principales de las Institución educativa Rural El Tigre, Institución Educativa Rural las Palmeras, Institución Etnoeducativa Santa Rosa del Guamuez, Institución educativa Rural Maravelez, Institución educativa Rural Jose Asunción Silva, Institución Educativa Rural  El Venado, Institución educativa Rural La Concordia, Institución educativa rural El Rosal, Institución educativa Jordán Güisia, Centro educativo Las Malvinas; con el propósito de incentivar a los estudiantes en los procesos investigativos experimentales y mejorar la calidad educativa.</t>
  </si>
  <si>
    <t xml:space="preserve"> Dotar laboratorios integrados de ciencias naturales, física, biología y química en los establecimientos educativos rurales del municipio del Valle del Guamuez, departamento del Putumayo.</t>
  </si>
  <si>
    <t>1186865214837</t>
  </si>
  <si>
    <t xml:space="preserve">Se requiere de la construcción de 320 metros de encierro mediante malla acerada y base de concreto con posteadura en tubo galvanizado para la sede educativa del cabildo. </t>
  </si>
  <si>
    <t>Construir el encierro para la sede la de la institución educativa del cabildo Palmeras, Municipio de Valle de Guamuez</t>
  </si>
  <si>
    <t>1186865215323</t>
  </si>
  <si>
    <t>Construir y Dotar  dos Casas Cabildo con herramientas tecnológicas como: (mobiliario y equipos de oficina, equipos audiovisuales entre otros), para fortalecer los procesos administrativos de la comunidad indígena de santa rosa del Guamuéz y del Cabildo Nueva Isla del pueblo Cofán, en el municipio de Valle del Guamuez, departamento del Putumayo</t>
  </si>
  <si>
    <t>Construir la Casa Cabildo en la comunidad indígena de Santa Rosa del Guamuéz y cabildo Nueva Isla del pueblo Cofán, del municipio de Valle del Guamuez, departamento del Putumayo</t>
  </si>
  <si>
    <t>1186865214821</t>
  </si>
  <si>
    <t xml:space="preserve">Se requiere la construcción de vivienda rural gratuita, digna y apropiada, de acuerdo a las condiciones climáticas, sociales y campesinas, para mejorar las condiciones de vida y de habitabilidad para beneficio de las familias de las Veredas de los nueve (09)  Núcleos PDET del municipio de Valle del Guamuéz, departamento del Putumayo
Se requiere caracterización previa para determinar el número de familias a beneficiar y el número de viviendas a construir por cada vereda del municipio de Valle del Guamuéz, Putumayo.
</t>
  </si>
  <si>
    <t>Construir vivienda gratuita rural digna para mejorar las condiciones de vida de las familias del municipio de Valle del Guamuez, departamento del Putumayo.</t>
  </si>
  <si>
    <t>1186865212624</t>
  </si>
  <si>
    <t>1944, 1971, 1985, 1952, 1990, 1957</t>
  </si>
  <si>
    <t>El Venado, Inspección El Guadualito, Inspección El Placer, Inspección El Tigre, Inspección Jordan Guisia, Inspección San Antonio Del Guamuez</t>
  </si>
  <si>
    <t xml:space="preserve">Reactivar y dotar los Puestos de Salud con personal especializado que se encuentran en el Municipio Del Valle del Guamuez y han sido abandonado en el sostenimiento financiero ubicados en la veredas: San Antonio, Delicias, Cairo, inspección de Jordan Guisia, Inspección de Guadalito, Inspección el Tigre, el vendado con la finalidad de ampliar la cobertura en prestaciones de Salud rural, </t>
  </si>
  <si>
    <t xml:space="preserve">Reactivar y dotar los Puestos y centros de Salud con personal especializado que se encuentran en el Municipio Del Valle del Guamuez, departamento del Putumayo. </t>
  </si>
  <si>
    <t>1186865215330</t>
  </si>
  <si>
    <t xml:space="preserve">Implementación de un proyecto integral que permita el fomento de los hábitos de nutrición saludables que incluya capacitaciones, dotación y suministro de materiales,  en el que se fortalezca el uso de productos propios que beneficie a los habitantes de los nueve núcleos rurales del municipio del Valle del Guamuez, departamento del Putumayo.
</t>
  </si>
  <si>
    <t>Implementar un proyecto que permita el fomento de los hábitos de nutrición saludables para las comunidades en el municipio Valle del Guamuez.</t>
  </si>
  <si>
    <t>1186865213050</t>
  </si>
  <si>
    <t xml:space="preserve">Construir un centro de laboratorio de investigación, para transformación de las plantas medicinales en el cabildo indígena AWÁ TATCHAN, AWÁ IM, ALTO COMBOY, que beneficiara a 180 familias en el Municipio Valle del Guamuéz del Departamento del Putumayo. </t>
  </si>
  <si>
    <t>Construir un  centro de laboratorio de investigación, para transformación de las plantas medicinales en los cabildos indígenas AWÁ TATCHAN, AWÁ IM, ALTO COMBOY</t>
  </si>
  <si>
    <t>1186865213020</t>
  </si>
  <si>
    <t xml:space="preserve">Reparación Individual para indemnización integral a las familias registradas en el RUV de diferentes hechos victimizantes en el municipio del Valle del Guamuez departamento del Putumayo. </t>
  </si>
  <si>
    <t xml:space="preserve">Reparar Individualmente a las familias registradas en el RUV con indemnización integral del municipio Valle del Guamuez Putumayo. </t>
  </si>
  <si>
    <t>1186865212823</t>
  </si>
  <si>
    <t>Construir dos tramos de redes de energía eléctrica para beneficiar a 30 familias del resguardo Santa Rosa del Guamuez, Punto Los Cocos hasta donde Sr Hernando Criollo y tramo Los Pomos hasta la Institución etnoeducativa Santa Rosa del Guamuez y alumbrado público de: La Cancha de fútbol, polideportivo cubierto, cocina comunitaria del Resguardo Cofán Santa Rosa del Guamuez.</t>
  </si>
  <si>
    <t>Construir dos tramos de redes de energía eléctrica para beneficiar a 30 familias del resguardo Santa Rosa del Guamuez, en el municipio de Valle del Guamuez, departamento del Putumayo</t>
  </si>
  <si>
    <t>1186865212622</t>
  </si>
  <si>
    <t>implementar y Fortalecer  el sector de turismo de naturaleza, o agroturismo  en especial las rutas o senderos establecidas o por establecer a través de la asistencia técnica, la asociatividad, la financiación, la inversión en activos productivos e infraestructura, a través de las lineas productivas  con sus respectivas asociaciones en fincas agroecológicas demostrativas  certificadas en buenas practicas  agrícolas pecuarias y otras certificaciones en el sector rural, municipio Valle del Guamuez Departamento del Putumayo.</t>
  </si>
  <si>
    <t>Implementar el turismo de naturaleza en fincas agroecologicas certificadas, en el municipio del Valle del Guamuez, departamento del Putumayo</t>
  </si>
  <si>
    <t>1186865215546</t>
  </si>
  <si>
    <t xml:space="preserve">Fortalecer al sector agropecuario en el fomento de productos Amazonicos , con comunidades indígenas, comunidades afrodescendientes, mujeres, victimas con enfoque diferencial  y organizaciones con un programa de  extensión rural apropiada  y permanente que impulse la siembra y sostenimiento de productos Amazonicos  Esta iniciativa deberá contemplar  el fomento de la  producción trasformación y Comercialización, con el apoyo institucional y acompañamiento técnico, investigación de ciencia y tecnología que permita adoptar paquetes tecnológicos adecuados a la región para la conservación sostenible de la amazonia y el respecto a la cosmovisión de los pueblos indígenas y Afrodesendientes del municipio de Valle del Guamuez.
</t>
  </si>
  <si>
    <t>Fortalecer la línea productiva de frutales y especies promisorias en sistemas agroforestales con fines comerciales, a través de extensión agropecuaria, asociatividad, financiamiento, activos productivosmediante la adquisición de activos e infraestructura productiva, transformación y comercialización para el municipio de Valle del Guamuez, departamento del Putumayo</t>
  </si>
  <si>
    <t>1186865213041</t>
  </si>
  <si>
    <t>la actualización del mandato  cosmo ambiental Nasa  contribuirá  al manejo y ordenamiento del territorio de las comunidades Nasa de Tierra linda y Nueva Palestina en el municipio valle  del Guamuez Departamento del Putumayo.</t>
  </si>
  <si>
    <t>actualizar el mandato  de cosmovisión ambiental del pueblo Nasa en el municipio Valle del Guamuez</t>
  </si>
  <si>
    <t>1186865215481</t>
  </si>
  <si>
    <t>Adquisición de 50.000 árboles: 25.000 maderables y 25.000 árboles frutales para el Resguardo Nuevo Horizonte. 1.000 arboles para el Cabildo Telar Luz del Amanecer: maderables, frutales y medicinales, para la reforestación de los territorios y protección de las fuentes hídricas existentes, del Pueblo Pastos en el municipio Valle del Guamuez Departamento del Putumayo.</t>
  </si>
  <si>
    <t>Adquirir árboles maderables, medicinales y frutales que beneficie al territorio del Resguardo Nuevo Horizonte y al Cabildo Telar Luz del Amanecer del pueblo pastos del municipio de Valle del Guamuez - Putumayo.</t>
  </si>
  <si>
    <t>1186865214748</t>
  </si>
  <si>
    <t>Dotación de herramientas para facilitar los procesos agrícolas de manera eficiente y sofisticada en el Resguardo Nuevo Horizonte municipio Valle del Guamuez, departamento del Putumayo.</t>
  </si>
  <si>
    <t>Dotar herramientas para facilitar los procesos agricoloas del Resguardo Nuevo Horizonte municipio Valle del Guamuez Putumayo, departamento del Putumayo</t>
  </si>
  <si>
    <t>1186865216602</t>
  </si>
  <si>
    <t>1935, 1944, 1985, 1952, 1990, 1959, 1965</t>
  </si>
  <si>
    <t>El Cairo, El Venado, Inspección El Placer, Inspección El Tigre, Inspección Jordan Guisia, La Concordia, Maraveles</t>
  </si>
  <si>
    <t xml:space="preserve">Fortalecimiento y dotación  de bandas de paz en con Vestuario, implementos, instrumentos e instructor idoneo, lo cual permitirá la ocupación del tiempo libre y la prevención de factores de riesgo asociados a su ciclo de vida. en: El tigre, maraveles, placer, jordan guisia, la concordia, el cairo y el venado del Municipio del Valle del Guamuez. </t>
  </si>
  <si>
    <t>Fortalecer y dotar a las bandas de paz de las Instituciones educativas Rurales de El Tigre y Maravalez, el placer, jordán guisia, la concordia, el cairo y el venado. Municipio del Valle del Guamuez</t>
  </si>
  <si>
    <t>1186865215497</t>
  </si>
  <si>
    <t>ESPACIOS DEPORTIVOS O RECREATIVOS MEJORADOS</t>
  </si>
  <si>
    <t>MEJORAR Y/O ADECUAR ESPACIOS DEPORTIVOS Y RECREATIVOS</t>
  </si>
  <si>
    <t>Mejoramiento de las placas deportivas en: Institución educativa Rural El Tigre sede  primaria y sede secundaria, Institución Educativa Rural las Palmeras sede principal, Loro 2 y San Roberto, Institución entoeducativa Santa Rosa del Guamuez sede principal, Institución educativa Rural Maravelez sede principal, Institución educativa Rural Jose Asunción Silva sede Costa Rica, San Isidro, Las Brisas del Palmar, Los Ángeles, Sara Linda, La Esmeralda, Institución Educativa rural La Concordia sede Central, Institución educativa rural El Rosal sede principal, Santa Teresa y Pradera, centro educativo rural Mira Valle sede principal, Los Laureles, Alto Palmira y Los Guaduales.</t>
  </si>
  <si>
    <t>Mejorar placas deportivas de las sedes educativas rurales del municipio de Valle del Guamuéz departamento del Putumayo.</t>
  </si>
  <si>
    <t>1186865213403</t>
  </si>
  <si>
    <t xml:space="preserve">Se requiere gestionar la Ampliacion de los cupos subsidiados de gas domiciliario distribuido en pipetas para la población de los 9 Nucleos PDET, que habitan de manera dispersa la zona rural del municipio de Valle del Guamuez, departamento de Putumayo.  </t>
  </si>
  <si>
    <t>Gestionar la ampliación de cupos subsidiados de gas distribuido en pipetas para la población de los 9 Nucleos PDET del municipio de Valle del Guamuez departamento de Putumayo.</t>
  </si>
  <si>
    <t>1186865214664</t>
  </si>
  <si>
    <t>POLÍTICAS PÚBLICAS PARA LA CONVIVENCIA, RECONCILIACIÓN Y CONTRUCCIÓN DE PAZ GESTIONADAS</t>
  </si>
  <si>
    <t>POLÍTICAS PÚBLICAS PARA LA CONVIVENCIA, RECONCILIACIÓN Y CONTRUCCIÓN DE PAZ</t>
  </si>
  <si>
    <t>Crear Programa para fortalecer  espacios socioculturales  propios de las comunidades victimas del conflicto y  de la comunidad en general  con un  personal idóneo   que conozca el territorio y sus vivencias 
 y  promueva la reconciliación y la sana convivencia  y la construcción de paz en el municipio Valle del Guamuez departamento del Putumayo</t>
  </si>
  <si>
    <t xml:space="preserve">Crear Programa para fortalecer  espacios socioculturales  con personal idóneo  que promuevan la reconciliación y la sana convivencia  y la construcción de paz en el municipio Valle del Guamuez </t>
  </si>
  <si>
    <t>1186865216840</t>
  </si>
  <si>
    <t>1985, 1952, 1964</t>
  </si>
  <si>
    <t>Inspección El Placer, Inspección El Tigre, Villa Arboleda</t>
  </si>
  <si>
    <t>MUELLES SALTADEROS CONTRUIDOS</t>
  </si>
  <si>
    <t>CONSTRUCCIÓN DE MUELLES, SALTADEROS, ETC</t>
  </si>
  <si>
    <t>Construir 2 muelles sobre el río Guamuéz, uno en el Tigre y otro a la altura del Consejo Comunitario Villa Arboleda municipio de Valle del Guamuéz, departamento del Putumayo. Medida de reparación colectiva población víctima inspección El Tigre.</t>
  </si>
  <si>
    <t>Construir 2 muelles sobre el río Guamuéz, uno en el Tigre y otro a la altura del Consejo Comunitario Villa Arboleda municipio de Valle del Guamuéz, departamento del Putumayo.</t>
  </si>
  <si>
    <t>1186865215197</t>
  </si>
  <si>
    <t>Jóvenes, Niños y niñas, No Aplica</t>
  </si>
  <si>
    <t>1977, 1960, 1994, 1991, 1972, 1995, 1999, 1998, 1982, 1975, 1931, 1969, 1968, 1934, 1920, 1996, 1997, 1970, 1976, 1967, 1980, 1993, 1961</t>
  </si>
  <si>
    <t>Alto Guisia, Brisas del Guamuéz, El Aji, El Comboy, El Diamante, El Limoncito, La Arenosa, La Costeñita, La Esmeralda, La Esperanza, La Florida, La Herradura, La Ye, Loro 8, Los Guaduales, Los Llanos, Los Olivos, Malvinas, Miraflores de la Selva, Mogambo, Mundo Nuevo, Puerto Bello, Villa Hermosa</t>
  </si>
  <si>
    <t>Formalización de los predios de las siguientes sedes educativas: Sede vereda El Diamante 20.000 m2; sede vereda Mogambo 7800 m2; sede vereda Alamos 10000 m2; sede vereda La Yet 10000 m2; sede vereda La Esperanza 7800 m2; sede vereda Herradura 3000 m2; sede vereda Malvinas 2697 m2 ; las sedes de la IER de Jordán Guisia en las veredas, vereda  Arenosa, vereda Limoncito, vereda Costeñita, vereda Comboy, vereda Olivos, vereda LLanos, vereda Puerto Bello, vereda El Ají y las sedes de la IER Las Palmeras sede San Roberto La Florida en la vereda La Florida de 10000 m2, sede Simón Bolívar vereda Loro Ocho de 6000 m2; IER Maraveles sede ERM Miraflorez de la selva de 10000 m2, sede ERM  Villa Hermosa de 20000 m2, sede ERM Brisas del Guamuez de 10000 m2; IER Miravalle sede Los Laureles vereda Los Guaduales 10000 m2, vereda Mundo Nuevo, vereda Alto Guisia, vereda Los Guaduales, vereda La esmeralda que beneficia a 486 familias.</t>
  </si>
  <si>
    <t>Formalizar predios de las sedes del CER Las Malvinas,  la IER Jordán Guisia , IER Las Palmeras, IER Maraveles, IER Miravalle en el municipio del Valle del Guamuez</t>
  </si>
  <si>
    <t>1186865213044</t>
  </si>
  <si>
    <t>Implementación de esquemas de protección y prevención para dirigentes y líderes de las comunidades negras, a través de la creación y fortalecimiento de la guardia Palenque.</t>
  </si>
  <si>
    <t>Implementar la guardia Palenque de comunidades negras del Municipio de Valle del Guamuez, departamento del Putumayo.</t>
  </si>
  <si>
    <t>1186865213046</t>
  </si>
  <si>
    <t>la dotacion de estos equipos ( 4 computadores dos impresoras  2 escaners,2 televisores dos vídeo bean, 100 sillas, 40 mesas, y dos sonidos)  los cuales favorecen el desarrollo administrativo de nuestras comunidades  Nasa de los Cabildos Tierra linda y  Nueva Palestina en el municipio Valle del Guamuez departamento del Putumayo.</t>
  </si>
  <si>
    <t>Dotar  equipos de oficina para el funcionamiento de la oficina de justicia propia de las comunidades Nasa de los cabildos tierra linda y Nueva Palestina en el municipio Valle del Guamuez</t>
  </si>
  <si>
    <t>1186865215469</t>
  </si>
  <si>
    <t>Se trata de materializar lo ordenado por el artículo --- de la ley 21 de 1991. "1 Los gobiernos deberán velar porque se pongan a disposición de los pueblos interesados servicios de salud adecuados o proporcionar a dichos pueblos los medios que les permitan organizar y prestar tales servicios bajo su propia responsabilidad y control, a fin de que puedan gozar del máximo nivel posible de salud física y mental".</t>
  </si>
  <si>
    <t xml:space="preserve">Gestionar una  Entidad Prestadora de Servicio de Salud - EPS que beneficie a los habitantes de los Consejos Comunitarios de las comunidades negras de la región del Departamento del Putumayo. </t>
  </si>
  <si>
    <t>1186865213003</t>
  </si>
  <si>
    <t>Adecuación de sede primaria de la IER José Asunción Silva en centro de Formación y cultura ciudadana, como medida re reparación colectiva de la población víctima de la inspección El Placer municipio del Valle del Guamuez</t>
  </si>
  <si>
    <t>Adecuar la Sede primaria de la Institución Educativa Rural Jose Asunción Silva en un Centro de Formación y Cultura Ciudadana en la inspección El Placer municipio del Valle del Guamuez</t>
  </si>
  <si>
    <t>1186865215451</t>
  </si>
  <si>
    <t xml:space="preserve">Realizar una caracterización agroecológica e hidrobiológica en territorios mayoritariamente habitados por comunidades negras de municipio del Valle de Guamuéz, Departamento del Putumayo.
</t>
  </si>
  <si>
    <t>Realizar una caracterización agroecológica e hidrobiológica en territorios mayoritariamente habitados por comunidades negras de municipio del Valle de Guamuéz, Departamento del Putumayo.</t>
  </si>
  <si>
    <t>1186865216599</t>
  </si>
  <si>
    <t xml:space="preserve">la creación del programa  de  jornadas de justicia móvil  permite vincular de forma mas eficiente a las comunidades  que poseen problemas  sociales  y culturales   en  la zona rural del municipio Valle del Guamuez departamento del Putumayo. </t>
  </si>
  <si>
    <t xml:space="preserve">crear un programa  de jornadas de justicia móvil  que atienda y Capacite sobre  la resolución de conflictos  en la zona rural del municipio Valle del Guamuez </t>
  </si>
  <si>
    <t>1186865216837</t>
  </si>
  <si>
    <t>Se hace necesario implementar actividadades enfocadas a la conservación de la flora, fauna, suelo y recusros hídricos propios de la región que permitan el cuidado y la sostenibilidad de las riquezas naturales que garanticen condiciones adecuadas para las comunidades rurales de la región.</t>
  </si>
  <si>
    <t>Formular un proyecto para la implementación de actividades de recuperación, conservación de la biodiversidad en el municipio del valle del Guamuez.</t>
  </si>
  <si>
    <t>1186865215128</t>
  </si>
  <si>
    <t>Implementación de un programa de capacitaciones con enfoque diferencial en promoción y prevención de la salud en el cabildo indígena AWÁ IM, ALTO COMBOY, AWÁ TATCHAN. que beneficiara a 180 familias en el municipio valle del Guamuéz</t>
  </si>
  <si>
    <t xml:space="preserve">Implementación de un programa de capacitaciones con enfoque diferencial en promoción y prevención de la salud en el cabildo indígena AWÁ IM, ALTO COMBOY, AWÁ TATCHAN.  </t>
  </si>
  <si>
    <t>1186865213014</t>
  </si>
  <si>
    <t>La implementacion de  las capacitaciones a nuestros cabildantes  permite que conozcan  la transformación de nuestra planta Sagrada la Coca en productos para  reactivar  la económica de nuestro pueblo Nasa y el fortalecimiento de la identidad cultural  y la estigmatizacion de nuestra planta Sagrada  de los cabildos Nasa de tierra linda y nueva Palestina en valle del Guamuez</t>
  </si>
  <si>
    <t>Implementar y capacitar  en sistemas de transformación productiva de la hoja de coca  a un conjunto de comuneros  de los cabildos Nasa de tierra linda y nueva Palestina en Valle del Guamuez, departamento del Putumayo</t>
  </si>
  <si>
    <t>1186865215305</t>
  </si>
  <si>
    <t>Construir un parque infantil en la sede central etnoeducativa de Santa Rosa del Guamuez para beneficio de la comunidad  137 familias del Resguardo Santa Rosa del Guamuéz
Construcción de un parque infantil en la sede central etnoeducativa, Nueva Isla del pueblo Cofán, que beneficie a 60 familias en el municipio de Valle del Guamuez departamento del Putumayo</t>
  </si>
  <si>
    <t>Construir parque infantil en las instituciones educativas en la institucion Etnoeducativa Resguardo Santa Rosa y en la sede etnoeducativa del cabildo Nueva Isla en el municipio de Valle del Guamuez, departamento del Putumayo</t>
  </si>
  <si>
    <t>1186865212817</t>
  </si>
  <si>
    <t xml:space="preserve">Las comunidades requieren de la construcción de una infraestructura para instalar una trilladora de arroz, para incentivar la reactivación económica en las comunidades indígenas ALTO COMBOY, AWÁ IM, AWÁ TATCHAN, el fomento de la producción y transformación de Arroz. </t>
  </si>
  <si>
    <t xml:space="preserve">Construir una infraestructura para la instalación de una trilladora de Arroz, en los cabildos indígenas de ALTO COMBOY, AWÁ IM, AWÁ TATCHAN, que beneficiara a 180 familias en el Municipio Valle del Guamuéz Departamento del Putumayo. </t>
  </si>
  <si>
    <t>1186865214783</t>
  </si>
  <si>
    <t>1962, 1952</t>
  </si>
  <si>
    <t>El Rosario, Inspección El Tigre</t>
  </si>
  <si>
    <t xml:space="preserve">Mejoramiento de vías mediante placa huella para el beneficio de las comunidades Indígenas y Afro para permitir el acceso dentro de los territorios colectivos para el beneficio conjunto con campesinos, lo cual permitirá el fácil tránsito de personas y productos rurales en los siguientes tramos:
PASTOS: Mejorar 6 Km de vía, mediante placa huella que beneficie a 117 familias del Cabildo Indígena Telar Luz del Amanecer.
VILLA ARBOLEDA: Mejorar la vía que comunica del tigre al concejo comunitario de villa arboleda-12 kilómetros y medio. mediante placa huella. Que beneficiara al concejo comunitario 170 familias directamente y a las siguientes veredas aledañas: Vereda El rosario, resguardo Cofan bocanas del Luzón, concejo comunitario los andes.
AWA: Mejorar 23 kilómetros de vía terciaria mediante placa huella en los cabildos indígenas, AWÁ TATCHAN 2 KM, AWÁ IM 5 KM, ALTO COMBOY 16 KM.
</t>
  </si>
  <si>
    <t>Mejorar vías mediante placa huella para la comunidad Cabildo Telar Luz del Amanecer (Pasto), cabildos AWÁ TATCHAN, AWÁ IM, ALTO COMBOY (awá) y Villa Arboleda (Concejo Comunitario) del Municipio Valle del Guamuez, Departamento del Putumayo.</t>
  </si>
  <si>
    <t>1186865215136</t>
  </si>
  <si>
    <t>Construir alcantarillado y plantas de tratamiento de aguas residuales en los centros  y núcleos poblados de las veredas de los 9 Nucleos PDET, y comunidad Afrodescendiente. de existir Infraestructura de PTAR o alcantarillado en mal estado se deberá mejorar u optimizarlas, ,Se requiere caracterización previa para determinar los centros nucleados donde sea posible realizar la construcción de las PTAR, u otros sistemas o tipo de infraestructura para el tratamiento de aguas residuales, en el municipio de Valle del Guamuez departamento de Putumayo.</t>
  </si>
  <si>
    <t>Construir alcantarillado y Plantas de Tratamiento de Aguas Residuales en los centros nucleados de las veredas de los 9 Nucleos PDET en las comunidades campesinas y afrodescendientes del municipio de Valle del Guamuez departamento del Putumayo.</t>
  </si>
  <si>
    <t>1186865212902</t>
  </si>
  <si>
    <t>Acceso a créditos para el establecimiento de cultivos agropecuarios con requisitos mínimos de aprobación, subsidios, creditos blandos, créditos condonables, subsidio y seguros de cosecha, para beneficio de las 197 familias del resguardo santa rosa y cabildo de Nueva Isla del municipio de Valle Guamuéz</t>
  </si>
  <si>
    <t>Gestionar el acceso a créditos, seguros de cosecha para el establecimiento de cultivos agropecuarios del municipio del Valle Guamuéz, departamento  del Putumayo</t>
  </si>
  <si>
    <t>1186865214619</t>
  </si>
  <si>
    <t xml:space="preserve">Construcción de la sede de la cruz roja para el mejoramiento del servicio y la calidad del municipio valle del Guamuéz Departamento del Putumayo. </t>
  </si>
  <si>
    <t xml:space="preserve">Construir la sede de la cruz roja del municipio valle del Guamuéz Departamento del Putumayo. </t>
  </si>
  <si>
    <t>1186865212878</t>
  </si>
  <si>
    <t xml:space="preserve"> las especies menores y mayores que se necesitan en nuestro pueblo son  Gallinas, peces, cuyes,ovejas, cerdos y ganado para el auto sostenimiento y la economía de nuestra comunidad que beneficia  a 80 Familias de las comunidades del cabildo tierra linda y Palestina</t>
  </si>
  <si>
    <t xml:space="preserve"> Fortalecer  por medio de proyectos productivos en especies menores  y mayores  en   las comunidades del pueblo Nasa, del municipio del Valle del Guamuez, departamento del Putumayo</t>
  </si>
  <si>
    <t>1186865215344</t>
  </si>
  <si>
    <t>Financiar la terminación de construcción del currículo etnoeducativo en el pueblo Awá, además del diseño y dotación del material didáctico para uso escolar de cero a once en el pueblo Awá; en los cabildos Awá tachan, Awá Im, Alto Convoy, en el municipio valle del Guamuéz putumayo.</t>
  </si>
  <si>
    <t>1186865213314</t>
  </si>
  <si>
    <t>El fortalecimiento incluye capitalización, capacitación, comercialización y acompañamiento técnico que garantice la sostenibilidad de las unidades productivas de estas asociaciones empresariales conformadas por víctimas del conflicto</t>
  </si>
  <si>
    <t>Implementar un programa de fortalecimiento empresarial a las asociaciones de productores que han sido víctimas del conflicto del sector rural del El Tigre y El Placer. Municipio del Valle del Guamuez. Departarmento de Putumayo</t>
  </si>
  <si>
    <t>1186865216665</t>
  </si>
  <si>
    <t xml:space="preserve">
Recuperación de la fertilidad natural de los suelos para mejorar la calidad de producción de chagras medicinales y alimentarias de Resguardo Nuevo Horizonte del municipio de Valle del Guamuez - Putumayo.
</t>
  </si>
  <si>
    <t>Recuperar la fertilidad natural de los suelos del Resguardo Nuevo Horizonte del municipio de Valle del Guamuez - Putumayo.</t>
  </si>
  <si>
    <t>1186865214825</t>
  </si>
  <si>
    <t>Actualmente los niños no cuentan con restaurante escolar para la toma de sus alimentos, por lo cual se requiere la construcción de un restaurante escolar en el cabildo Palmeras y un restaurante escolar en resguardo Argelia</t>
  </si>
  <si>
    <t xml:space="preserve">Construir dos restaurantes escolares en las comunidades indígenas del Pueblo Embera Chami del Municipio de Valle de Guamuez  </t>
  </si>
  <si>
    <t>1186865213219</t>
  </si>
  <si>
    <t>Implementación de proyectos de formación técnicas, tecnológicas y profesional, dirigidos para la mujer,  en áreas culinarias y/o preparación de alimentos  y bebidas propias de la región que permita a las mujeres del municipio mejorar sus técnicas de preparación y la calidad nutricional y que además genere alternativas de ingresos complementarios  a las mujeres de los nueve núcleos del municipio Valle del Guamuez, Putumayo.</t>
  </si>
  <si>
    <t>Implementar proyectos de formación con enfoque de género, en áreas culinarias y/o preparación de alimentos propios de la región, para mejorar las técnicas de preparación y la calidad nutricional, en el  municipio Valle del Guamuez, Putumayo.</t>
  </si>
  <si>
    <t>1186865212861</t>
  </si>
  <si>
    <t xml:space="preserve">Para el fortalecimiento de los procesos educativos en el sector rural se requiere ampliar y fortalecer la infraestructura educativa a través de:
Construcción de unidades administrativas que incluyan espacios para la rectoria, coordinación, secretaria, sala de profesores y oficina orientador escolar en las sedes principales de:  Institución educativa rural El Tigre, Institución educativa Las Palmeras, Institución educativa rural Maraveles, Institución educativa rural José Asunción Silva , Institución educativa rural El Venado, Institución educativa rural El Cairo, Institución educativa rural Jordán Güisia, Institución educativa rural El Rosal, Institución etno educativa Santa Rosa del Guamuez, Institución educativa rural La Concordia, Institución educativa rural Mira Valle y el centro educativo Las Malvinas.
Construcción de aulas de clase en Institución educativa rural El Tigre sede Colegio (2 aulas), Institución educativa rural las Palmeras (6 aulas), Institución etnoeducativa Santa Rosa del Guamuez sede Jardines de la Selva (1 aula) y Tierra Linda (1 aula),  Institución educativa rural Maravelez sede principal (1 aula) y sede Las Pavas (1 aula), Institución educativa rural Jose Asunción Silva sede principal (7 aulas), Alto Guisia (1 aula), Institución educativa rural  El Venado sede principal (1 aula), Institución educativa rural Mira Valle sede principal (3 aulas), Centro educativo rural Las Malvinas sede La Yet (2 aulas) y Mogambo (1 aula).
</t>
  </si>
  <si>
    <t>Ampliar la infraestructura de los establecimientos educativos rurales del municipio de Valle del Guamuez, departamento del Putumayo.</t>
  </si>
  <si>
    <t>1186865212809</t>
  </si>
  <si>
    <t>Se requiere de la construcción y  dotación de dos  casas de sanación para el resguardo Argelia y el Cabildo Palmeras, Municipio del Valle del Guamuez Departamento del Putumayo.</t>
  </si>
  <si>
    <t>Construir y dotar dos casas de sanación que beneficia para el  resguardo Argelia y el Cabildo Palmeras, Municipio del Valle del Guamuez Departamento del Putumayo.</t>
  </si>
  <si>
    <t>1186865212968</t>
  </si>
  <si>
    <t>Construcción de Casas de Justicia una en el resguardo Santa Rosa y otra en el cabildo Nueva Isla y otra en la sede principal de la Asociación de Autoridades Tradicionales, Mesa permanente de trabajo por el pueblo cofán y cabilos indígenas asociados, (con salón de reuniones, espacios para temas administrativos, espacios de armonización (calabozo), en el municipio de Valle del Guamuez, departamento del Putumayo</t>
  </si>
  <si>
    <t>Construir Casas de Justicia en el resguardo Santa Rosa y en el cabildo Nueva Isla, y en sede de la Mesa Permanente del pueblo Cofán en el municipio de Valle del Guamuez, departamento del Putumayo</t>
  </si>
  <si>
    <t>1186865215182</t>
  </si>
  <si>
    <t xml:space="preserve">Construir 147 baterías sanitarias en los cabildos indígenas de AWÁ TATCHAN, ALTO COMBOY, en el municipio de Valle del Guamuéz Departamento del Putumayo.    </t>
  </si>
  <si>
    <t>1186865215862</t>
  </si>
  <si>
    <t>La implementación del modelo pedagógico rural debe ser acorde a las necesidades de las comunidades para que contribuyan al fomento de las competencias básicas en las aulas de clase, a través del manejo de mallas curriculares para la implementación y seguimiento de estrategias metodológicas, pedagógicas, lúdicas y didácticas de las áreas básicas, con el propósito de garantizar la calidad de la educación que se presta en las diferentes instituciones y centros educativos rurales del municipio de Valle del Guamuez.</t>
  </si>
  <si>
    <t>Implementar un modelo pedagógico con enfoque diferencial para mejorar la calidad educativa en el sector rural del municipio del Valle del Guamuez, departamento del Putumayo</t>
  </si>
  <si>
    <t>1186865216746</t>
  </si>
  <si>
    <t>Adecuar la escuela y construcción de la batería sanitaria en el cabildo palmeras, que beneficia a las 63 familias</t>
  </si>
  <si>
    <t>1186865215458</t>
  </si>
  <si>
    <t xml:space="preserve">Implementar un proyecto de piscicultura para la integración de productores y comerciantes, mediante la apropiación de nuevas tecnologías, extensión agropecuaria, reconocimiento de saberes y procesos, fortalecimiento unidades productivas  existentes  y nuevas , dotación de vehículo termo King para facilitar y disminuir los costos de transporte para acceder a mercados nacionales y binacionales reactivar la planta de eviscerado de la vereda loro dos y fortalecer la estación pisicola existentes  enfaenamiento y enlatados dotación  de equipos, herramientas y cuarto frió, que permita  mejorar las condiciones de comercialización, adecuación, ampliación y construcción de estanques para  los productores y asociaciones piscicolas del municipio de Valle del Guamuez.  El sistema productivo deben incluir el suministro inicial de materia prima, insumos, asistencia técnica y recursos necesarios para su desarrollo. Estar orientado a promover esta línea productiva de piscicultura, propiciando procesos de recuperación y protección ambiental que garanticen la sostenibilidad económica de las familias campesinas  El proyecto debe estar dirigido a la creación, formalización y fortalecimiento de cooperativas, gremios y asociaciones de productores rurales, población indígena, población afro y mujeres rurales. Fortalecer los procesos de gestión de las organizaciones piscicolas para acceder a los permisos de concesión y vertimiento, registro de predios ante el ICA y demás que sean necesarios para garantizar la producción sin tener limitaciones ante las autoridades que realizan labores de inspección y control. 
</t>
  </si>
  <si>
    <t>Implementar un proyecto de piscicultura para la integración de productores y comerciantes, mediante la apropiación de nuevas tecnologías, en el municipio de Valle del Guamuez, departamento del Putumayo</t>
  </si>
  <si>
    <t>1186865212623</t>
  </si>
  <si>
    <t xml:space="preserve">Construir y dotar con un sistema de captación  un pozo que garantice el suministro de agua para garantizar la prestación del servicio de salud en el E.S.E Hospital Sagrado Corazón de Jesús que beneficiar a la población rural y urbana del Municipio Del Valle del Guamuez, teniendo en cuenta que el municipio no tiene un acuedcuto que garantice el servicio continuo de agua para la prestación de los servicios de Salud.
</t>
  </si>
  <si>
    <t>Construir y dotar con un sistema de captación  un pozo que garantice el suministro de agua para garantizar la prestación del servicio de salud en el E.S.E Hospital Sagrado Corazón de Jesús que beneficiar a la población rural y urbana del Municipio Del Valle del Guamuez, departamento del Putumayo.</t>
  </si>
  <si>
    <t>1186865215619</t>
  </si>
  <si>
    <t xml:space="preserve">esta contratación permite que nuestras comunidades del Pueblo Nasa de tierra linda y nueva  palestina se vinculen con el conocimiento ancestral de nuestro pueblo a travez de la implementacion de los tejidos propios, la danza , la musica  y el canto de la cultura beneficiando a 80  familias   de tierra linda y palestina en el  Municipio Valle del Guamuez departamento del Putumayo.
</t>
  </si>
  <si>
    <t>Dotar  de materiales y  contratar  instructores para fortalecer los tejidos propios, la música y  la danza Nasa de los cabildos tierra linda y nueva palestina.</t>
  </si>
  <si>
    <t>1186865215265</t>
  </si>
  <si>
    <t xml:space="preserve">Dotación de implementos deportivos como balones, mallas, conos, colchonetas, uniformes para la practica de diferentes disciplinas deportivas como fútbol, micro fútbol, voleibol y baloncesto para: Institución educativa rural El Tigre, Institución educativa rural Las Palmeras, Institución etnoeducativa Santa Rosa del Guamuez, Institución educativa rural Maravelez, Institución educativa rural Jose Asunción Silva , Institución educativa rural  El Venado, Institución educativa rural La Concordia, Institución educativa rural el Rosal. Institución educativa rural Jordán Güisia.  del municipio del Valle del Guamuez. </t>
  </si>
  <si>
    <t>Dotar implementos deportivos  a las instituciones educativas rurales del municipio de Valle del Guamuez, departamento del Putumayo.</t>
  </si>
  <si>
    <t>1186865216663</t>
  </si>
  <si>
    <t>2677, 2002, 2001, 2003</t>
  </si>
  <si>
    <t>OTRA, Resguardo La Argelia, Resguardo Nuevo Horizonte, Resguardo Santa Rosa</t>
  </si>
  <si>
    <t>Diseño, edición e impresión, e implementación del Proyecto Educativo Comunitario PEC, para todas las comunidades indígenas del municipio del Valle del Guamuez, departamento del Putumayo</t>
  </si>
  <si>
    <t>Realizar talleres comunitarios para la revisión, ajustes e implementación del proyecto educativo comunitario de las comunidades indígenas</t>
  </si>
  <si>
    <t>1186865213234</t>
  </si>
  <si>
    <t>Construcción de la casa campesina en donde se implementara espacios  sociales  donde se fomente el fortalecimiento comunal asentado en las bases de la sana convivencia y el  desarrollo de una paz estable y duradera en el municipio Valle del Guamuez departamento del Putumayo.</t>
  </si>
  <si>
    <t>Costruir la casa campesina  comunal  para el desarrollo social  y comunitario de las comunidades campesinas  del Valle del Guamuez - Putumayo</t>
  </si>
  <si>
    <t>1186865212889</t>
  </si>
  <si>
    <t>PROYECTOS DE PAGOS POR SERVICIOS AMBIENTALES IMPLEMENTADOS</t>
  </si>
  <si>
    <t>PAGOS POR SERVICIOS AMBIENTALES - CONSERVACIÓN, RESTAURACIÓN O REFORESTACIÓN</t>
  </si>
  <si>
    <t>Implementar Procesos de reforestacion al margen de las fuentes hidricas incentivando la conservación  de bosques y la diversidad biológica  y el pago por la prestación de servicios ambientales  y subsidios para la reforestacion en la veredas  Mira valle Jordán Guisia, el Jardín , inspección del Placer, inspección del Tigre y demás veredas del Municipio que beneficie a 48.597 Habitantes del sector Rural del Municipio Valle del Guamuez departamento del Putumayo.</t>
  </si>
  <si>
    <t>Implementar procesos de reforestacion al margen de las fuentes didricas incentivando la conservacion  de bosques y la diversidad biologica en el municpio Valle del Guamuez</t>
  </si>
  <si>
    <t>1186865215667</t>
  </si>
  <si>
    <t>1952, 1957, 1915</t>
  </si>
  <si>
    <t>Inspección El Tigre, Inspección San Antonio Del Guamuez, Z.U. La Hormiga</t>
  </si>
  <si>
    <t xml:space="preserve">La principal amenaza por inundación y socavación está asociada con la dinámica fluvial del río Guamuez, en particular en las inspecciones: El Placer, San Antonio del Guamuez, incluido el desbordamiento del Río Guamuez cuando se encauza por las quebradas El Varadero y Agua Clara en su recorrido hasta la quebrada La Hormiga con impacto en la zona urbana de la cabecera municipal. Obras a construir en el sector de las Brisas,  Puerto Amor, La Isla, Las Vegas,  y Varadero (hexápodos acompañados de Módulos de Material Encapsulado. 
Sector de la Portada y san Antonio (GEOUTUBOS) y todos los puntos que se requieran en el Municipio.
</t>
  </si>
  <si>
    <t xml:space="preserve">Construir obras de protección para la mitigación de los riesgos sobre los puntos críticos de los ríos que rodean al Municipio Valle del Guamuez. </t>
  </si>
  <si>
    <t>1186865212876</t>
  </si>
  <si>
    <t>Construir dos casas  casas ancestrales, una en el Concejo Comunitario Villa Arboleda y otra en la cabecera Municipal de la hormiga,  con el fin de recuperar los usos y costumbre de las comunidades afrodecesendientes con su respectiva dotación.</t>
  </si>
  <si>
    <t xml:space="preserve">Construir  dos casas ancestrales para las comunidades negras del municipio de Valle del Guamuez departamento del Putumayo </t>
  </si>
  <si>
    <t>1186865213038</t>
  </si>
  <si>
    <t xml:space="preserve">Se requiere la dotación de 36 trajes típicos para danzantes y san juanes del resguardo Nuevo Horizonte </t>
  </si>
  <si>
    <t xml:space="preserve">Apoyar económicamente para adquirir trajes típicos en el Resguardo Nuevo Horizonte, Municipio de Valle de Guamuez </t>
  </si>
  <si>
    <t>1186865216601</t>
  </si>
  <si>
    <t xml:space="preserve">Fortalecer  el servicio de Salud mediante la contratación de médicos especializados (ginecólogo, pediatras, ortopedistas, anestesiólogos, cardiólogos, neurólogos, endocrinologos, médicos internistas,  entre otros)  auxiliares de enfermería  ( enfermeras, paramédicos, camilleros, primera auxilios) mediante contratación directa del estado con la red publica de hospitales del Municipio del Valle del Guamúez. 
</t>
  </si>
  <si>
    <t xml:space="preserve">Fortalecer  el servicio de Salud mediante la contratación de médicos especializados, profesionales de enfermería y auxiliares de enfermería mediante la contratación directa del estado con la red publica de hospitales del Municipio del Valle del Guamúez. </t>
  </si>
  <si>
    <t>1186865212539</t>
  </si>
  <si>
    <t>La vereda cuenta con placa y gradería, y requiere la cubierta, para disponer de espacio deportivo y cultural. Medida de reparación colectiva población víctima inspección El Placer.</t>
  </si>
  <si>
    <t>Instalar cubierta  para polideportivo de vereda San Isidro inspección El Placer municipio del Valle del Guamuez</t>
  </si>
  <si>
    <t>1186865215456</t>
  </si>
  <si>
    <t xml:space="preserve">Construir un centro de reablitacion para mujeres,hombres, jóvenes y adolescentes  para la atención y  prevención  de sustancias Psi coactivas para el Municipio Valle del Guamuez Departamento del Putumayo.
</t>
  </si>
  <si>
    <t xml:space="preserve">Construir un centro de reablitacion para mujeres,hombres, jóvenes y adolescentes  para la atención y  prevención  del consumo de sustancias Psicoactivas en el casco urbano del Municipio del Valle del Guamuez, Putumayo. </t>
  </si>
  <si>
    <t>1186865212835</t>
  </si>
  <si>
    <t>En el municipio se debe consolidar grupos interculturales de la comunidad educativa (Maestros, estudiantes, padres de familia e investigadores) para rescatar y conservar la memoria histórica Afro.</t>
  </si>
  <si>
    <t>Implementar semilleros de pensamiento para el rescate y conservación de la memoria histórica ancestral Afro del municipio de Valle del Guamuez, departamento del Putumayo.</t>
  </si>
  <si>
    <t>1186865213026</t>
  </si>
  <si>
    <t xml:space="preserve">Las comunidades de AWÁ IM, AWÁ TATCHAN, ALTO COMBOY, requieren la implementación de proyectos productivos que conserven la tradición artesanal de los ancestros de los pueblos Awá en el municipio de Valle del Guamuéz. </t>
  </si>
  <si>
    <t xml:space="preserve">Implementar proyectos productivos para la producción artesanal de productos autóctonos del pueblo AWÁ, en los cabildos indígenas AWÁ IM, AWÁ TATCHAN, ALTO COMBOY, en el municipio de Valle del Guamuéz departamento del Putumayo. </t>
  </si>
  <si>
    <t>1186865214733</t>
  </si>
  <si>
    <t xml:space="preserve">Fortalecer la linea productiva  de yuca mediante el fomento a la siembra de nuevos cultivos manejados de manera tecnificada articulados con el programa de extensión rural agropecuaria apropiada  y permanente a través de una  micro empresa productora y comercializadora, la cual contara con la respectiva infraestructura de acopio y de transformación que permita comercializar el producto con valor agregado, marca propia y en volúmenes y calidad de acuerdo al mercado  para las asociaciones de productores, campesinos, indígenas, afros, mujeres y jóvenes vulnerables del municipio de Valle del Guamuez. El programa debe estar dirigido a la creación, formalización y fortalecimiento de cooperativas, gremios y asociaciones de productores rurales (nuevas y existentes), que incluya procesos continuos de capacitación, asesoría y asistencia técnica en organización, trabajo comunitario, técnicas productivas, plan de negocios, mercadeo, contabilidad, que facilite la gestión y ejecución de proyectos.
</t>
  </si>
  <si>
    <t>Fortalecer la línea productiva de yuca,  a través de extensión agropecuaria, asociatividad, financiamiento, activos productivosmediante la adquisición de activos e infraestructura productiva, transformación y comercialización para el municipio de Valle del Guamuez, departamento del Putumayo</t>
  </si>
  <si>
    <t>1186865212905</t>
  </si>
  <si>
    <t>Se requiere que la junta de padres sean los responsables del manejo y la administración  de los recursos asignados para garantizar la alimentación escolar de la población estudiantil de las instituciones y centros educativos  del Valle del Guamuez con el fin de optimizar los recursos y garantizar el servicio oportuno y de calidad.</t>
  </si>
  <si>
    <t>Administrar los recursos del PAE por la junta de padres de familia de las instituciones y centros educativos rurales del municipio de Valle del Guamuez, departamento del Putumayo.</t>
  </si>
  <si>
    <t>1186865215325</t>
  </si>
  <si>
    <t>Mejoramiento de vía mediante placa huella de 700 metros, desde la quebrada la Raya hasta predios del Señor Alfonso Chirán con el fin de mejorar el acceso y movilidad dentro del territorio colectivo a los integrantes del Resguardo Cofán.</t>
  </si>
  <si>
    <t>Mejorar vía mediante placa huella dentro del territorio colectivo del Pueblo Cofan en el Resguardo Santa Rosa del Municipio de Valle del Guamuez, Departamento del Putumayo</t>
  </si>
  <si>
    <t>1186865214736</t>
  </si>
  <si>
    <t xml:space="preserve">Se requiere la dotación con enfoque ético de ludotecas para pre escolar y primaria, kits didácticos multiáreas para la educación básica y media, para las once instituciones educativas rurales y el centro educativo rural con sus respectivas sedes, con el fin de mejorar la calidad educativa y refuerzo lúdico pedagógico de los procesos de enseñanza y aprendizaje en niños, niñas y jóvenes del sector rural.
</t>
  </si>
  <si>
    <t>Dotar de material didáctico con enfoque étnico,  a los establecimientos educativos rurales en el municipio Valle del Guamuéz departamento del Putumayo.</t>
  </si>
  <si>
    <t>1186865212830</t>
  </si>
  <si>
    <t>NUEVOS PROGRAMAS RECREACIÓN Y DEPORTE</t>
  </si>
  <si>
    <t>DEPORTE - CREAR PROGRAMAS DE RECREACIÓN Y DEPORTE</t>
  </si>
  <si>
    <t>Implementación de escuelas de formación deportiva y cultural incluyente en los nueve núcleos rurales: El Tigre, Maravelez, Los Loros, Jordán Guisia, El Rosal, El Placer, El Venado, El Cairo y Guadualito para lo cual se requiere implementos deportivos para las diferentes disciplinas y elementos culturales como vestuario e instrumentos para danza, teatro y otras representaciones artísticas; así como disponibilidad permanente de instructores deportivos y culturales, para fomentar la vida saludable, la utilización adecuada del tiempo libre de los niños, niñas, adolescentes, jóvenes y adultos de las comunidades campesinas, indígenas y afro rurales del municipio de Valle del Guamuez.</t>
  </si>
  <si>
    <t>Implementar escuelas de formación deportiva y cultural incluyente en el sector rural del municipio de Valle del Guamuez., departamento del Putumayo.</t>
  </si>
  <si>
    <t>1186865216649</t>
  </si>
  <si>
    <t>Se tiene una mina de material de arrastre en predio del cabildo nueva Isla del pueblo Cofán, que se requiere se resuelva el conflicto por la poseción y aprovechamiento en manos de un particular, en el municipio de Valle del Guamuez, departamento del Putumayo</t>
  </si>
  <si>
    <t>Resolver conflicto por adjudicación de manera ilegal de titulo minero a particulares en el cabildo Nueva Isla del pueblo Cofán, en el municipio de Valle del Guamuez, departamento del Putumayo</t>
  </si>
  <si>
    <t>1186865212609</t>
  </si>
  <si>
    <t xml:space="preserve">El acceso a la educación superior es bajo por falta de recursos económicos, por lo cual los jóvenes no se les garantiza el acceso a la educación superior. </t>
  </si>
  <si>
    <t xml:space="preserve">Entregar becas de ingreso y sostenibilidad a la educación superior que beneficiara a jóvenes bachilleres del resguardo la Argelia y Cabildo las Palmeras, Valle del Guamuez Departamento del Putumayo.  </t>
  </si>
  <si>
    <t>1186865214571</t>
  </si>
  <si>
    <t xml:space="preserve">La comunidad requiere Construir una casa de pensamiento para la armonización espiritual para la convivencia y la paz, en los cabildos indígenas AWÁ TATCHAN, ALTO COMBOY, AWÁ IM que beneficiar a 180 familias en el municipio valle del Guamuéz. </t>
  </si>
  <si>
    <t>1186865215184</t>
  </si>
  <si>
    <t>Se requiere la construcción de techo y encierro de área perimetral de la planta transformadora de lácteos ubicada en la inspección El Placer, para que los productores del sector puedan emprender unidad productiva que les permita generar valor agregado a su producto</t>
  </si>
  <si>
    <t>Complementar infraestructura de la planta  transformadora de lácteos de la inspección El Placer municipio del Valle del Guamuez Departamento de Putumayo</t>
  </si>
  <si>
    <t>1186865216660</t>
  </si>
  <si>
    <t>Construir 32 estanque piscícola y compra de 30 mil alevinos que beneficiara las 32 familias del resguardo Argelia,  y compar 10000 alevinos y cachamas para el cabildo las Palmeras, Valle del Guamuez Departamento del Putumayo.</t>
  </si>
  <si>
    <t>Fortalecer la línea piscicola a través de extensión rural, asociatividad, financiamiento, inversión en activos productivos y comercialización en el  resguardo Argelia y Cabildo Palmeras, Valle del Guamuez Departamento del Putumayo.</t>
  </si>
  <si>
    <t>1186865214717</t>
  </si>
  <si>
    <t xml:space="preserve">Mejorar  la infraestructura  y dotación de equipos de los puestos de salud ubicados en las inspecciones el tigre y el placer. Tener en cuenta ampliación de área materno infantil.  Medida de reparación colectiva inspecciones El Tigre y El Placer Municipio del Valle del Guamuez.
</t>
  </si>
  <si>
    <t>Mejorar  la infraestructura y dotar de equipos especializados los puestos de salud ubicados en las inspecciones del  Tigre y el Placer, en el municipio de Valle del Guamuez, departamento del Putumayo</t>
  </si>
  <si>
    <t>1186865213039</t>
  </si>
  <si>
    <t>Construir en el Municipio de Valle del Guamuez  una fabrica de concentrados para la produccion piscicola, avicola, porcicola y ganadera, con el uso de productos generados en la zona Maiz, Arroz, Yuca, Solla, Chontaduro, Mani, Sacha Inche, Y demas especies producidas en la region que puedan ser usadas como materia prima para generación de productos concentrados, debera contar con la dotacion de maquinaria y equipos que permitiran a los productores agrarios comercializar sus cosechas y dinamizar asi la economia local.</t>
  </si>
  <si>
    <t>Construir una planta procesadora de alimentos concentrados para animales en  el municipio de Valle del Guamuez, departamento del Putumayo.</t>
  </si>
  <si>
    <t>1186865212563</t>
  </si>
  <si>
    <t>Surge la necesidad por parte de las comunidades indígenas de las comunidades Embrea Chami de que se les adquiera tierra para la ampliación del Reguardo Argelia y Cabildo Palmeras en las siguientes cantidades:  1000 hectáreas para el reguardo Argelia  y 600 para el cabildo Palmeras.</t>
  </si>
  <si>
    <t xml:space="preserve">Adquirir tierras para las comunidades indígenas del Pueblo Embera Chami del Municipio de Valle de Guamuez </t>
  </si>
  <si>
    <t>1186865212628</t>
  </si>
  <si>
    <t>1927, 1922, 1939, 1928, 1989, 1979, 1936, 1984, 1971, 1957, 1999, 1959, 1931, 1969, 1943, 1919, 1949, 1940, 1968, 1963, 1983, 1986, 1996, 1965, 1926, 1967, 1916, 1921, 1978, 1923, 1918, 1958, 1925</t>
  </si>
  <si>
    <t>Alto Palmira, Alto Rosal, Bellavista, Betania, El Oasis, El Palmar, El Triunfo, El Varadero, Inspección El Guadualito, Inspección San Antonio Del Guamuez, La Arenosa, La Concordia, La Florida, La Herradura, La Palestina, La Pradera, La Sultana, La Union, La Ye, Las Palmeras, Las Vegas, Los Angeles, Los Llanos, Maraveles, Miravalle, Mogambo, Providencia, San Andres, San Isidro, San Marcos, Santa Teresa, Villa Duarte, Zarzal</t>
  </si>
  <si>
    <t>Mejoramiento de 40 Casetas Comunales del sector rural ya que las que tienen se encuentran en mal estado y no permiten desarrollar actividades de participación comunitaria en cada una de las veredas del municipio Valle del Guamuez departamento del Putumayo.</t>
  </si>
  <si>
    <t>Mejorar las Casetas Comunales del sector rural del municipio Valle del Guamuez departamento del Putumayo.</t>
  </si>
  <si>
    <t>1186865213369</t>
  </si>
  <si>
    <t>Mejoramiento de 27 viviendas para beneficiar a 27 familias  del Resguardo Santa Rosa del Guamuéz (15 viviendas) y cabildo Nueva Isla (12 viviendas),  municipio de Valle del Guamuez, departamento del Putumayo</t>
  </si>
  <si>
    <t>Mejorar viviendas de acuerdo a la cultura indígena en el Resguardo Santa Rosa del Guamuéz y en el cabildo Nueva Isla, municipio de Valle del Guamuez, departamento del Putumayo</t>
  </si>
  <si>
    <t>1186865213051</t>
  </si>
  <si>
    <t>Dotar de instrumentos musicales y materiales para artesanías y trajes típicos: Computadores, materiales didácticos, Requintos amplificados, sonido para aire libre, organeta, Acordeón, Batería, Bombo, Maracas,  Violín, Caja, Bajo, 6 cuerdas amplificado, Clarinete, Flauta, Guitarras Amplificadas, Micrófonos,  Transportadores, entre otros, Telas, Hilos Apocalipsis, agujas, Lana y Cintas de Colores. Guanga, Para Trajes Típicos: máquinas de coser, máquinas de tejer, Maquina plana, Fileteadora industrial.   Dotar al Resguardo Nuevo Horizonte de instrumentos musicales como elementos  para transmitir la cultura: 1 requinto, 2 guitarras, 1 bateria, 1 piano, 3 flautas, 2 tambores, 3 cornetas y 1 equipo de amplificación.  Dotar de instrumentos musicales al cabildo Telar Luz del Amanecer: 2 requintos amplificados, sonido para aire libre , organeta, acordeón, organeta, bombo, maracas, violín, flauta, 2 guitarras, 2 microfonos, 2 transportadores y para las artesanías telas, hilos apocalipsis, agujas, lanas y cintas de colores, guangua.  Para trajes tipicos: maquinas de coser, 3 máquinas fileteadoras, máquina plana.</t>
  </si>
  <si>
    <t>Dotar de instrumentos musicales y materiales para artesanías y trajes típicos para el fortalecimiento cultural del Resguardo Nuevo Horizonte y el Cabildo Telar Luz del Amane cer, Resguardo Santa Rosa del Guamuez y cabildo Nueva Isla del pueblo Cofán en el municipio de Valle del Guamuez, departamento del Putumayo</t>
  </si>
  <si>
    <t>1186865213081</t>
  </si>
  <si>
    <t>Para garantizar la educación inicial se requiere la construcción, dotación integral con bebetecas de dos C.D.I en la inspección Jordán Güisia y vereda Santa Teresa para brindar atención integral a niños y niñas beneficiados del programa de cero a siempre, así como para beneficiar a las familias en condiciones de vulnerabilidad.</t>
  </si>
  <si>
    <t>Construir y dotar dos C.D.I en el sector rural del municipio de Valle del Guamuez, departamento del Putumayo.</t>
  </si>
  <si>
    <t>1186865213216</t>
  </si>
  <si>
    <t xml:space="preserve">Implementar el acceso de Internet, a través de los kioscos vive digital en los cabildos indígenas AWÁ IM, ALTO COMBOY, AWÁ TATCHAN   que beneficiara a 180 familias en el municipio valle del Guamuéz Departamento del Putumayo. </t>
  </si>
  <si>
    <t>1186865215523</t>
  </si>
  <si>
    <t xml:space="preserve">Fortalecimiento, capacitación, dotación y remuneración (mobiliario, libros) para los conciliadores con equidad  en los nueve núcleos en el municipio Valle del Guamuez departamento del Putumayo.   
</t>
  </si>
  <si>
    <t>Dotar, capacitar y remunerar a conciliadores con equidad en el municipio Valle del Guamuez del departamento del Putumayo.</t>
  </si>
  <si>
    <t>1186865212564</t>
  </si>
  <si>
    <t>Las entidades darán cumplimiento a lo establecido en la sentencia 4360 de 2018 de acuerdo a sus competencias, especialmente en áreas intervenidas irregularmente por empresas y comunidad en el municipio del Valle del Guamuez.</t>
  </si>
  <si>
    <t>Dar cumplimiento a lo ordenado en la sentencia 4360 de 2018 relacionada con la protección de la Amazonia Colombiana.</t>
  </si>
  <si>
    <t>1186865215652</t>
  </si>
  <si>
    <t xml:space="preserve">Mejoramiento de las vías y caminos para el Resguardo Nuevo Horizonte, con placa huella 9,5 Km (7.5 vía existente: carretera principal – resguardo y 2 Km de caminos al interior del resguardo) que beneficia a las 88 familias del Resguardo y demás comunidades vecinas. </t>
  </si>
  <si>
    <t>Mejorar las vías y caminos para el Resguardo Nuevo Horizonte del municipio de Valle del Guamuez - Putumayo.</t>
  </si>
  <si>
    <t>1186865215170</t>
  </si>
  <si>
    <t>PROGRAMA DE MERCADO CAMPESINO IMPLEMENTADO</t>
  </si>
  <si>
    <t>MERCADOS CAMPESINOS</t>
  </si>
  <si>
    <t xml:space="preserve">Organización y cofinanciación de una Feria anual gastronómica de productos autóctonos del territorio en la cabecera municipal, para generar espacios de intercambio cultural, social y económico  que beneficie a los 48.597 habitantes de los 9 núcleos del municipio Valle del Guamuez, departamento del Putumayo.
</t>
  </si>
  <si>
    <t>Organizar y cofinanciar una Feria anual gastronómica de productos autóctonos del territorio en la cabecera del Municipio Valle del Guamuez, departamento del Putumayo.</t>
  </si>
  <si>
    <t>1186865213062</t>
  </si>
  <si>
    <t>INVENTARIO DE VÍAS</t>
  </si>
  <si>
    <t>CATEGORIZACIÓN, IDENTIFICACIÓN E INVENTARIO DE VÍAS</t>
  </si>
  <si>
    <t>La realización del diagnóstico permitirá identificar la necesidad de mejoramiento o reconstrucción de los puentes que se han sufrido daños por fenómenos naturales o desgaste normal por su uso. Esto incide directamente en el fortalecimiento de los medios de comunicación con los que cuenta el sector rural del municipio, necesarios para la movilidad y comercialización de los productos agropecuarios.</t>
  </si>
  <si>
    <t>Realizar diagnóstico del estado actual de los puentes peatonales y vehiculares de las veredas de las inspecciones del El Tigre y El Placer municipio del Valle del Guamuez Dpto del Putumayo</t>
  </si>
  <si>
    <t>1186865216568</t>
  </si>
  <si>
    <t>Se construirá 18 alcantarillas en los tres cabildos del pueblo Awá del Municipio de Valle del Guamuéz, así:  en el cabildo indígena Awá Tachan seis alcantarillas, desde la entrada de la vía principal hasta la casa cabildo en seis tramos de seis metro cada uno, en el cabildo indígena alto convoy ocho alcantarillas en ocho tramos de seis metro cada una; que se distribuirán en el territorio de la comunidad, en la quebrada de Jairo, en la entrada, en el cabildo   Awá Im cinco alcantarillas en cinco tramos de seis metros cada una, que se distribuirán desde la entrada de la vía principal que conduce hacia el placer hasta llegar a la comunidad.</t>
  </si>
  <si>
    <t xml:space="preserve">Construir 18 alcantarillas en los cabildos indígenas AWÁ TATCHAN y AWÁ IM, Alto Comboy en el municipio de Valle del Guamuéz Departamento del Putumayo. </t>
  </si>
  <si>
    <t>1186865212960</t>
  </si>
  <si>
    <t>Jóvenes, Niños y niñas, Personas con discapacidad, Víctimas</t>
  </si>
  <si>
    <t>Se requiere la dotación integral con enfoque diferencial y étnico de las bibliotecas que incluya textos, mobiliario y estantería para las sedes principales de las once instituciones educativas y el centro educativo rural del municipio de Valle del Guamuez con el fin de fortalecer e incentivar los hábitos  de lectura, investigación y consulta en la comunidad educativa así como  fortalecer los procesos pedagógicos de las personas con necesidades educativas especiales (discapacidad).</t>
  </si>
  <si>
    <t>Dotar bibliotecas con enfoque diferencial en los establecimientos educativos rurales del municipio de Valle del Guamuez, departamento del Putumayo.</t>
  </si>
  <si>
    <t>1186865215368</t>
  </si>
  <si>
    <t xml:space="preserve">Comprar 1000 hectáreas que beneficien a las 60 familias del cabildo Nueva Isla del pueblo Cofán, para la constitución del Resguardo en el municipio Valle del Guamuez departamento del Putumayo, </t>
  </si>
  <si>
    <t>Constitución de Resguardo para las comunidades indígenas del cabildo Nueva Isla del pueblo Cofán, en el municipio de Valle del Guamuez, departamento del Putumayo</t>
  </si>
  <si>
    <t>1186865212559</t>
  </si>
  <si>
    <t xml:space="preserve">Construcción del  Parque de la reconciliación  y paz para fortalecer el tejido social en la Inspección de Jordán Guisia y mejorar el parque  de la inspección de policía de el placer del Valle del Guamuez departamento del Putumayo.
</t>
  </si>
  <si>
    <t>Construir  el  Parque de la reconciliación y paz  en la Inspección Jordán Guisia y mejorar  el parque  en la inspección de policía el placer municipio Valle del Guamuez - Putumayo.</t>
  </si>
  <si>
    <t>1186865212833</t>
  </si>
  <si>
    <t xml:space="preserve">la implementacion de las huertas Familiares (nasa Thul) y la Huerta comunitaria (Nasa e j) permiten el sostenimiento de las familias en el tema de alimentacion propia    beneficiando a 80 familias   de tierra linda y palestina en el Municipio Valle del Guamuez departamento del Putumayo
</t>
  </si>
  <si>
    <t>Implementar 100 Nasa Thul, Nasa e´j para las dos comunidades Nasa en el Municipio Valle del Guamuez</t>
  </si>
  <si>
    <t>1186865215155</t>
  </si>
  <si>
    <t>ESTRATEGIA PARA LA ATENCIÓN INTEGRAL A LA PRIMERA INFANCIA CON ENFOQUE ÉTNICO DOTADA</t>
  </si>
  <si>
    <t>ATENCIÓN INTEGRAL A LA PRIMERA INFANCIA CON ENFOQUE ÉTNICO - DOTACIÓN</t>
  </si>
  <si>
    <t>Dotación del Centro de Desarrollo Infantil con enfoque diferencial con material ludico, pedagogico y didactico de acuerdo a la cultura indígena, mobiliario, equipos audiovisuales entre otros, en el municipio de Valle del Guamuez, departamento del Putumayo</t>
  </si>
  <si>
    <t>Dotar el Centro de Desarrollo Infantil con enfoque diferencial en el municipio de Valle del Guamuez, departamento del Putumayo</t>
  </si>
  <si>
    <t>1186865215219</t>
  </si>
  <si>
    <t xml:space="preserve">Se requiere la compra de lotes y la construcción de vivienda para reubicar las familias que se encuentran en zonas de riesgo por deslizamiento, inundación y socavamiento de los ríos, quebradas y afluentes en el municipio Valle del Guamuéz Putumayo. Se requiere caracterización para identificar y determinar las viviendas y familias que se encuentran en zona de riesgo y requieren reubicación prioritaria. </t>
  </si>
  <si>
    <t>Reubicar viviendas que se encuentran en zonas de riesgo por deslizamientos, inundación y socavación de los ríos, quebradas y afluentes en el municipio Valle del Guamuéz departamento del Putumayo.</t>
  </si>
  <si>
    <t>1186865214719</t>
  </si>
  <si>
    <t>El sendero estará sobre 10 hectáreas de las cuales hacen parte quebradas, montañas y recursos naturales propios del resguardo, e incentivando el turismo el cual tendría una casa cultural, muestras artesanales y  zonas de camping.</t>
  </si>
  <si>
    <t>Construir un sendero ecológico en el resguardo la Argelia, Valle del Guamuez Departamento del Putumayo</t>
  </si>
  <si>
    <t>1186865212827</t>
  </si>
  <si>
    <t>Fortalecimiento, capacitación y dotación a  la inspección de policía   en cuanto a infraestructura, mobiliario y herramientas tecnológicas para brindar una mejor atención a la población rural de la inspección EL Placer del municipio  Valle del Guamuez departamento del Putumayo. Medida de reparación colectiva población víctima inspección El Placer.</t>
  </si>
  <si>
    <t>Recuperar e intervenir de la oficina de la inspección de policía de la inspección El Placer municipio del Valle del Guamuez</t>
  </si>
  <si>
    <t>1186865215461</t>
  </si>
  <si>
    <t xml:space="preserve">la construcción de  estos centros de procesamiento eleva nuestra calidad de vida y permite dar a conocer nuestra cultura y cosmovisión a travez de nuestra medicina  como Pueblo Nasa beneficiando a 80 familias   de tierra linda y palestina  en el Valle del Guamuez departamento del Putumayo.
</t>
  </si>
  <si>
    <t xml:space="preserve">Construir dos (2) centros de procesamiento de plantas medicinales para el pueblo Nasa en el municipio Valle del Guamuez, departamento del Putumayo. </t>
  </si>
  <si>
    <t>1186865213155</t>
  </si>
  <si>
    <t>Construcción y dotación de un centro de acopio en la cabecera municipal  para las diferentes  líneas productivas, en el municipio que beneficie 17.354 habitantes del Valle del Guamuez  departamento del Putumayo.</t>
  </si>
  <si>
    <t>Construir un centro de Acopio, en el municipio de Valle del Guamuez, departamento del Putumayo</t>
  </si>
  <si>
    <t>1186865215194</t>
  </si>
  <si>
    <t xml:space="preserve">Crear una escuela de formación en liderazgo permanente en los territorios en derechos propios ley de origen, legislación indígena, constitución política derecho internacional humanitario de acuerdo usos y costumbres Awá, en los cabildos indígenas AWÁ TATCHAN, ALTO COMBOY y AWÁ IM. </t>
  </si>
  <si>
    <t>1186865213079</t>
  </si>
  <si>
    <t>Construcción de cocina adecuada para el funcionamiento del restaurante escolar dotado para atender a los niños y niñas del Resguardo Nuevo Horizonte.</t>
  </si>
  <si>
    <t>Construir infraestructura adecuada para el funcionamiento del restaurante escolar en el resguardo Nuevo Horizonte del municipio del Valle del Guamuez - Putumayo.</t>
  </si>
  <si>
    <t>1186865215500</t>
  </si>
  <si>
    <t xml:space="preserve">Se requiere la construcción e implementación de sistemas individuales para el suministro de agua que incluyan un sistema de captación, almacenamiento y conducción hasta las viviendas. Así como la dotación de tanques de almacenamiento, motobombas o sistema automático de bombeo y sistemas para el tratamiento del agua; y se capacite a la comunidad en el adecuado manejo y mantenimiento de los sistemas a implementar para garantizar su correcto funcionamiento y sostenibilidad. 
Para beneficio de las comunidades campesinas de los nueve núcleos PDET, las comunidades indígenas y asentamientos rurales de comunidades afrodescendientes del municipio de Valle del Guamuéz, departamento del Putumayo.
Se requiere caracterización previa para identificar el tipo de sistema a implementar y el número de familias a beneficiar por tipo de población (campesina, afro, indígena). </t>
  </si>
  <si>
    <t>Construir sistemas individuales para el suministro de agua apta para consumo humano, para las familias rurales de los nueve núcleos PDET y comunidades étnicas indígenas y afros, del municipio de Valle del Guamuéz, departamento del Putumayo.</t>
  </si>
  <si>
    <t>1186865214860</t>
  </si>
  <si>
    <t xml:space="preserve">Construir y dotar (2) morgue en el Municipio del Valle del Guamuez que cumpla los estándares de habilitación y calidad: una (1)  para la E.S.E Hospital Sagrado Corazón de Jesús  y una (1)  para el municipio con el objetivo de atender los casos de mortalidad en el Municipio.
</t>
  </si>
  <si>
    <t xml:space="preserve">Construir y dotar dos (2) morgue en el Municipio del valle del Guamuez, departamento del Putumayo. </t>
  </si>
  <si>
    <t>1186865212869</t>
  </si>
  <si>
    <t>Construir un encerramiento del área escolar en la Escuela Etnoeducativa Nueva Isla que beneficie a 60 familias, en el municipio de Valle del Guamuez, departamento del Putumayo</t>
  </si>
  <si>
    <t>Construir un encerramiento del area escolar en la Escuela Etnoeducativa Nueva Isla del pueblo Cofán, en el municipio de Valle del Guamuez, departamento del Putumayo</t>
  </si>
  <si>
    <t>1186865212808</t>
  </si>
  <si>
    <t xml:space="preserve">Construir sistemas de acueducto para solucionar el suministro de agua apta para el consumo humano, que brinde solución a las necesidades de acceso al agua en las viviendas de asentamientos nucleados de las veredas, comunidades afrodescendientes e indígenas del municipio de Valle del Guamuez departamento de putumayo. se requiere caracterización y estudios previos para determinar el tipo de sistema o infraestructura a implementar en los centros nucleados y caserios donde sea necesario.   
- Construcción del Acueducto con agua potable en el Resguardo Santa Rosa del Guamuez y cabildo Nueva Isla del pueblo cofán que beneficia a 197 familias indígenas y 30 familias mas de comunidades campesinas                                                                                                                                          </t>
  </si>
  <si>
    <t>Construir sistemas acueductos comunitarios con planta de tratamiento, en cada uno de los centros nucleados y caserios en las comunidades campesinas, afrodescendientes e indígenas del sector rural del municipio de Valle del Guamuez departamento de Putumayo</t>
  </si>
  <si>
    <t>1186865212971</t>
  </si>
  <si>
    <t>Implementar Proyectos agropecuario y maderables productivos auto sostenibles en las líneas de cítricos, frutales amazónicos, cacao, caña, chontaduro, plátano yuca, chiro, arroz, cereales, hortalizas, piscicultura, ganadería porcicultura avicultura, pimienta y transformación de los diferentes alimentos, maderable a chapo, cedro, amarrillo, barbasco, gomo, nogal, granadillo, damakawua etc.  artesanías ancestrales compra venta de productos en el cabildo indígena AWÁ TATCHAN, ALTO COMBOY, AWÁ IM, que beneficiara a 180 familias en el municipio valle del Guamuéz</t>
  </si>
  <si>
    <t xml:space="preserve">Implementar Proyectos agropecuario y maderables productivos auto sostenibles en las líneas de cítricos, frutales amazónicos, cacao, caña, chontaduro, otros, en los cabildos indígenas de; ALTO COMBOY, AWÁ IM, AWÁ TATCHAN, en el municipio de Valle del Guamuéz Departamento del Putumayo. </t>
  </si>
  <si>
    <t>1186865214819</t>
  </si>
  <si>
    <t>Construcción de un centro de atención especializado con el fin de rehabilitar a la población consumidora de spa en el municipio del Valle del Guamuez.</t>
  </si>
  <si>
    <t>Construir un centro de rehabilitación para la población en prevención de sustancias psicoactivas el el municipio Valle del Guamuez - Putumayo.</t>
  </si>
  <si>
    <t>1186865213180</t>
  </si>
  <si>
    <t>Para las comunidades es importantes la Implementación de Proyectos productivos que garanticen la soberanía alimentaria de los cabildos ALTO COMBOY, AWÁ IM, AWÁ TATCHAN, que beneficiara a 180 familias en el municipio de Valle del Guamuéz Departamento del Putumayo</t>
  </si>
  <si>
    <t>Implementar Proyectos productivos que garanticen la soberanía alimentaria de los cabildos ALTO COMBOY, AWÁ IM, AWÁ TATCHAN, que beneficiara a 180 familias en el municipio de Valle del Guamuéz Departamento del Putumayo</t>
  </si>
  <si>
    <t>1186865215123</t>
  </si>
  <si>
    <t>PROGRAMA DE FORTALECIMIENTO A LOS CONTENIDOS DE LAS EMISORAS COMUNITARIAS PARA LA PAZ IMPLEMENTADO</t>
  </si>
  <si>
    <t>PROGRAMA DE FORTALECIMIENTO A LOS CONTENIDOS DE LAS EMISORAS COMUNITARIAS PARA LA PAZ</t>
  </si>
  <si>
    <t xml:space="preserve">Implementación mediante los medios de comunicación: radio, televisión y mediante actividades pedagógicas sobre los temas relacionados con los acuerdos de La Habana, con el fin de orientar a las Juntas de Acción Comunal y comunidad en general del sector rural  de las 87 veredas del municipio Valle del Guamuez
</t>
  </si>
  <si>
    <t>Implementar programas de comunicación, radio, televisión y otros para promulgar temas relacionados a victimas. en el municipio Valle del Guamuez - Putumayo.</t>
  </si>
  <si>
    <t>1186865212925</t>
  </si>
  <si>
    <t>Fortalecimiento de la línea productiva artesanal  mediante la construcción de una casa artesanal (espacio de formación y elaboración de productos artesanales), a través de la formación para la recuperación cultural con la asistencia técnica, asociatividad, financiamiento, inversión en activos productivos  y comercialización  para las 137 familias del resguardo Santa Rosa y  60 familias   del Cabildo Nueva isla, en el municipio Valle del Guamuez, departamento del Putumayo.</t>
  </si>
  <si>
    <t>Fortalecer la línea productiva artesanal para la recuperación cultural a las comunidades indígenas del Resguardo Santa Rosa del Guamuez y del cabildo Nueva Isla del pueblo Cofán, en el municipio de Valle del Guamuez, departamento del Putumayo</t>
  </si>
  <si>
    <t>1186865216706</t>
  </si>
  <si>
    <t>IES CREADA</t>
  </si>
  <si>
    <t>CREAR INSTITUCIÓN DE EDUCACIÓN SUPERIOR (NO INCLUYE SENA)</t>
  </si>
  <si>
    <t>Implementación de una Universidad Indígena Intercultural fronteriza, donde se imparta conocimientos culturales propios y occidentales; que sea intercultural pero el enfoque sea desde el conocimiento y la educación propia, en el municipio de Valle del Guamuez, departamento del Putumayo.</t>
  </si>
  <si>
    <t>Implementación de una Universidad Indígena Intercultural fronteriza, en el municipio de Valle del Guamuez, departamento del Putumayo</t>
  </si>
  <si>
    <t>1186865215302</t>
  </si>
  <si>
    <t>1938, 1935, 1991, 1941, 1965</t>
  </si>
  <si>
    <t>Campo Hermoso, El Cairo, El Comboy, Las Delicias, Maraveles</t>
  </si>
  <si>
    <t xml:space="preserve">Construcción de 44 peatonales para el acceso de los habitantes de las inspecciones del Municipio del Valle del Guamuez comprendido de las siguiente manera: (4) Puentes sobre el núcleo vereda de Maravelez ubicado de la siguiente forma: (4) Pava - Chorroza; (4) Maravelez - El Rosario; (2) Paraíso - La union; (2) Paraíso - La Raya; (3)  Puentes Paraiso - Las Pavas ; (1) Puente Naranjo – Paraiso; (1) Puente Placer – Sector Recreo de 5 mts, (1) Puente San Isidro – Quebrada el Muerto 16 mts, (1) Puente San Isidro – Quebrada La hormiga 14 mts, (1) Puente San Isidro – Sector Jardin Muerto 18 mts; (2) Puente Campo hermoso – Alto Yarinal 10 mts, (4) Puentes Rio Putumayito – Vereda campo hermoso 12 mts, (1) Puente del Recreo - Caribe 8 mts, (3) Puentes Campo Hermoso – La Sultana 8 mts, (1) Puente vereda Comboy en la iglesia evangélica en Jordan, (1) Puente Los Llanos – Limon  20 mts, (1) Puente La Arenosa – Temblon 18 mts, (1) Puenten La costeñita – El Limon 18 mts, (1) Puente La Costeñita – Las Palmeras 18 mts, (1) Puente la Costeñita – Alto comboy 18 mts, (2) puentes en la Inspección Jordan Guisia 18 mts, (1) Puente Betania – Las Palmeras 18 mts, (1) puente Betania – Laurales 18 mts, (1) Puente San Andres – Nuevo Horizonte 15 mts, (1) San Andres – Jordan Ortis 18 mts, (1) Puente Quebrada La Hormiga 12 mts, (1) Puente Quebrada Raul 5 mts, (1) Puente Quebrada la Guadua 5 mts, (1) Puente Quebrada Hormiga Miravallle – Guadales 12 mts. Mejoramiento (1) puente en la vereda Yarinal, (2) veredas las Delicias, (2) vereda el Cairo, (1) Alto del Cairo.
</t>
  </si>
  <si>
    <t xml:space="preserve">Construir puentes peatonales en los nueve (9) núcleos veredales del Municipio del Valle del Guamuez, departamento del Putumayo. </t>
  </si>
  <si>
    <t>1186865216570</t>
  </si>
  <si>
    <t xml:space="preserve">Dotación de  equipos, dispositivos biomedicos y tecnológicos para optimizar la atención en el Hospital Sagrado Corazón de Jesús  que beneficiara a las poblaciones indigenas, campesinas y afrodescendientes  en el Municipio Valle del Guamuez Departamento del Putumayo. 
</t>
  </si>
  <si>
    <t xml:space="preserve">Dotar de equipos, dispositivos biomedicos y tecnológicos a la E.S.E Hospital Sagrado Corazón de jesus para la población en general del Municipio Del Valle del Guamuez, departamento del Putumayo. </t>
  </si>
  <si>
    <t>1186865212613</t>
  </si>
  <si>
    <t>Aperturar una Emisora institucional con enfoque diferencial a nivel del pueblo Awá que beneficie 33 familias del cabildo indígena  AWÁ IM, ALTO COMBOY, AWÁ TATCHAN del  valle del Guamuéz, que además tenga la cobertura en los municipio de San Miguel Orito Puerto Caicedo Villa Garzón y Puerto Asís.</t>
  </si>
  <si>
    <t xml:space="preserve">Aperturar una Emisora institucional con enfoque diferencial a nivel del pueblo Awá en el municipio de Valle del Guamuéz Departamento del Putumayo. </t>
  </si>
  <si>
    <t>1186865213078</t>
  </si>
  <si>
    <t>Se requiere para el fortalecimiento de la medicina tradicional la compra de insumos y herramientas para la instalación de huertas medicinales que permitan un proceso de capacitar en salud y plantas medicinales que beneficia los jóvenes del resguardo Argelia y el Cabildo Palmeras, Municipio del Valle del Guamuez Departamento del Putumayo.</t>
  </si>
  <si>
    <t>Fortalecer la medicina tradicional de las comunidades del resguardo Argelia y Cabildo Palmeras  Municipio del Valle del Guamuez Departamento del Putumayo.</t>
  </si>
  <si>
    <t>1186865213589</t>
  </si>
  <si>
    <t xml:space="preserve">el montaje de esta torre permite tener acceso a medios de comunicación en nuestras comunidades Nasa beneficiando a 80 familias   de tierra linda y nueva palestina en el municipio Valle del Guamuez departamento del Putumayo.
</t>
  </si>
  <si>
    <t>Montaje de una torre repetidora para radios de comunicación para el pueblo Nasa en el municipio Valle del Guamuez.</t>
  </si>
  <si>
    <t>1186865213147</t>
  </si>
  <si>
    <t>Construcción de un parque infantil en el área escolar para la recreación y el buen uso del tiempo libre de los niños y niñas que beneficie a 88 familias del Resguardo Nuevo Horizonte de Valle del Guamuez - Putumayo.</t>
  </si>
  <si>
    <t>Construir un parque infantil en el área escolar del Resguardo Nuevo Horizonte de Valle del Guamuez - Putumayo.</t>
  </si>
  <si>
    <t>1186865215654</t>
  </si>
  <si>
    <t>Las comunidades requieren un sistema de recolección de aguas negras y alcantarillado en el cabildo indígena AWÁ IM, AWÁ TATCHAN, ALTO COMBOY, teniendo en cuenta que son centros nucleados de más de 30 casas al rededor, que beneficiara a 180 familias en el municipio valle del Guamuéz.</t>
  </si>
  <si>
    <t xml:space="preserve">Construir un sistema de aguas negras y alcantarillado en el cabildos indígenas AWÁ IM, AWÁ TATCHAN, ALTO COMBOY, que beneficiara a 180 familias en el municipio valle del Guamuéz </t>
  </si>
  <si>
    <t>1186865214569</t>
  </si>
  <si>
    <t xml:space="preserve">Se busca garantizar la implementación de la cadena productiva completa, es decir contar con la asistencia técnica, un centro de acopio y agrotransformación de las tres cadenas productivas seleccionadas. </t>
  </si>
  <si>
    <t>Fortalecer las capacidades productivas y la competitividad de las comunidades negras del municipio de Valle del Guamuez,  departamento del Putumayo.</t>
  </si>
  <si>
    <t>1186865215794</t>
  </si>
  <si>
    <t xml:space="preserve"> la interconexion eleva nuestro nivel de vida  como comunidad  y permite conectarnos al mundo con la tecnología y las energias limpias contribuyen  a el cuidado del medio ambiente  en nuestro territorio beneficiando a 80 familias   de los cabildos tierra linda y nueva  palestina existente en el municipio Valle del Guamuez departamento del Putumayo.
</t>
  </si>
  <si>
    <t>Implementar la interconexión eléctrica a viviendas cercanas a la red y el su ministro de paneles solares de alta resolución para las viviendas distantes para el pueblo Nasa en el municipio Valle del Guamuez</t>
  </si>
  <si>
    <t>1186865214723</t>
  </si>
  <si>
    <t>Se requiere la dotación de sistemas alternativos de generación de energía en las siguientes instituciones educativas: Institución Etnoeducativa Santa Rosa del Guamuez sede Argelia, Italia, Jardines, Tierra Linda y Nuevo Horizonte, Institución educativa rural Maravelez sede Las Pavas, Miraflores de la Selva, Villarboleda, Brisas del Guamuez, El Rosario, Campo Bello, Villa Hermosa y las Palmeras, Institución educativa rural Jose Asunción Silva sede Alto Güisia, Institución educativa rural  El Venado sedes Villanueva, Llano Verde, Policarpa Salavarrieta, Pavas Bajas . Institución educativa rural Jordán Güisia sede Comboy, Betania, Arenosa, La Costeñita, El Limoncito, El Ají, Los Olivos,Puerto Bello y Los llanos, Institución educativa rural El Rosal sede Manuelita, Providencia y Pradera; para garantizar la prestación de los servicios educativos.</t>
  </si>
  <si>
    <t>Dotar de sistemas alternativos de generación de energía a las sedes educativas rurales dispersas del municipio de Valle del Guamuez, departamento del Putumayo.</t>
  </si>
  <si>
    <t>1186865215476</t>
  </si>
  <si>
    <t>Las huertas caseras fortalecen la nutrición de la comunidad en la medida que se implementan alimentos que garantizan la seguridad alimentaria de las familias embera chami</t>
  </si>
  <si>
    <t>Fortalecer huertas caseras tradicionales para las  mujeres del resguardo Argelia y el cabildo Palmeras, Valle del Guamuez Departamento del Putumayo.</t>
  </si>
  <si>
    <t>1186865214868</t>
  </si>
  <si>
    <t xml:space="preserve">Construir y dotar tanques elevados para el agua potable con un Sistema de purificación en los cabildos indígenas AWÁ IM, AWÁ TATCHAN, ALTO COMBOY, en el municipio de Valle del Guamuéz departamento del Putumayo.  </t>
  </si>
  <si>
    <t>1186865215853</t>
  </si>
  <si>
    <t xml:space="preserve">Dotar con personal de Abogados la personería municipal con el fin e ampliar cobertura y mayo efectividad en la atención al ciudadano del Municipio Del Valle del Guamuez, teniendo en cuenta que el numero de víctima existentes en el municipio es amplio y no se logran suplir todas las necesidades en el tiempo estimado, a raíz de esto se hace efectiva la ampliación de personal jurídico de la personería. </t>
  </si>
  <si>
    <t>Dotar de Personal juridico idoneo la personeria Municipal Del Valle del Guamuez, departamento del Putumayo.</t>
  </si>
  <si>
    <t>1186865214859</t>
  </si>
  <si>
    <t xml:space="preserve">Implementar programas de telemedicina para las asistencia en Salud de las comunidades rurales en el municipio Del Valle del Guamuez con la finalidad de aplicar métodos  quirúrgicos, asistencias  y de prevención a toda la población del Municipio. </t>
  </si>
  <si>
    <t xml:space="preserve">Implementar programas de Telemedicina en los Puestos de Salud del Municipio Del Valle del Guamuez, Putumayo. </t>
  </si>
  <si>
    <t>1186865215358</t>
  </si>
  <si>
    <t>la Protección y conservación de nuestros sitios sagrados permite el crecimiento y enriquecimiento de nuestro Saber ancestral   y la vivencia de  nuestra identidad cultural y espiritual     en nuestras comunidades Nasa de los cabildos Tierra Linda Y Nueva palestina en el municipio Valle del Guamuez</t>
  </si>
  <si>
    <t>Apoyar Las iniciativas de conservacion  y proteccion de los sitios sagrados  de las comunidades Nasa de los cabildos Tierra Linda Y Nueva palestina en el municipio Valle del Guamuez</t>
  </si>
  <si>
    <t>1186865215167</t>
  </si>
  <si>
    <t>1988, 2677</t>
  </si>
  <si>
    <t>Brisas del Palmar, OTRA</t>
  </si>
  <si>
    <t>Adquisición de 5000 hectáreas de tierra para la ampliación y el beneficio de las 117 familias que pertenecen al territorio del Cabildo Telar Luz del Amanecer del municipio de Valle del Guamuez - Putumayo.</t>
  </si>
  <si>
    <t>Adquirir hectáreas de tierra para ampliar el territorio del Cabildo Telar Luz del Amanecer del municipio de Valle del Guamuez - Putumayo.</t>
  </si>
  <si>
    <t>1186865215109</t>
  </si>
  <si>
    <t>- Creación e implementación de una escuela para el fortalecimiento organizacional, cultural, político, en gobernabilidad y aplicación de justicia propia, con el diseño y creación de módulos acorde con la cultura, a todas las comunidades indígenas del Valle del Guamuez, departamento del Putumayo.
--Capacitación y Cofinanciación en los talleres de liderazgo, resolución de conflicto, organización Comunitaria, gobierno propio, Legislación Indígena, derechos humanos para las 197 familias del resguardo Santa Rosa del Guamuéz
El proyecto beneficiaría a todas las comunidades indígenas del municipio de Valle del Guamuez, departamento del Putumayo.
- Capacitaciones sobre el plan de vida y plan salvaguarda en el cabildo Nueva Isla, que beneficiara a la 60 familias</t>
  </si>
  <si>
    <t>Crear e implementar una escuela de formación indígena en el municipio del Valle del Guamuez, departamento del Putumayo (Resguardo Santa Rosa, cabildo Nueva Isla)</t>
  </si>
  <si>
    <t>1186865214727</t>
  </si>
  <si>
    <t xml:space="preserve">Fortalecer la línea productiva de especies menores  a través de extensión rural ( comprar 1000 gallinas camperas, 100 cerdos), asociatividad, financiamiento, inversión en activos productivos y comercialización en el  resguardo Argelia y que beneficia a las 32 familias y el cabildo las palmeras solicita 3200 gallinas y 200  marranos Cabildo Palmeras, Valle del Guamuez Departamento del Putumayo </t>
  </si>
  <si>
    <t xml:space="preserve">Fortalecer la línea productiva de especies menores  a través de extensión rural, asociatividad, financiamiento, inversión en activos productivos y comercialización en el  resguardo Argelia y Cabildo Palmeras, Valle del Guamuez Departamento del Putumayo. </t>
  </si>
  <si>
    <t>1186865214637</t>
  </si>
  <si>
    <t xml:space="preserve">Implementar Chagras medicinales. para el fortalecimiento de los curanderos ancestrales en los cabildos indígenas ALTO COMBOY y AWÁ IM y AWÁ TATCHAN en el municipio valle del Guamuéz Departamento del Putumayo. </t>
  </si>
  <si>
    <t>Implementar Chagras medicinales. para el fortalecimiento de los curanderos ancestrales en los cabildos indígenas ALTO COMBOY y AWÁ IM y AWÁ TATCHAN, en el municipio valle del Guamuéz Departamento del Putumayo.</t>
  </si>
  <si>
    <t>1186865213001</t>
  </si>
  <si>
    <t xml:space="preserve">la compra de tierra permite que nuestras comunidades tengan la base para el desarrollo comunitario, social espiritual,económico,cultural y espiritual  beneficiando a  80 Familias de las comunidades 
</t>
  </si>
  <si>
    <t>Compra de Territorio colectivo 1000 hectareas para que sean entregados a las dos comunidades Nasa  de tierra linda y palestina  para su constitución en el municipio Valle del Guamuez.</t>
  </si>
  <si>
    <t>1186865214654</t>
  </si>
  <si>
    <t>Construir un sistema de agua potable o acueducto para mejorar las condiciones de vida de la comunidad que beneficie a las 88 familias que conforman el Resguardo Nuevo Horizonte.</t>
  </si>
  <si>
    <t>Construir un acueducto o un sistema de agua potable en el Resguardo Nuevo Horizonte del municipio de Valla del Guamuez - Putumayo.</t>
  </si>
  <si>
    <t>1186865215851</t>
  </si>
  <si>
    <t xml:space="preserve">Dotar con medicamentos e insumos a los puestos de salud ubicados en el Tigre y Villa Arboleda para garantizar la prestación de servicios de salud integral con atención en farmacia oportuna. 
</t>
  </si>
  <si>
    <t>Dotar puestos de salud para la atención adecuada a  las de comunidades negras del municipio de Valle del Guamuez  - Departamento del Putumayo.</t>
  </si>
  <si>
    <t>1186865213031</t>
  </si>
  <si>
    <t>Para garantizar el bienestar de la comunidad educativa se requiere el mejoramiento y adecuación de la infraestructura donde se requiera, en las instituciones educativas: Malvinas, Maravelez, Jordán Güisia, El Venado, El Cairo, El Rosal, José Asunción Silva, Santa Rosa del Guamuéz, Las Palmeras, El Tigre, Mira Valle y La Concordia, con diseños apropiados para la población con necesidades educativas especiales.</t>
  </si>
  <si>
    <t xml:space="preserve">Mejorar la infraestructura de las instituciones educativas rurales con enfoque diferencial del municipio de Valle del Guamuéz, departamento del Putumayo. </t>
  </si>
  <si>
    <t>1186865213028</t>
  </si>
  <si>
    <t xml:space="preserve">Construir centros de salud intercultural integral con toda su dotación, y personal capacitado, contratado en área de la salud y medicina ancestral en los cabildos de AWÁ TATCHAN, AWÁ IM, ALTO COMBOY, en el Valle del Guamuéz Departamento del Putumayo. 
</t>
  </si>
  <si>
    <t>Construir centros de salud intercultural integral en los cabildos indígenas AWÁ TATCHAN, AWÁ IM, ALTO COMBOY del Guamuéz Departamento del Putumayo.</t>
  </si>
  <si>
    <t>1186865212917</t>
  </si>
  <si>
    <t xml:space="preserve">Para las comunidades es importantes la Implementación de proyectos de zoocriadero con especies autóctonas culturalmente del pueblo Awá en los cabildos indígenas ALTO COMBOY AWÁ IM, AWÁ TATCHAN, que beneficiara a 180 familias en el municipio Valle del Guamuéz Departamento del Putumayo. </t>
  </si>
  <si>
    <t xml:space="preserve">Implementar zoocriadero con especies autóctonas culturalmente del pueblo Awá en los cabildos indígenas ALTO COMBOY AWÁ IM, AWÁ TATCHAN, que beneficiara a 180 familias en el municipio Valle del Guamuéz Departamento del Putumayo. </t>
  </si>
  <si>
    <t>1186865215141</t>
  </si>
  <si>
    <t>Es necesario la instalación de 100 vallas para señalización del territorio del resguardo Argelia ( 50 vallas) y del cabildo Palmeras  (50 vallas) del Municipio del Valle del Guamuez Departamento del Putumayo</t>
  </si>
  <si>
    <t>Instalar vallas para señalización del territorio del resguardo Argelia y el cabildo Palmeras, Municipio del Valle del Guamuez Departamento del Putumayo</t>
  </si>
  <si>
    <t>1186865212815</t>
  </si>
  <si>
    <t>1965</t>
  </si>
  <si>
    <t>Maraveles</t>
  </si>
  <si>
    <t>Construcción de un internado en la institución educativa rural Maravelez sede principal para mantener y ampliar la cobertura y permanencia de los estudiantes que viven en la zona dispersa del núcleo Maravelez del municipio de Valle del Guamuez.</t>
  </si>
  <si>
    <t>Construir un internado en institución educativa rural Maravelez del municipio de Valle del Guamuez, departamento del Putumayo.</t>
  </si>
  <si>
    <t>1186865215712</t>
  </si>
  <si>
    <t xml:space="preserve">La institucionalidad deberá apoyar mediante capacitaciones, investigaciones y dotar con implementos que le permitan a los médicos tradicionales de las Comunidades Negras realizar su actividad cada vez y con una mejor calidad; de igual manera apoyará a los investigadores que desarrollen variedades de vegetales para incorporarlas a la medicina tradicional afro.
</t>
  </si>
  <si>
    <t>Implementar y fortalecer la medicina tradicional desarrollada por medicos y medicas de comunidades negras del municipio de Valle del Guamuez Departamento del Putumayo.</t>
  </si>
  <si>
    <t>1186865213027</t>
  </si>
  <si>
    <t>Electrificar 6 kilómetros de redes eléctricas de alta y baja tensión, que beneficiara 56 familias de los cabildos ALTO COMBOY y AWÁ TATCHAN en el municipio valle del Guamuéz.</t>
  </si>
  <si>
    <t>Electrificar 6 kilómetros de redes eléctricas de alta y baja tensión, que beneficiara 147 familias de los cabildos ALTO COMBOY y AWÁ TATCHAN en el municipio valle del Guamuéz.</t>
  </si>
  <si>
    <t>1186865215646</t>
  </si>
  <si>
    <t xml:space="preserve">La familias del pueblo Embera Chami requieren la comprar de 63 paneles solares (para el cabildo palmeras) y de 35 paneles solares para las familias para el Resguardo Argelia, que permitan la  instalación de energía solar.   </t>
  </si>
  <si>
    <t xml:space="preserve">Adquirir paneles solares para la instalación de energía solar a las viviendas del cabildo las Palmeras y resguardo Argelia, del Municipio de Valle de Guamuez  </t>
  </si>
  <si>
    <t>1186865212934</t>
  </si>
  <si>
    <t>Recuperación de sitios sagrados a través de formación, actividades de repoblamiento y enriquecimiento de los ecosistemas con actividades como la siembra de especies de flora y fauna, plantas medicinales, especies nativas silvestres, en el territorio del Resguardo Santa Rosa del Guamuez del pueblo Cofán, en el municipio de Valle del Guamuez, departamento del Putumayo</t>
  </si>
  <si>
    <t>Recuperar los sitios sagrados en el Resguardo Santa Rosa del Guamuez del pueblo Cofán, en el municipio de Valle del Guamuez, departamento del Putumayo</t>
  </si>
  <si>
    <t>1186865216619</t>
  </si>
  <si>
    <t>La construcción de baterías sanitarias se requiere en: Institución educativa rural Maravelez sede principal y Campo Bello, Institución Educativa rural José Asunción Silva sede principal, Institución educativa rural Jordán Güisia sede La Costeñita, Institución educativa rural El Rosal sede Santa Teresa, Institución etno educativa Santa Rosa sede Las Palmeras, Jardín y Tierra Linda,  Institución educativa rural Miravalle sede principal, Centro educativo las Malvinas sede La Yet.
Las siguiente sedes educativas requieren mejoramiento de baterías sanitarias así: institución educativa Jordán Güisia, sede principal, La Betania, La Arenosa, Limoncito, Los Llanos, El Comboy, Los Olivos, El Ají y Puerto Bello, institución educativa Maravelez primaria, sede Rosario, Campo Bello, Las Pabas, Miraflores de la Selva, Villa Arboleda, Villa Hermosa, Brisas del Guamuez y Sur Oriental Las Palmeras  Institución educativa rural La Concordia sede principal, institución educativa rural Las Palmeras sede principal, Loro 2 y San Roberto, institución educativa rural El Rosal sede principal, sede Providencia,  Manuelita y la Pradera, institución educativa rural el Tigre  sede El Paraíso, institución educativa Jordán Güisia, Institución educativa El Cairo sede central, sede Campo Hermoso, sede el Recreo, sede El Jardín, Guadualitos, Mogambo, Institución educativa rural Miravalle y sede los laureles, Alto Palmira y los Guaduales, Institución educativa rural Santa Rosa del Guamuez sede principal, El Progreso, Argelia, La Italia y La Isla, para preservar las condiciones de salubridad y bienestar de la población estudiantil.</t>
  </si>
  <si>
    <t>Construir y adecuar baterías sanitarias en los establecimientos educativos rurales del municipio de Valle del Guamuez, departamento del Putumayo.</t>
  </si>
  <si>
    <t>1186865213211</t>
  </si>
  <si>
    <t>las capacitaciones y dotacion en el tema de modisteria y confección propia de nuestros vestuarios  típicos dan realce y fortalecen nuestra cultura del Pueblo Nasa que beneficia a 80 Familias de los Cabildos Tierra linda  y Nueva Palestina en el municipio Valle del Guamuez departamento del Putumayo.</t>
  </si>
  <si>
    <t>Capacitar y Dotar en modisteria propia y confecciones propias del Pueblo Nasa en las comunidades  de Tierra linda y Nueva Palestina en el municipio Valle del Guamuez</t>
  </si>
  <si>
    <t>1186865215503</t>
  </si>
  <si>
    <t xml:space="preserve">Implementar un programa de asistencia técnica con enfoque diferencial que garantice la producción agropecuaria estable para los cabildos indígenas AWÁ IM, AWÁ TATCHAN, ALTO COMBOY, que beneficiara a 180 familias en el municipio de Valle del Guamuéz Departamento del Putumayo. 
Las comunidades solicitan implementar proyectos de asistencia técnica, que permita mejorar la producción agropecuaria. 
</t>
  </si>
  <si>
    <t xml:space="preserve">Implementar un programa de asistencia técnica con enfoque diferencial que garantice la producción agropecuaria estable para los cabildos indígenas AWÁ IM, AWÁ TATCHAN, ALTO COMBOY, en el municipio de Valle del Guamuéz Departamento del Putumayo. </t>
  </si>
  <si>
    <t>1186865214829</t>
  </si>
  <si>
    <t>Para el fortalecimiento de los procesos culturales que se desarrollan en las instituciones educativas rurales se requiere la dotación de instrumentos musicales y uniformes para el funcionamiento de:
Bandas de paz en: Institución educativa Rural El Tigre, Institución Etnoeducativa Santa Rosa del Guamuez, Institución educativa rural Maravelez,  Institución educativa rural Jose Asunción Silva, Institución educativa rural  El Venado, Institución educativa rural La Concordia, Institución educativa rural el Rosal, Institución educativa rural el Cairo,  Institución educativa rural Jordán Güsia,   Institución educativa rural Mira Valle y el centro educativo Las Malvinas. Se requieren los siguientes elementos: liras americanas, redoblantes, tambor redoblante, platillos, triángulos, trompetas, bastones, bombos, percusión, panderetas.
Banda musical en la  Institución educativa rural Las Palmeras. Se requieren los siguientes elementos: vientos metalicos (trompeta en si bemol, trombón de barra, saxofón alto, saxofón tenor, saxofón barítono, sacofón soprano, clarinete en si bemol, bombardino, corno francés y tuba); percusión (timbal, congas, güiro merenguero y de salsa, bateria, bomgo, tambora merenguera, celesta, pandereta, maracas en cuero salsera); timbal completo con camapana pachanguera jamblock, campana grande y platillo con base; y en cuerdas (teclado, bajo electrico 6 cuerdas).</t>
  </si>
  <si>
    <t>Dotar bandas de paz y musicales de las instituciones educativas rurales del municipio de Valle del Guamuez, departamento del Putumayo.</t>
  </si>
  <si>
    <t>1186865215410</t>
  </si>
  <si>
    <t>Que la ANT debe emprender acciones encaminadas a Formalizar la tenencia de la tierra a la comunidad rural que no poseen título de propiedad en el municipio de Valle del Guamuez.</t>
  </si>
  <si>
    <t>Implementar acciones para formalización de tierras a la comunidad rural que no poseen título de propiedad del municipio de Valle del Guamuez</t>
  </si>
  <si>
    <t>1186865214782</t>
  </si>
  <si>
    <t xml:space="preserve">Implementación de una política pública de empleo que beneficie a las Mujeres, Jóvenes y población victima del sector rural del Municipio Valle del Guamuez  departamento del Putumayo.
</t>
  </si>
  <si>
    <t>Implementar una política publica  de empleo a las victimas en el municipio Valle del Guamuez departamento del Putumayo.</t>
  </si>
  <si>
    <t>1186865212586</t>
  </si>
  <si>
    <t xml:space="preserve">Construir una casa Ashamba Awá (Casa de la Mujer) en la cabecera municipal con su respectiva dotación, para los cabildos indígenas AWÁ IM, AWÁ TATCHAN, ALTO COMBOY, en el municipio de Valle del Guamuéz Departamento del Putumayo. </t>
  </si>
  <si>
    <t>1186865215304</t>
  </si>
  <si>
    <t>Construcción de un parque biosaludable para la comunidad en general que beneficie a 137 familias del Resguardo Santa Rosa del pueblo Cofán en el municipio de Valle del Guamuez departamento del Putumayo</t>
  </si>
  <si>
    <t>Construir un parque biosaludable en el Resguardo de Santa Rosa del Guamuez, municipio de Valle del Guamuez, departamento del Putumayo</t>
  </si>
  <si>
    <t>1186865216130</t>
  </si>
  <si>
    <t>1977, 1927, 1922, 1992, 1939, 1928, 1960, 1988, 1953, 1938, 1981, 1994, 1935, 1937, 1991, 1972, 1987, 1995, 1989, 1979, 1954, 1942, 1945, 1917, 1962, 1936, 1984, 1944, 1973, 1971, 1985, 1952, 1990, 1957, 1974, 1955, 1999, 1946, 1959, 1998, 1982, 1975, 1931, 1969, 1943, 1919, 1956, 1949, 1940, 1968, 1941, 1963, 1966, 1983, 1948, 1933, 1929, 1934, 1932, 1986, 1920, 1924, 1996, 1997, 1951, 1970, 1965, 1976, 1926, 1967, 1980, 1950, 1930, 1916, 1993, 1921, 1978, 1923, 1918, 1964, 1958, 1961, 1947, 1915, 1925</t>
  </si>
  <si>
    <t>Alto Guisia, Alto Palmira, Alto Rosal, Alto Temblon, Bellavista, Betania, Brisas del Guamuéz, Brisas del Palmar, Campo Bello, Campo Hermoso, Costa Rica, El Aji, El Cairo, El Caribe, El Comboy, El Diamante, El Jardin, El Limoncito, El Oasis, El Palmar, El Paraiso, El Recreo, El Retiro, El Rosal, El Rosario, El Triunfo, El Varadero, El Venado, Germania, Inspección El Guadualito, Inspección El Placer, Inspección El Tigre, Inspección Jordan Guisia, Inspección San Antonio Del Guamuez, Jardin de La Selva, La  Isla, La Arenosa, La Chorrosa, La Concordia, La Costeñita, La Esmeralda, La Esperanza, La Florida, La Herradura, La Palestina, La Pradera, La Raya, La Sultana, La Union, La Ye, Las Delicias, Las Palmeras, Las Pavas, Las Vegas, Llano Verde, Loro 1, Loro 2, Loro 8, Loro 9, Los Angeles, Los Guaduales, Los Laureles, Los Llanos, Los Olivos, Los Pomos, Malvinas, Maraveles, Miraflores de la Selva, Miravalle, Mogambo, Mundo Nuevo, Pavas Sector Bajo, Primavera, Providencia, Puerto Bello, San Andres, San Isidro, San Marcos, Santa Teresa, Villa Arboleda, Villa Duarte, Villa Hermosa, Villa Nueva, Z.U. La Hormiga, Zarzal</t>
  </si>
  <si>
    <t>Se requiere la dotación de tencologias como: impresoras multifuncionales, computadores portátiles, televisores, vídeo beam con pantalla, fotocopiadoras, equipos de audio (parlantes, micrófonos), software educativo, tablets para mejorar los procesos educativos y hacer uso efectivo de las TIC en las once instituciones y centro educativo rural con sus respectivas sedes del municipio de Valle del Guamuez.</t>
  </si>
  <si>
    <t>Dotar de herramientas tecnológicas a los establecimientos educativos del sector rural en el municipio de Valle del Guamuez, departamento del Putumayo</t>
  </si>
  <si>
    <t>1186865212849</t>
  </si>
  <si>
    <t>1922, 1917, 1975, 1921</t>
  </si>
  <si>
    <t>Alto Rosal, El Rosal, La Esperanza, San Andres</t>
  </si>
  <si>
    <t>Construcción de puentes vehiculares para permitir el acceso a los habitantes del sector rural dentro del territorio con el fin de transitar con mayor facilidad y así poder transportar los productos del campo. Los puentes requeridos son los siguientes:
Núcleo Jordán Guisia:1 Río Guisia en la vereda Alto Comboy 90mt, 1 Río Guisia en la vereda Betania Arenosa 80mt, 1 caño Jordán en la vereda Los Llanos 15mt, 1  caño Alto Temblón en la Vereda Alto Temblón 15mt, 1 Caño Comboy Vereda Costeñita 10mt, 1 caño El Temblón en la vereda Jordán Guisia 15mt, 1Río Churuyaco en lindero Puerto Bello diviso 150mt, 1 Río Ají en el lindero Llanos- Puerto Bello 15mt.
Núcleo El Rosal- Mira Valle:1 Quebrada Agua Blanca en la Vereda Santa Teresa 10mt,1 Quebrada La Milia Males en la vereda Santa Teresa 10 mt,1 Quebrada Familia Torres en la vereda Santa Teresa 10mt,1 quebrada Guayabal vereda El Rosal 10mt,1 Quebrada Coquillo en la vereda El Rosal 10mt,1 Quebrada Selva Alegre en la vereda El Rosal 10mt,1 Quebrada el Sarzal en la vereda Alto Rosal 10mt,1 Quebrada La Fama en la vereda San Andrés 10mt,1  Quebrada Cristalina en La Vereda San Andrés 10 mt,1 Quebrada Providencia en la vereda Providencia 10mt,1  Quebrada Agua Blanca en la vereda La Pradera 10mt,1 Quebrada Bermúdez en la vereda la Pradera 8mt,1 Quebrada el Varadero en la vereda San Marcos 10mt,1  Quebrada Ka Mariposa en la vereda San Marcos 10mt,1 Quebrada La Cristalina en la vereda San Marcos mt,1 Quebrada La Hormiga en la vereda San Marcos 10mt,1 Quebrada Imbacuan en la vereda Mira Valle 8mt,1  Quebrada Imbacuan 2 en la vereda Mira Valle 8mt,1 Quebrada Portilla en la vereda Mira Valle 8mt,1 Quebrada Chulde en la vereda Mira Valle 8mt,1 Quebrada Felipe en la vereda Mira Valle 8mt,1 Quebrada Calpa en la vereda Mira Valle 8mt,1 Quebrada La Fama en la vereda Mira Valle 8mt,1 Quebrada La Dorada en la vereda los Laureles 10mt,1 Quebrada Don Ramón en la vereda Mira Valle 8mt,1 Quebrada Alejandro en la vereda Los Laureles 10mt,1 Quebrada Patricio en la vereda Los Laureles 8mt,1 Quebrada Fidencio en la vereda Los Laureles 8mt,1 Quebrada Los Campañas en la vereda Mira Valle 8mt,1  Quebrada los Aldaces en la vereda Mira Valle 8mt,1 Quebrada Acosta en la vereda Esmeralda 8mt,1 Quebrada Gonzalo Ortega en la vereda Esmeraldas 8mt,1 Quebrada Artemio Castro en la vereda Alto Palmira 8mt,1 Quebrada Los Narvaez en la vereda Alto Palmira 8mt,1 Quebrada Chontaduro en la vereda Betania 8mt,1 Quebrada Limoncito vereda Los Laureles 8mt,1 Quebrada Coco en la vereda Los Laureles 8mt,1 Quebrada Artemio en la vereda Santa Teresa 8mt,1 Quebrada Horacio Zúñiga en la vereda Santa Teresa 8mt,1 Quebrada Erasmo en la vereda Alto Palmira 8mt,1 Quebrada Artemio Castro en la vereda Alto Palmira 8mt,1 Quebrada Henry en la vereda san Marcos 8mt,1 Quebrada Las Lagos en la vereda Guaduales 8mt.
Núcleo Guadualito:1 la Quebrada el Singo en la Vereda la Yet 7 mt,1 Río Cuembi en la vereda Mogambo 30 mt,3 Quebrada Agua Negra en la vereda El Diamante 15 mt c/u,1 Caño Agua Negrita en la Vereda El Diamante 9 mt,1 Río Cuembicito en la Vereda Nueva Esperanza 25 mt,1 Quebrada Aguas Blancas en la vereda Nueva Esperanza 11 mt,1 Quebrada Guaraja en la vereda Nueva Esperanza 9 mt,1 caño El Quemado en la vereda La Herradura 13 mt,2 Río Santa María en la vereda las Malvinas 12 mt c/u,3 caño La Alegría en la vereda las Malvinas 9 mt c/u. 5 Q. La Fama en la vereda San Andrés- Jordán Ortíz 8m. 1 Q. La Dorada en la vereda San Andrés- Jordán Ortíz 8m, 1 Q. Cristalina en la vereda San Andrés- Jordán Ortíz 8m, 1 Q. Achapo San Andrés- Betania 8m, 1 Q. Miravalle en la vereda Miravalle 10 m, 1 Q. La Fama entre las veredas Providencia- Sarzal 8 mt, 1 Q. Tres Quebradas entre las veredas Providencia y Sarzal 10 mt.</t>
  </si>
  <si>
    <t>Construir puentes vehÍculares en las veredas de los tres núcleos para el beneficio de los habitantes del sector rural del municipio del Valle del Guamuez</t>
  </si>
  <si>
    <t>1186865215843</t>
  </si>
  <si>
    <t>Se requiere la construcción de bibliotecas en las sedes principales de las siguientes instituciones: I.E.R Las Palmeras, I.E.R Maraveles, I.E.R Jose Asunción Silva sede primaria, I.E.R El Venado, Institución etno educativa Santa Rosa del Guamuez, Institución educativa Mira Valle, centro educativo Las Malvinas sede principal La Yet.</t>
  </si>
  <si>
    <t>Construir bibliotecas en las instituciones educativas rurales del municipio de Valle del Guamuez, departamento del Putumayo.</t>
  </si>
  <si>
    <t>1186865214764</t>
  </si>
  <si>
    <t>Gestionar convenios con entidades financieras para el otorgamiento de créditos educativos para el acceso a la educación superior en pre grado y post grado, así como la apertura de una sede del ICETEX en el casco urbano del municipio de Valle del Guamuez con personal capacitado en el manejo y diligenciamiento de las solicitudes de crédito (matricula, sostenimiento) con el fin de que los estudiantes realicen las solicitud en el municipio y no tener que desplazarse hasta la capital del departamento.</t>
  </si>
  <si>
    <t>Establecer convenios con entidades financieras para el otorgamiento de créditos educativos en el municipio de Valle del Guamuez, departamento del Putumayo.</t>
  </si>
  <si>
    <t>1186865215815</t>
  </si>
  <si>
    <t>Construcción de viviendas dignas con diseño propio de acuerdo a sus usos y costumbres en concreto que beneficie a 205 familias; 117 viviendas para el Cabildo Indígena Telar Luz del Amanecer y 88 viviendas para el Resguardo Nuevo Horizonte.</t>
  </si>
  <si>
    <t xml:space="preserve"> Construir viviendas dignas en concreto para el Cabildo Indígena Telar Luz del Amanecer y el Resguardo Nuevo Horizonte del municipio de Valle del Guamuez - Putumayo.</t>
  </si>
  <si>
    <t>1186865215824</t>
  </si>
  <si>
    <t xml:space="preserve">Consiste en la instalación de vallas informativas en los linderos de los cabildos Alto Comboy, Awá Tatchan y Awá IM, con el objetivo de proteger y conservar el territorio y su cultura al interior de las comunidades del pueblo Awá en el municipio de Valle del Guamuéz departamento del Putumayo. </t>
  </si>
  <si>
    <t xml:space="preserve">Delimitar y elaborar e instalar vallas y amojonamiento con la información necesaria para la guía y protección de los cabildos indígenas; Alto Comboy, Awá Tatchan y Awá IM, del pueblo Awá en el municipio del Valle del Guamuéz departamento del Putumayo. </t>
  </si>
  <si>
    <t>1186865212562</t>
  </si>
  <si>
    <t>Se requiere la cualificación, actualización y formación permanente a los directivos y docentes de las once instituciones y un centro educativo rural para que realicen maestrías, doctorados y cursos de formación y actualización que permita mejorar la calidad de la educación en el municipio de Valle del Guamuez Departamento del Putumayo.</t>
  </si>
  <si>
    <t>Cualificar al personal docente de las instituciones educativas rurales del municipio de valle del Guamuez, departamento del Putumayo.</t>
  </si>
  <si>
    <t>1186865212803</t>
  </si>
  <si>
    <t>Construcción de 5 km de vía terciaria desde el sector los Cocos hasta el predio del Sr Hernando Criollo (1km), sector polideportivo (1 km), tramo Chiran (2km). sector desde la Bateria X hasta el caserío del Resguardo Santa Rosa (1 km), en el Resguardo Santa Rosa, municipio de Valle del Guamuez, departamento del Putumayo</t>
  </si>
  <si>
    <t>Construcción de vías terciarias en la comunidad indígena del Resguardo Santa Rosa en el municipio del Valle del Guamuez, departamento del Putumayo</t>
  </si>
  <si>
    <t>1186865212836</t>
  </si>
  <si>
    <t>Construir concertadamente y con la participación activa de las comunidades indígenas un Plan de Ordenamiento Territorial Indígena y articulado a las diversas herramientas de planificación municipal, departamental y nacional del municipio de Valle del Guamuez, departamento del Putumayo</t>
  </si>
  <si>
    <t>Formular e implementar un Plan de Ordenamiento Territorial Indígena en el municipio de Valle del Guamuez, departamento del Putumayo</t>
  </si>
  <si>
    <t>1186865212612</t>
  </si>
  <si>
    <t xml:space="preserve">Construcción, dotación y sostenimiento de un laboratorio  que incluya   análisis de suelos y análisis de aguas  que beneficie a toda la comunidad rural donde cada productor pueda conocer las características físicas, qui micas y microbiologicas de los suelos como una herramienta de planificación para definir la vocación de los suelos, los cultivos que se adaptan a las condiciones del suelos, los requerimientos nuticionales para garantizar así la sostenibilidad de los proyectos productivos implementados en el municipio Valle del  Guamuez  Departamento del Putumayo. </t>
  </si>
  <si>
    <t>Construir un laboratorio de analis de suelo y aguas para el municipio de Valle del Guamuez, departamento del Putumayo</t>
  </si>
  <si>
    <t>1186865215126</t>
  </si>
  <si>
    <t>Implementación de proyectos productivos en cuanto a la creación de chagras alimentarias y producción de artesanías tradicionales para la mujer Indígena del Cabildo Telar Luz del Amanecer y del Resguardo Nuevo Horizonte del municipio de Valle del Guamuez - Putumayo.</t>
  </si>
  <si>
    <t>Implementar proyectos productivos para la mujer Indígena del Cabildo Telar Luz del Amanecer y del Resguardo Nuevo Horizonte del municipio de Valle del Guamuez - Putumayo.</t>
  </si>
  <si>
    <t>1186865216506</t>
  </si>
  <si>
    <t xml:space="preserve">Construir una escuela etnos educativa bilingüe para el fortalecimiento de la educación propia en los cabildos indígenas AWÁ IM y AWÁ TATCHAN, que beneficiara a 124 familias en el municipio valle del Guamuéz Departamento del Putumayo. </t>
  </si>
  <si>
    <t>1186865213186</t>
  </si>
  <si>
    <t>Construir y dotar de la cocina comunitaria para la 63 familias del cabildo las palmeras y una cocina comunitaria en el Resguardo Argelia para 32 familias.</t>
  </si>
  <si>
    <t xml:space="preserve">Construir y dotar las cocina comunitaria para las  familias del cabildo las palmeras y Resguardo Argelia, Municipio de Valle de Guamuez  </t>
  </si>
  <si>
    <t>1186865213068</t>
  </si>
  <si>
    <t xml:space="preserve">Se requiere del fortalecimiento de la guardia en: capacitación, dotación (uniformes, bastón de mando, manilas, impermeables, botas , hamacas, linternas, radios de comunicación, entre otros) para 30 guardias del Resguardo Nuevo Horizonte y 30 del cabildo Telar Luz del Amanecer. </t>
  </si>
  <si>
    <t>Fortalecer a la guardia indígena de las comunidades del Cabildo Telar Luz del Amanecer y el Resguardo  Nuevo Horizonte</t>
  </si>
  <si>
    <t>1186865215863</t>
  </si>
  <si>
    <t xml:space="preserve">Adquisición de 2000 hectáreas de tierra para el resguardo Nuevo Horizonte para lograr ampliar el territorio que beneficie a 88 familias en el municipio del Valle del Guamuéz Departamento del Putumayo. </t>
  </si>
  <si>
    <t xml:space="preserve">Adquirir 2000 hectáreas de tierra para ampliación del resguardo Nuevo Horizonte en el municipio del Valle del Guamuéz Departamento del Putumayo. </t>
  </si>
  <si>
    <t>1186865214696</t>
  </si>
  <si>
    <t>ESTUDIOS Y DISENOS DE OBRA DE CONTROL DE INUNDACIONES REALIZADOS</t>
  </si>
  <si>
    <t>ESTUDIOS Y DISENOS DE OBRA DE CONTROL DE INUNDACIONES</t>
  </si>
  <si>
    <t>Esta herramienta nos permite proveer una información oportuna y eficaz a través de instituciones técnicas, y comunitarias, que por medio de esta herramientas y elementos, nos permita informar a la comunidad expuesta a una amenaza latente, la toma de decisiones para actuar con tiempo suficiente y de una manera apropiada para reducir la posibilidad de daño personal, pérdida de vidas, daños a la propiedad y al ambiente ante una amenaza o evento adverso que puede desencadenar situaciones potencialmente peligrosas.</t>
  </si>
  <si>
    <t xml:space="preserve">Implementar un sistema de alerta temprana SAT sobre todos los ríos del municipio del Valle del Guamuez, Departamento del Putumayo.   </t>
  </si>
  <si>
    <t>1186865212998</t>
  </si>
  <si>
    <t>Se requiere dotar purificadores de agua a la comunidad rural de los nueve núcleos PDET y la comunidad Afrodescendiente,  Se requiere caracterización previa para determinar las veredas donde sea posible realizar la instalación de los filtros de osmosis inversa para tratamiento de agua que sea apta para consumo humano,  el en municipio Valle del Guamuéz Departamento del Putumayo.</t>
  </si>
  <si>
    <t>Implementar un proyecto para dotar purificadores de agua para la comunidad de los nueve núcleos rurales del PDET, en el municipio Valle del Guamuéz Departamento del Putumayo.</t>
  </si>
  <si>
    <t>1186865213324</t>
  </si>
  <si>
    <t>Adquisición de vehículos tipo camión para comercializar productos que se obtienen de las cosechas de las chagras de la comunidad: 1 vehículo tipo camión para el Resguardo Nuevo Horizonte y 1 vehículo tipo camión para el Cabildo Telar Luz del Amanecer del municipio Valle del Guamuez - Putumayo.</t>
  </si>
  <si>
    <t>Adquirir vehículos tipo camión para comercializar productos del Resguardo Nuevo Horizonte y el Cabildo Telar Luz del Amanecer en el municipio Valle del Guamuez - Putumayo.</t>
  </si>
  <si>
    <t>1186865216136</t>
  </si>
  <si>
    <t>CDI ADECUADO/MEJORADO</t>
  </si>
  <si>
    <t>CDI - ADECUAR O MEJORAR</t>
  </si>
  <si>
    <t>Se requiere la ampliación y dotación de la infraestructura a través de la construcción de unidades sanitarias, zonas verdes, espacios de recreación, aulas, auditorio, bebetecas, en los C.D.I sembrando Semillas de Esperanza de la Inspección El Tigre y Caminos de esperanza de la Inspección El Placer, para mejorar la atención de niños y niñas menores de cinco años para el desarrollo del programa de cero a siempre liderado por el instituto colombiano de bienestar familiar.</t>
  </si>
  <si>
    <t>Ampliar y dotar la infraestructura de los C.D.I modalidad institucional existentes en sector rural del municipio de Valle del Guamuéz departamento del putumayo.</t>
  </si>
  <si>
    <t>1186865213226</t>
  </si>
  <si>
    <t xml:space="preserve">Se requiere la creación, dotación y formación de semilleros de investigación afro para tener mayor sentido de pertenencia e identidad cultural y profundicen en temas y problemáticas de la población afro en el municipio de Valle del Guamuez.
</t>
  </si>
  <si>
    <t>Conformar semilleros de investigación afro en el municipio de Valle del Guamuez, departamento del Putumayo.</t>
  </si>
  <si>
    <t>1186865216702</t>
  </si>
  <si>
    <t>Construcción de un parque ecológico con sendero para el disfrute de la naturaleza, parque interpretativo y para el desarrollo de practicas culturales en el municipio del Valle del Guamuez, departamento del Putumayo</t>
  </si>
  <si>
    <t>Construir parque ecológico en predio del cabildo Nueva Isla del pueblo Cofán del municipio de Valle del Guamuez, departamento del Putumayo</t>
  </si>
  <si>
    <t>1186865216152</t>
  </si>
  <si>
    <t xml:space="preserve">el apoyo a la educacion propia permite un  fortalecimiento esencial y vital para las comunidades nasa de tierra linda y  nueva palestina ya que la cultura parte del conocimiento de la lengua materna de nuestro pueblo en el municipio Valle del Guamuez Departamento del Putumayo.
</t>
  </si>
  <si>
    <t>Apoyo en el fortalecimiento del NASA YUWE en las comunidades de tierra linda y nueva  palestina en el municipio Valle del Guamuez.</t>
  </si>
  <si>
    <t>1186865214803</t>
  </si>
  <si>
    <t>Caracterización de la tenencia y propiedad de la tierra a campesinos, con el propósito de tener acceso directo a tierra en  el municipio Valle  del Guamuez,  departamento del Putumayo.</t>
  </si>
  <si>
    <t>Caracterizar   la tenencia y propiedad de la tierra a campesinos del Valle del Guamuez departamento del Putumayo.</t>
  </si>
  <si>
    <t>1186865212895</t>
  </si>
  <si>
    <t>Se requiere de la construcción de 7 puentes vehiculares ubicados al interior del resguardo y de 4 puentes vehiculares en el cabildo Palmeras que permitirán la movilidad de sus habitantes.</t>
  </si>
  <si>
    <t xml:space="preserve">Construir puentes vehiculares en el resguardo Argelia y el Cabildo Palmeras del Pueblo Embera Chami del Municipio de Valle de Guamuez </t>
  </si>
  <si>
    <t>1186865212915</t>
  </si>
  <si>
    <t xml:space="preserve">la contratación de un maestro bilingüe   con su respectiva dotacion  permite el fortalecimiento de nuestros estudiantes en  tener una cultura mas definida, estable y fortalecida  en las comunidades Nasa de tierra linda y  nueva palestina en el Municipio Valle del Guamuez departamento del Putumayo
</t>
  </si>
  <si>
    <t>Contratar  un maestro y dotación de materiales y herramientas para la formación de muralistas Nasa en el municipio Valle del Guamuez</t>
  </si>
  <si>
    <t>1186865215252</t>
  </si>
  <si>
    <t xml:space="preserve">Fortalecimiento de sistemas agroforestales y frutales mediante la financiación y asesoría técnica de proyectos productivos en especies propias y adaptables a la región e incentivar a las familias en emprendimiento micro empresarial alimentario para garantizar el derecho a la alimentación para beneficio de los 48.597 habitantes rurales en los 9 núcleos del Valle del Guamuez, departamento del Putumayo.
</t>
  </si>
  <si>
    <t>Fortalecer sistemas agroforestales y frutales mediante la financiación y asesoría técnica de proyectos en especies propias y adaptables a la región para garantizar el derecho a la alimentación  en el municipio Valle del Guamuez.</t>
  </si>
  <si>
    <t>1186865213013</t>
  </si>
  <si>
    <t xml:space="preserve">Fortalecimiento del Comité Local de Justicia,  para garantizar  la reparación de las 17.000 victimas  con profesionales permanentes para la atención psicosocial y desarrollo del trabajo coordinado entre los diferentes actores de justicia en el municipio Valle del Guamuez departamento del Putumayo.
</t>
  </si>
  <si>
    <t>Fortalecer al  Comité Local de Justicia con profesionales permanentes para la atención psicocosocial en el municipio Valle del Guamuez - Putumayo.</t>
  </si>
  <si>
    <t>1186865212957</t>
  </si>
  <si>
    <t xml:space="preserve">Nombrar en propiedad la infraestructura de la escuela del cabildo indígena ALTO COMBOY que beneficiara a 56 familias en el municipio valle del Guamuéz </t>
  </si>
  <si>
    <t>1186865213159</t>
  </si>
  <si>
    <t xml:space="preserve">Implementación de extensión agropecuaria, integral y permanente, financiar, capacitar, implementar y certificar  en   Buenas Practicas Agricolas-BPA,  Buenas Practicas Pecuarias-BPP , Buenas Practicas de manufactura- BPM -Buenas Practicas ganaderas-BPG y otras certificaciones en producción limpia y sellos verdes para las lineas productivas de: Cacao, Pimienta, Caña, Palmito, Sacha-inche,pecuarios entre otras líneas productivas a priorizar en el sector rural del Municipio Valle de Guamuez Departamento del putumayo
</t>
  </si>
  <si>
    <t>Brindar asistencia técnica integral y permanente, financiar, implementar y certificar en buenas practicas agropecuarias entre otras en el municipio de Valle del Guamuez, departamento del Putumayo</t>
  </si>
  <si>
    <t>1186865213142</t>
  </si>
  <si>
    <t>OBRA DE DISTRITOS DE RIEGOS Y DRENAJES REALIZADA/MEJORADA</t>
  </si>
  <si>
    <t xml:space="preserve">Construir distritos de riego para surtir agua a las zonas de producción en los nueve núcleos del Valle del Guamuez departamento del Putumayo. </t>
  </si>
  <si>
    <t xml:space="preserve">Construir distritos de riego para surtir agua a las zonas de producción en los nueve núcleos del Valle del Guamuéz departamento del Putumayo. </t>
  </si>
  <si>
    <t>1186865212618</t>
  </si>
  <si>
    <t>Construcción de la Casa Medicinal con diseño acorde a la cosmovisión del pueblo de los Pastos para realizar ritos, usos y costumbres de la medicina tradicional en el Resguardo Nuevo Horizonte del Pueblo Pastos municipio de Valle del Guamuez - Putumayo.</t>
  </si>
  <si>
    <t>Construir Casa Medicinal en el Resguardo Nuevo Horizonte del Pueblo Pastos municipio de Valle del Guamuez - Putumayo.</t>
  </si>
  <si>
    <t>1186865215473</t>
  </si>
  <si>
    <t>Capacitación de los procedimientos en la aplicación de las normas indígenas y jurisdicción especial indígena  para el fortalecimiento de los procesos comunitarios de las 88 familias del resguardo. en el municipio Valle del Guamuez Departamento del Putumayo.</t>
  </si>
  <si>
    <t>Capacitar los procedimientos en la aplicación de las normas y jurisdicción especial indígena para el resguardo Nuevo Horizonte del Valle del Guamuez Putumayo.</t>
  </si>
  <si>
    <t>1186865216661</t>
  </si>
  <si>
    <t xml:space="preserve">Construir 2 puentes vehiculares sobre el río COMBOY de 15 metros aproximadamente, quebrada agua amarilla de 8 metros aproximadamente, en el cabildo Alto COMBOY del municipio del Valle del Guamuéz Departamento del Putumayo. 
</t>
  </si>
  <si>
    <t xml:space="preserve">Construir 2 puentes vehiculares sobre los ríos COMBOY, quebrada agua amarilla, en el cabildo Alto COMBOY del municipio del Valle del Guamuéz Departamento del Putumayo. </t>
  </si>
  <si>
    <t>1186865212893</t>
  </si>
  <si>
    <t>Fortalecimiento de la línea productiva de caña a través de extensión rural, (apoyo en el fortalecimiento de los cultivos existentes), asociatividad, financiación, inversión en activos productivos, transformación (Compra de trapiche panelero y establecimiento completo) y comercialización en el  resguardo Argelia y Cabildo Palmeras, Valle del Guamuez Departamento del Putumayo.</t>
  </si>
  <si>
    <t>Fortalecer la línea productiva de caña a través de extensión rural, asociatividad, financiación, inversión en activos productivos, transformación  y comercialización en el  resguardo Argelia y Cabildo Palmeras, Valle del Guamuez Departamento del Putumayo.</t>
  </si>
  <si>
    <t>1186865214732</t>
  </si>
  <si>
    <t xml:space="preserve">Mejoramiento y ampliación del cuartel de bomberos para que se pueda prestar un mejor servicio y en tiempo oportuno del municipio Valle del Guamuéz Departamento del Putumayo. </t>
  </si>
  <si>
    <t xml:space="preserve">Mejorar y ampliar del cuartel de bomberos del municipio Valle del Guamuéz Departamento del Putumayo. </t>
  </si>
  <si>
    <t>1186865212872</t>
  </si>
  <si>
    <t xml:space="preserve"> El fortalecimiento  de la transmisión de saberes esta ligado a el cuidado y manejo de nuestra cultura, basado en el cuidado y manejo de las plantas medicinales ancestrales  que permiten dar una cosmovisión  de nuestra ancestralidad en el municipio Valle del Guamuez departamento del Putumayo.
</t>
  </si>
  <si>
    <t>Fortalecer  la transmisión de saberes, conocimiento y experiencias espirituales de los Nasa en el municipio Valle del Guamuez.</t>
  </si>
  <si>
    <t>1186865215278</t>
  </si>
  <si>
    <t>Para el buen aprovechamiento del tiempo libre se requiere la construcción de un parque infantil biosaludable, que beneficie a 63 familias del cabildo palmeras y el Resguardo Argelia</t>
  </si>
  <si>
    <t>Construir dos  parque infantil biosaludable, para el  cabildo palmeras y Resguardo Argelia, Valle de Guamuez</t>
  </si>
  <si>
    <t>1186865213200</t>
  </si>
  <si>
    <t xml:space="preserve">Construcción de  la casa de justicia o centro de convivencia ciudadana en la cabecera municipal que beneficie a la población del municipio Valle del Guamuez
</t>
  </si>
  <si>
    <t>Construir la Casa de Justicia o Centro de Convivencia Ciudadana en el municipio Valle del Guamuez  - Putumayo.</t>
  </si>
  <si>
    <t>1186865212911</t>
  </si>
  <si>
    <t>NUEVA SEDE DEL SENA</t>
  </si>
  <si>
    <t>CREAR SEDE DEL SENA</t>
  </si>
  <si>
    <t xml:space="preserve">Las comunidades solicitan una sede del SENA en la cabecera municipal del Valle del Guamuez con el fin de garantizar el acceso  de la población a los programas técnicos y tecnológicos ; así como la articulación de la educación media a la técnica con las instituciones educativas rurales.
</t>
  </si>
  <si>
    <t>Establecer una sede del SENA en el municipio  de Valle del Guamuéz, departamento del Putumayo.</t>
  </si>
  <si>
    <t>1186865212950</t>
  </si>
  <si>
    <t xml:space="preserve">Implementar un programa de becas a través de convenios entre el pueblo Awá y gobierno nacional, para ingreso a la educación superior, a las personas que hacen parte de los cabildos indígenas AWÁ IM, AWÁ TATCHAN, ALTO COMBOY. </t>
  </si>
  <si>
    <t>1186865213224</t>
  </si>
  <si>
    <t xml:space="preserve"> da estructura realce y fortalece nuestro gobierno  desde el derecho propio en nuestra   cultura Nasa beneficiando a 80 familias   de tierra linda y  Nueva palestina en el municipio Valle del Guamuez departamento del Putumayo.
</t>
  </si>
  <si>
    <t>Construir  dos centros de armonización para las comunidades Nasa  de tierra linda y  nueva palestina  en el municipio Valle del Guamuez</t>
  </si>
  <si>
    <t>1186865215236</t>
  </si>
  <si>
    <t>Se hace necesario contar con los lineamientos de ordeamiento actualizados para el municipio del Valle del Guamuez que permitan orientar de manera adecuada el desarrollo del municipio con la amlia participación de la comunidad rural.</t>
  </si>
  <si>
    <t>Realizar la actualización y ajuste del Plan Basico de Ordenamiento territorial del municipio del valle del Guamuez.</t>
  </si>
  <si>
    <t>1186865214840</t>
  </si>
  <si>
    <t>Dotación a la  guardia del pueblo Cofán del Resguardo santa rosa  y Cabildo Nueva isla con implementos necesarios y dotación necesaria:  (cuzma, bastón, botas, sombrero, traje impermeable, chaleco, linterna, radios de comunicación, botiquín de primeros auxilios y GPS entre otros) para fortalecer a la  guardia indígena en el municipio Valle del Guamuez departamento del Putumayo.</t>
  </si>
  <si>
    <t>Dotar a la guardía indígena con implementos necesarios para su funcionamiento en las comunidades indígenas del Resguardo Santa Rosa del Guamuez, y del cabildo Nueva Isla en el municipio de Valle del Guamuez, departamento del Putumayo</t>
  </si>
  <si>
    <t>1186865213083</t>
  </si>
  <si>
    <t>Implementación de un programa de incentivos para que médicos tradicionales,  y demás sabedores, impartan el conocimiento a la comunidad del resguardo Nuevo Horizonte en Valle del Guamuez Putumayo.</t>
  </si>
  <si>
    <t>Implementar un programa de incentivos para que los médicos tradicionales,  y demás sabedores, impartan el conocimiento a la comunidad del resguardo Nuevo Horizonte del municipio de Valle del Guamuez - Putumayo.</t>
  </si>
  <si>
    <t>1186865215454</t>
  </si>
  <si>
    <t>ZONA DE RESERVA CAMPESINA CREADA/AMPLIADA</t>
  </si>
  <si>
    <t>CREACIÓN Y/O AMPLIACIÓN DE ZONAS DE RESERVA CAMPESINA</t>
  </si>
  <si>
    <t>Constituir una Zona de Reserva Campesina para fortalecer los espacios de concertación social, política, ambiental y cultural entre el Estado y las comunidades rurales, además de crear las condiciones para el desarrollo sostenible de la economía campesina del municipio del Valle del Guamuez.</t>
  </si>
  <si>
    <t>Crear Zona de Reserva Campesina que comprenda los nueve núcleos veredales PDET del municipio del Valle del Guamuez, Departamento del Putumayo</t>
  </si>
  <si>
    <t>1186865214820</t>
  </si>
  <si>
    <t xml:space="preserve">esta construcción en la comunidad Nasa  de  tierra linda y palestina fortalecerá  la parte social , deportiva y cultural  de nuestro pueblo beneficiando a 80 familias   de tierra linda y nueva  palestina en el municipio Valle del Guamuez departamento del Putumayo.
</t>
  </si>
  <si>
    <t>Construir dos coliseos cubiertos para las dos comunidades del pueblo Nasa en Valle del Guamuez Departamento del Putumayo</t>
  </si>
  <si>
    <t>1186865214691</t>
  </si>
  <si>
    <t xml:space="preserve">la constitución de los cabildos nasa de tierra linda y palestina en resguardo,  fortalecen la parte social y territorial  de las comunidades beneficiando a 80 familias   de tierra linda y palestina en el municipio Valle del Guamuez departamento del Putumayo.
</t>
  </si>
  <si>
    <t>Constitucion de resguardo de las dos comunidades Nasa de  tierra linda y palestina  en el municipio Valle del Guamuez</t>
  </si>
  <si>
    <t>1186865214669</t>
  </si>
  <si>
    <t xml:space="preserve">Comprar 3700 hectáreas de tierra, 1500 hectáreas para Cabildo Alto Comboy que beneficia a 56 familias; 600 hectáreas para el cabildo Awá IM que beneficia a 33 familias; 1500 hectáreas para el cabildo Awa Tatchan que beneficia a 91 familias, en el municipio de del Valle del Guamuéz Departamento del Putumayo.     </t>
  </si>
  <si>
    <t xml:space="preserve">Comprar 3700 hectáreas de tierra para los cabildos Awá Alto Comboy, Awá im, Awá Tatchan, que beneficia a 180 familias en el Municipio del Valle del Guamuéz Departamento del Putumayo.  </t>
  </si>
  <si>
    <t>1186865212579</t>
  </si>
  <si>
    <t>1921</t>
  </si>
  <si>
    <t>San Andres</t>
  </si>
  <si>
    <t xml:space="preserve">- Construcción de placa huella  desde vereda San Andrés hasta lindero de la La vereda Agua Blanca- Atravesando el territorio del Cabildo Tierra Linda del Pueblo Nasa Aprox. 5 km lo cual permite a las comunidades  de Tierra Linda un desplazamiento al casco urbano más adecuado y la sustracción de  materias primas y productos  agrícolas  de la comunidad Nasa beneficiando a 80 familias.
</t>
  </si>
  <si>
    <t>Mejorar las vías mediante placa huella para las comunidades indígenas Nasa de Tierra Linda del municipio Valle del Guamuez, departamento del Putumayo</t>
  </si>
  <si>
    <t>1186865214596</t>
  </si>
  <si>
    <t>Implementación de viveros para la investigación, propagación, mejoramiento  y conservación de las semillas nativas del territorio, desde este punto garantizar el fomento del uso de las semillas nativas y sus beneficios en su utilización, cumpliendo con los requisitos técnicos que permita contar con la certificación ICA y facilitar así el acceso a los mercados al tiempo se debe garantizar así patentar las semillas nativas y garantizar así su protección y uso para los pequeñas asociaciones de productores, campesinos, indígenas, afros, mujeres y jóvenes, vulnerables del municipio de Valle del Guamuez - Putumayo.</t>
  </si>
  <si>
    <t>Implementar un banco de semillas nativas  amazónicas en el municipio de Valle del Guamuez, departamento del Putumayo</t>
  </si>
  <si>
    <t>1186865214583</t>
  </si>
  <si>
    <t xml:space="preserve">Construir drenajes para adecuar las zonas de siembra en los nueve núcleos del municipio del Valle del Guamuez Departamento del Putumayo. </t>
  </si>
  <si>
    <t xml:space="preserve">Construir drenajes para adecuar las zonas de siembra en los nueve núcleos del municipio del Valle del Guamuéz Departamento del Putumayo. </t>
  </si>
  <si>
    <t>1186865212626</t>
  </si>
  <si>
    <t>Construcción de escenarios deportivos que incluyan placa deportiva, cubierta y gradería en las sedes principales de las instituciones educativas rurales Las Malvinas, Jordán Güisia y el Cairo con el propósito de fomentar la recreación, el deporte y  uso del tiempo libre en la comunidad educativa.</t>
  </si>
  <si>
    <t>Construir escenarios deportivos en las instituciones educativas rurales del municipio de Valle del Guamuez, departamento del Putumayo.</t>
  </si>
  <si>
    <t>1186865215248</t>
  </si>
  <si>
    <t>Las comunidades del Pueblo Pastos ubicadas en el Municipio de Valle de Guamuez, solicitan un proceso de fortalecimiento a sus comuneros en temas relacionados de la siguiente forma: Resguardo Nuevo Horizonte: justicia propia, legislación indígena, convivencia y reconciliación y el cabildo Telar Luz del Amanecer: Reglamento interno, legislación indígena, capacitación en la cultura propia</t>
  </si>
  <si>
    <t xml:space="preserve">Implementar un proceso de formación para las familias del Cabildo Telar Luz del Amanecer y el Resguardo  Nuevo Horizonte, Municipio de Valle de Guamuez </t>
  </si>
  <si>
    <t>1186865215846</t>
  </si>
  <si>
    <t xml:space="preserve">Se requiere la construcción de parques infantiles en todas las sedes educativas rurales de los nueve núcleos  y en los C.D.I de las inspecciones El Placer y El Tigre del municipio del Valle del Guamuez, para la recreación, sano esparcimiento y aprovechamiento del tiempo libre de los niños y niñas. </t>
  </si>
  <si>
    <t>Construir parques infantiles en los C.D.I y establecimientos educativos rurales del municipio de Valle del Guamuez, departamento del Putumayo.</t>
  </si>
  <si>
    <t>1186865215501</t>
  </si>
  <si>
    <t>Se requiere que la Agencia Nacional de Tierras adquiera y realice la entregar gratuita de 900 hectáreas de tierras a las Comunidades Negras de Villa arboleda, Fundación para el desarrollo afrovillaguamuense y la asociación afrocimarron de valle del guamuez.</t>
  </si>
  <si>
    <t>Adquirir 900 hectáreas de tierras para constituir tres consejos comunitarios de comunidades negras del municipio de Valle del Guamuez Departamento del Putumayo</t>
  </si>
  <si>
    <t>1186865212991</t>
  </si>
  <si>
    <t xml:space="preserve">Remodelar el hospital y las  3 sedes  para la atención de población discapacitada población   de escasos recursos,victimas del conflicto madres cabezas de hogar,niños y niñas de cero a cinco años en el municipio valle del Guamuez   Departamento del Putumayo.
</t>
  </si>
  <si>
    <t>Remodelar el hospital en conjunto con las tres (3) sedes  para la atención de la población en el municipio Valle del Guamuez.</t>
  </si>
  <si>
    <t>1186865212914</t>
  </si>
  <si>
    <t xml:space="preserve">Implementación de un programa del fortalecimiento de la identidad cultural donde se resalte el ritual de chunton celebración del perdón cabo de año Pascua y rituales de armonización espiritual en el cabildo indígena AWÁ IM, AWÁ TATCHAN, ALTO COMBOY que beneficiara a 180 familias en el cabildo indígena en el municipio valle del Guamuéz. </t>
  </si>
  <si>
    <t>Implementar un programa del fortalecimiento de la identidad cultural donde se resalte el ritual de chunton celebración del perdón</t>
  </si>
  <si>
    <t>1186865215286</t>
  </si>
  <si>
    <t xml:space="preserve">Realizar investigación de las plantas medicinales propias del pueblo Awá para que sean patentadas al nombre del pueblo indígena Awá con enfoque al cabildo indígena ALTO COMBOY, AWÁ IM y AWÁ TATCHAN que beneficiaran a 56 familias en el municipio valle del Guamuéz </t>
  </si>
  <si>
    <t>Proyecto de investigación de las plantas medicinales propias del pueblo Awá para que sean patentadas al nombre del pueblo indígena Awá con enfoque al cabildo indígena ALTO COMBOY, AWÁ IM y AWÁ TATCHAN</t>
  </si>
  <si>
    <t>1186865213006</t>
  </si>
  <si>
    <t>1977, 1992, 1960, 1988, 1953, 1938, 1994, 1991, 1972, 1987, 1995, 1954, 1945, 1962, 1944, 1973, 1985, 1952, 1990, 1974, 1955, 1946, 1998, 1975, 1956, 1966, 1948, 1933, 1929, 1934, 1932, 1920, 1997, 1951, 1970, 1976, 1980, 1950, 1930, 1993, 1964, 1961, 1947</t>
  </si>
  <si>
    <t>Alto Guisia, Alto Temblon, Brisas del Guamuéz, Brisas del Palmar, Campo Bello, Campo Hermoso, El Aji, El Comboy, El Diamante, El Jardin, El Limoncito, El Paraiso, El Retiro, El Rosario, El Venado, Germania, Inspección El Placer, Inspección El Tigre, Inspección Jordan Guisia, Jardin de La Selva, La  Isla, La Chorrosa, La Costeñita, La Esperanza, La Raya, Las Pavas, Llano Verde, Loro 1, Loro 2, Loro 8, Loro 9, Los Guaduales, Los Olivos, Los Pomos, Malvinas, Miraflores de la Selva, Mundo Nuevo, Pavas Sector Bajo, Primavera, Puerto Bello, Villa Arboleda, Villa Hermosa, Villa Nueva</t>
  </si>
  <si>
    <t xml:space="preserve">Construcción de 44 Casetas Comunales en el sector rural ya que actualmente las juntas de acción comunal no cuentan con espacios adecuados para la participación comunitaria del municipio de Valle del Guamuez - Putumayo. </t>
  </si>
  <si>
    <t xml:space="preserve">Construir Casetas Comunales en el sector rural del municipio de Valle del Guamuez - Putumayo. </t>
  </si>
  <si>
    <t>1186865213348</t>
  </si>
  <si>
    <t>Crear e implementar un programa de atención a primera infancia indígena de acuerdo a los usos, costumbres y tradiciones que implique procesos de formación tecnico y cultural, el diseño de material lúdico, didactico, pedagogico, modulos de acuerdo a las etapas de crecimiento, pautas de crianza desde la cosmovisión indígena en el municipio de Valle del Guamuez, departamento del Putumayo</t>
  </si>
  <si>
    <t>Crear e implementar un programa de atención a primera infancia indígena de acuerdo a los usos, costumbres y tradiciones, en el municipio de Valle del Guamuez, departamento del Putumayo</t>
  </si>
  <si>
    <t>1186865215242</t>
  </si>
  <si>
    <t>Dotar de implementos didácticos virtuales y tecnológicos para los 220 estudiantes de la institución educativa del Resguardo Santa Rosa en el municipio de Valle del Guamuez, departamento del Putumayo
Dotar de implementos didácticos virtuales y tecnológicos para los 15 estudiantes de la sede etnoducativa del cabildo Nueva Isla, en el municipio de Valle del Guamuez, departamento del Putumayo</t>
  </si>
  <si>
    <t>Dotar de implementos didácticos virtuales y tecnológicos para la institución etnoeducativa Santa Rosa del Guamuez y cabildo Nueva Isla, en el municipio de Valle del Guamuez, departamento del Putumayo</t>
  </si>
  <si>
    <t>1186865212980</t>
  </si>
  <si>
    <t xml:space="preserve">Implementación de procesos continuos de capacitación y promoción en derechos humanos, Derecho internacional Humanitario, restablecimiento de derechos en educación, vivienda, y alimentación, Ley 1448, Ley 1257, Decreto 4633, Decreto 4634, Acuerdo de Paz, Convivencia, Resolución de conflictos que beneficie a  los niños,niñas adolescentes, jóvenes y  población víctima del municipio Valle del Guamuez departamento del Putumayo.
</t>
  </si>
  <si>
    <t>Implementar la reparación individual y colectivo a través de procesos continuos de capacitación a población con enfoque diferencial a victimas del conflicto en el municipio Valle del Guamuez - Putumayo.</t>
  </si>
  <si>
    <t>1186865212982</t>
  </si>
  <si>
    <t>Adquisición e instalación de plantas de tratamiento de aguas residuales, para soluciones individuales en viviendas dispersas en el Resguardo de Santa Rosa, en el municipio del Valle del Guamuez, departamento del Putumayo</t>
  </si>
  <si>
    <t>Adquirir e instalar plantas de tratamiento de aguas residuales, para soluciones individuales en el Resguardo de Santa Rosa, en el municipio del Valle del Guamuez, departamento del Putumayo</t>
  </si>
  <si>
    <t>1186865216491</t>
  </si>
  <si>
    <t>1971</t>
  </si>
  <si>
    <t>Inspección El Guadualito</t>
  </si>
  <si>
    <t>Reconocimiento de la inspección de guadalito como una zona afectada por el conflicto armado,  en los años 2003 y 2004, donde se presentaron homicidios, torturas, amenazas y desplazamiento forzado, para que las víctimas accedan a las ayudas del Estado y al proceso de reparación del Estado, que beneficia a 45 familias de la Inspección Guadalito.</t>
  </si>
  <si>
    <t>Reconocer la inspección de guadualito, como un espacio de afectación, como victimas del conflicto armado.</t>
  </si>
  <si>
    <t>1186865215841</t>
  </si>
  <si>
    <t>Construcción de un restaurante escolar que beneficia las 32 familias del resguardo Argelia, en Valle del Guamuez Departamento del Putumayo.</t>
  </si>
  <si>
    <t>Construir un restaurante escolar que beneficia las 32 familias del resguardo Argelia, en Valle del Guamuez Departamento del Putumayo.</t>
  </si>
  <si>
    <t>1186865212996</t>
  </si>
  <si>
    <t>La construcción de placas deportivas se requiere en: Institución educativa Rural El Tigre sede El Paraíso, Institución educativa Rural Maravelez sede Las Pavas, Villarboleda,  Villahermosa, sede Las Brisas, Sur Oriental, Campo Bello, El Rosario, Villa Arboleda y Las Palmeras, Institución educativa Rural Jose Asunción Silva sede principal, Alto Guisia sede primaria,  Institución educativa Rural El Rosal, Institución educativa Rural Jordán Guisia Sede principal,Los Olivos, La Arenosa y Betania, Institución Etno educativa Santa Rosa, sede la isla y la Italia, Institución educativa rural El Venado sede la Sultana, Institución etno educativa Santa Rosa del Guamuez sede Las Palmera, Tierra Linda, Nuevo Horizonte, Nueva Isla.
La construcción de cubiertas para las placas deportivas se requiere en: Institución educativa Rural El Tigre sede primaria, Institución educativa rural Las Palmeras sede San Roberto , Institución educativa rural Jose Asunción sede primaria, Institución educativa rural Jordán Guisia sede principal, La Betania y  El Comboy, Institución educativa rural La Concordia sede central, Institución educativa rural El Rosal sede principal y Santa Teresa, Institución educativa rural Mira Valle sede principal, Institución educativa El Rosal sede Providencia.
La construcción de graderías para las placas deportivas se requiere en: Institución educativa Rural El Tigre sede primaria, Institución educativa rural Las Palmeras sede principal y San Roberto , Institución educativa rural Jose Asunción sede primaria, Institución educativa rural Jordán Guisia sede principal, La Betania y  El Comboy, Institución educativa rural La Concordia sede central, Institución educativa rural El Rosal sede principal y Santa Teresa, Institución educativa rural Mira Valle sede principal, Institución educativa rural Maravelez sede principal, Institución etno educativa Santa Rosa del Guamuez sede principal.</t>
  </si>
  <si>
    <t>Construir placas deportivas, cubiertas y graderias en las sedes educativas rurales del municipio de Valle del Guamuéz departamento del Putumayo.</t>
  </si>
  <si>
    <t>1186865213205</t>
  </si>
  <si>
    <t xml:space="preserve">Es necesario apoyar con incentivos a quienes practican la medicina tradicional en las comunidades indígenas. </t>
  </si>
  <si>
    <t>Implementar  incentivos económicos y dotación, para médicos tradicionales, partera, sobanderos y secretistas en el cabildo Palmeras y el Resguardo Argelia</t>
  </si>
  <si>
    <t>1186865213090</t>
  </si>
  <si>
    <t xml:space="preserve">Instalación de cámaras de seguridad en las inspecciones de policía  del Municipio del valle del guamuez con el fin de garantizar seguridad, seguimiento a los hechos que puedan afectar la paz, tranquilidad y sana convivencia de la  población de las inspecciones de este Municipio </t>
  </si>
  <si>
    <t>Instalar camaras de seguridad en las inspecciones del valle del guamuez</t>
  </si>
  <si>
    <t>1186865215272</t>
  </si>
  <si>
    <t>Construcción de un Centro de Educación Superior Público Fronterizo en la cabecera municipal de Valle del Guamuez, para garantizar el acceso a la educación superior de los 17.354 Jóvenes de los nueve núcleos veredales y de los municipios de Orito, San Miguel, Puerto Asís, Puerto Caicedo y Provincia de Sucumbíos (Ecuador). El municipio cuenta el predio de 3 hectáreas, que tiene destino específico para la construcción del Centro de Educación Superior, ubicados en el barrio Ciudadela Universitaria en la cabecera municipal.</t>
  </si>
  <si>
    <t>Construir un Centro de Educación Superior Público Fronterizo en el municipio de Valle del Guamuéz, departamento del Putumayo.</t>
  </si>
  <si>
    <t>1186865212812</t>
  </si>
  <si>
    <t>AEROPUERTO Y/O AERÓDROMO CONSTRUIDO</t>
  </si>
  <si>
    <t>CONSTRUCCIÓN DE AEROPUERTO Y/O AERÓDROMO</t>
  </si>
  <si>
    <t>Construir un aeropuerto nacional e internacional en el municipio Valle del Guamuez que beneficiará a más de 50.000 habitantes en su movilidad y la activación económica en diferentes sectores.</t>
  </si>
  <si>
    <t>Construir un aeropuerto nacional e internacional en el municipio Valle del Guamuez.</t>
  </si>
  <si>
    <t>1186865212959</t>
  </si>
  <si>
    <t xml:space="preserve">la construccion de la infraestructura de vivienda para la comunidad nasa permite un derecho a la vivienda y un goce efectivo de este derecho en las comunidade Nasabeneficiando a 78 familias   de tierra linda y palestina   en el Municipio Valle del Guamuez departamento del Putumayo
</t>
  </si>
  <si>
    <t>Construcción de 100 viviendas para las dos comunidades Nasa  tierra linda y palestina en el municpio Valle del Guamuez</t>
  </si>
  <si>
    <t>1186865215117</t>
  </si>
  <si>
    <t>Implementar energía alternativa renovables a través de paneles solares en los cabildos indígenas AWÁ TATCHAN con 93 familias y AWÁ IM con 35 familias, ALTO COMBOY con 52, en el municipio valle del Guamuéz Departamento del Putumayo.</t>
  </si>
  <si>
    <t>Implementar energía alternativa renovables a través de paneles solares en los cabildos indígenas AWÁ TATCHAN, AWÁ IM, ALTO COMBOY que beneficiara a 186 familias en el municipio valle del Guamuéz Departamento del Putumayo.</t>
  </si>
  <si>
    <t>1186865212807</t>
  </si>
  <si>
    <t>Que las comunidades cuenten con la presencia de la agencia nacional de tierras y la unidad de desarrollo rural, con el personal pertinente para la atención y el funcionamiento del fondo de tierras que permita realizar actividades de gestión y otras pertinentes de la agencia al servicio de las comunidades.</t>
  </si>
  <si>
    <t xml:space="preserve">Instalar una unidad de Gestión territorial de la Agencia Nacional de Tierras y una Unidad Técnica de la Agencia de Desarrollo Rural en el municipio Valle del Guamuez departamento del Putumayo </t>
  </si>
  <si>
    <t>1186865212473</t>
  </si>
  <si>
    <t>Cumplimiento de la Sentencia T387 de 2013 por parte de la Agencia Nacional de Tierras - ANT, para el saneamiento de la Reserva indígena (3.000 has) para las 137 familias del Resguardo Santa Rosa del Guamuéz</t>
  </si>
  <si>
    <t>Saneamiento del territorio indígena del Resguardo Santa Rosa del pueblo Cofán, en el municipio de Valle del Guamuez, departamento del Putumayo</t>
  </si>
  <si>
    <t>1186865212549</t>
  </si>
  <si>
    <t xml:space="preserve">Construcción, dotación y sostenimiento la casa de la mujer que ha sufrido algún tipo de maltrato físico, sexual, psicológico, económico, que por esta situación se deteriora su salud mental y/o física, la casa de la mujer debe contar con personal idóneo ( psicólogos, Trabajadores sociales, Psiquiatras, orientadores, abogados entre otros) , espacios recreativos y un lugar para la realización de eventos, la casa de la mujer se ubicara en la zona urbana del Municipio Del Valle del Guamuez. la contratación del personal idóneo profesional y de apoyo debe ser exclusivamente del Municipio; dado caso no se cuente con algunas de las profesiones requeridas se optara por realizar contrataciones de personal cercano a la región. </t>
  </si>
  <si>
    <t>Construir, dotar y sostener la Casa de la Mujer para brindar atención integral en salud mental a las mujeres que han sido víctima de la violencia, en el municipio de Valle del Guamuez, departamento del Putumayo</t>
  </si>
  <si>
    <t>1186865212641</t>
  </si>
  <si>
    <t>Adulto mayor, Género y mujer rural, Jóvenes, Personas con discapacidad, Reincorporación, Ruta Étnica, Sustitución de cultivos de uso ilícito, Víctimas</t>
  </si>
  <si>
    <t xml:space="preserve">Fortalecer la transformación de residuos sólidos (basuras, desechos orgánicos e inorgánicos) a través asistencia técnica permanente, asociatividad, financiamiento, inversión en activos productivos y de transformación y la comercialización para las comunidades del Resguardo Santa Rosa y del cabildo Nueva Isla del pueblo Cofán, entre otras comunidades indígenas, afrodescendientes y campesinas en el municipio de Valle del Guamuez, departamento del Putumayo.
</t>
  </si>
  <si>
    <t>Implementar un proyecto para la capacitación y transformación de residuos sólidos en el Resguardo Santa Rosa del Guamuez, y cabildo Nueva Isla del pueblo Cofán del municipio de Valle del Guamuez, departamento del Putumayo</t>
  </si>
  <si>
    <t>1186865213320</t>
  </si>
  <si>
    <t>RESTAURANTE ESCOLAR Y/O COCINA MEJORADO</t>
  </si>
  <si>
    <t>MEJORAR Y/O ADECUAR RESTAURANTE ESCOLAR, COCINA</t>
  </si>
  <si>
    <t>Se requiere mejorar los restaurantes escolares en las siguientes instituciones: Institución Educativa Rural El Tigre sede principal y El Paraíso, Institución Educativa Rural Maraveles sedes Villa Arboleda, Miraflores de la selva y Villa Hermosa, Institución educativa Rural José Asunción Silva Sede principal,  Institución educativa Rural El Rosal Sede principal, Providencia, Institución educativa Jordán Güisia sede principal y La Betania, Institución educativa rural El Venado sedes Las  Pavas Bajas , Llano Verde, y Villanueva, Institución educativa rural Las Palmeras sede principal y San Roberto, Institución educativa rural La Concordia sede central. Institución Etnoeducativa Santa Rosa sede El progreso, Institución educativa Mira Valle sede Los Laureles.</t>
  </si>
  <si>
    <t xml:space="preserve">Mejorar los restaurantes escolares en los establecimientos educativos rurales del municipio de Valle del Guamuéz, departamento del Putumayo. </t>
  </si>
  <si>
    <t>1186865214678</t>
  </si>
  <si>
    <t>Se busca establecer de manera colectiva en cada asentamiento humano de comunidades negras seleccionado por ellos, un determinado número de hectáreas de una o dos líneas productivas priorizadas en el municipio, ello con el fin de que se genere para esas líneas productivas el proceso de producción, transformación y comercialización.</t>
  </si>
  <si>
    <t>Establecer 200 hectáreas en las dos líneas productivas seleccionadas por las comunidades negras del municipio de Valle del Guamuez, Departamento del Putumayo.</t>
  </si>
  <si>
    <t>1186865215782</t>
  </si>
  <si>
    <t>Mejoramiento de 8 km de vía mediante afirmados que beneficia a 32 familias del resguardo Argelia, y para el cabildo Palmeras mejoramiento de  7 Km que benefician a 63 familias del Pueblo Embera Chami, Valle del Guamuez Departamento del Putumayo</t>
  </si>
  <si>
    <t>Mejoramiento y ampliación de las vías terciarias mediante afirmados para el  resguardo Argelia y el cabildo Palmeras, Valle del Guamuez Departamento del Putumayo</t>
  </si>
  <si>
    <t>1186865212904</t>
  </si>
  <si>
    <t>Se hace necesario mejorar la infraestructura de los puestos de salud del Tigre y Villa Arboleda, ellos deben contar con una sala de espera, dos consultorios (uno dental y otro para medicina general, un salón de enfermería y primeros auxilios como mínimo).</t>
  </si>
  <si>
    <t>Mejorar la infraestructura de los puestos de salud para la atención adecuada a  las de comunidades negras del municipio de Valle del Guamuez - Departamento del Putumayo.</t>
  </si>
  <si>
    <t>1186865212901</t>
  </si>
  <si>
    <t xml:space="preserve"> Fortalecer la investigación,innovación,ciencia y tecnología del sector agropecuario  a través del desarrollo investigativo  en la sede colegio agropecuario de la  Institución  educativa Valle del Guamuez, a través de la implemtacion de un parque científico tecnológico y de investigación agropecuaria mediante la construcción e implementacion  de infraestructura tecnológica  para un Banco de experimentación científica 
 de semillas amazónicas ,establecimiento de viveros para el desarrollo, crecimiento experimental  de nuevas semillas amazónicas, locaciones para el crecimiento experimental de especies menores  con mejores manejos de adaptabilidad basada en el conocimiento científico y tecnológico, en alianza con universidades para empoderar y cualificar la investigación en los jóvenes y producir paquetes innovadores  en beneficio y mejoramiento  de especies  con alto nivel de servidumbre comercialización Nacional y binacional de productividad y competitividad  de las comunidades indígenas afrodescendientes, jóvenes,victimas y campesinos del municipio Valle del Guamuez departamento del Putumayo.</t>
  </si>
  <si>
    <t xml:space="preserve">Fortalecer la investigación,innovación,ciencia y tecnología en el municpio Valle del Guamuez a traves de la implementacion de un parque científico, tecnológico y de investigación agropecuaria </t>
  </si>
  <si>
    <t>1186865216131</t>
  </si>
  <si>
    <t xml:space="preserve">Fortalecimiento del programa escuela de padres con enfoque étnico y de género en las instituciones y centros educativos rurales del municipio de Valle del Guamuez con el fin de orientarlos en normatividad educativa, pautas de crianza, derechos y deberes, valores, convivencia y paz para beneficiar a 7000 padres de familia del municipio de Valle del Guamuez.
</t>
  </si>
  <si>
    <t>Fortalecer el programa escuela de padres con enfoque étnico y de genero en los establecimientos educativos rurales del municipio de Valle del Guamuez, departamento del Putumayo.</t>
  </si>
  <si>
    <t>1186865212875</t>
  </si>
  <si>
    <t xml:space="preserve">Garantizar la prestación del servicio de energía a las poblaciones dispersas del municipio de Valle del Guamuez, tal como se relaciona a continuación:
- Núcleo el Cairo: Implementación de energía alternativa mediante sistemas de generación fotovoltaica de calidad (paneles solares) para las familias más distantes de las veredas El Cairo, las Delicias, El Recreo, Campo Hermoso, el Caribe, Bellavista, El Triunfo y la Unión.
- Núcleo Placer: Implementación de energía alternativa mediante sistemas de generación fotovoltaica de calidad (paneles solares) para las familias más distantes de las veredas el Jardin (25 familias), Las Brisas (15 familias), Costa Rica (30 familias), San Isidro (20 familias), la Pedregosa (25 familias), Mundo Nuevo (24 familias), Alto Guisia (25 familias), Los Ángeles (10 familias), Varadero (7 familias), La Esmeralda (7 familias).
- Núcleo Miravalle – El Rosal y Núcleo Jordan Guisia: Implementación de energía alternativa mediante sistemas de generación fotovoltaica de calidad (paneles solares) para las familias más distantes de todas las veredas de los núcleos Miravalle, el Rosal y Jordan Guisia. 
- Núcleo los Loros: Implementación de energía alternativa mediante sistemas de generación fotovoltaica de calidad (69 paneles solares) para las familias más distantes de las veredas Loro 2 (12 familias), La Primavera (30 familias), Loro 1 (10 familias), Loro 8 (3 familias), La Florida (10 familias) y Loro 9 (4 familias).
- Núcleo El Tigre: Implementación de energía alternativa mediante sistemas de generación fotovoltaica de calidad (paneles solares) para las familias más distantes de la inspección el Tigre, veredas la Raya, Villa Duarte, La Concordia, San Antonio, Santa Rosa y la nueva Isla.
- Núcleo Maravelez: Implementación de energía alternativa mediante sistemas de generación fotovoltaica de calidad (paneles solares) para las familias más distantes de las veredas El Rosario, El Paraiso, Maravelez, Villa Hermosa, Palmeras, Brisas, Jardines de la Selva, Campo Bello y las Pavas.
- Núcleo Guadualito: Implementación de energía alternativa mediante sistemas de generación fotovoltaica de calidad (paneles solares) para las familias más distantes de las veredas Miraflores, Guadualito, Nueva Esperanza, La Y, Mogambo, Diamante, La Herradura, Las Malvinas, Resguardo La Italia y Resguardo Germania.
- Núcleo El Venado: Implementación de energía alternativa mediante sistemas de generación fotovoltaica de calidad (paneles solares) para las familias más distantes de las veredas La Chorroza, Pavas Bajas y Villanueva. 
Implementar el servicio de energía alternativa en los sistemas de alumbrado público para las zonas pobladas del municipio del Valle del Guamuez.
Implementar un sistema de energía alternativa en asentamientos rurales de las comunidades negras del municipio de Valle del Guamuez. </t>
  </si>
  <si>
    <t>Garantizar la prestación del servicio de energía mediante la implementación de sistemas de energía alternativa a las poblaciones dispersas de los nueve núcleos del municipio del Valle del Guamuez, departamento del Putumayo</t>
  </si>
  <si>
    <t>1186865216664</t>
  </si>
  <si>
    <t>Construcción de un centro etnoeducativo para el fortalecimiento de la educación propia en la comunidad que beneficie a 117 familias del Cabildo Indígena Telar Luz del Amanecer.</t>
  </si>
  <si>
    <t>Construir un centro etnoeducativo en el Cabildo Indígena Telar Luz del Amanecer en el municipio de Valle del Guamuez.</t>
  </si>
  <si>
    <t>1186865215774</t>
  </si>
  <si>
    <t xml:space="preserve">Implementación un programa de formación y protección para lideres sociales y comunidad en general con reparación integral, que beneficie a los  habitantes del municipio Valle del Guamuez.
</t>
  </si>
  <si>
    <t>Implementar un programa de Protección y Formación a Lideres sociales en el municipio Valle del Guamuez Putumayo.</t>
  </si>
  <si>
    <t>1186865212625</t>
  </si>
  <si>
    <t>Construcción de 5  alcantarillas: 2 alcantarillas la Parcialidad La Selva y 3 alcantarillas en la Parcialidad el Guayabal para mejorar el acceso al territorio en épocas de invierno en donde se verán beneficiados 117 familias en la Parcialidad La Selva del municipio de Valle del Guamuez - Putumayo.</t>
  </si>
  <si>
    <t>Construir alcantarillas en la Parcialidad La Selva y Parcialidad el Guayabal del municipio de Valle del Guamuez - Putumayo.</t>
  </si>
  <si>
    <t>1186865215301</t>
  </si>
  <si>
    <t>1935, 1985, 1952, 1990, 1964</t>
  </si>
  <si>
    <t>El Cairo, Inspección El Placer, Inspección El Tigre, Inspección Jordan Guisia, Villa Arboleda</t>
  </si>
  <si>
    <t>Se requiere la construcción de vivienda rural gratuita, con entorno digno y apropiado, de acuerdo a las costumbres y tradiciones y las condiciones climáticas y sociales, para mejorar las condiciones de vida y de habitabilidad para beneficio de las familias de las comunidades afrodescendientes del Consejo Comunitario Villa Arboleda, Organización AFROVALLE, y la Fundación AFROVAG del municipio de Valle del Guamuéz, departamento del Putumayo. La construcción de vivienda nueva debe ser con entorno digno, es decir con los servicios básicos de agua para consumo humano y alcantarillado con sistemas de tratamiento de aguas residuales.  Se requiere caracterización previa para determinar el número de familias a beneficiar y el número de viviendas a construir por cada comunidad afro del municipio de Valle del Guamuéz, Putumayo.</t>
  </si>
  <si>
    <t>Construir vivienda rural con entorno digno de acuerdo a sus costumbres para mejorar las condiciones de vida de las comunidades afrodescendientes del municipio de Valle del Guamuéz departamento del Putumayo.</t>
  </si>
  <si>
    <t>1186865212638</t>
  </si>
  <si>
    <t>la dotacion de la guardia  Nasa para  50 guardias  permite  el fortalecimiento del gobierno Propio  permite   que nuestra comunidades  se fortalezcan en un orden propio a través de nuestros guardias dotados y capacitados  para la defensa y protección de nuestros territorios   en  las  comunidades Nasa de Tierra linda y Nueva Palestina.</t>
  </si>
  <si>
    <t>Dotar a la Guardia indigena Nasa para el fortalecimiento del gobierno Propio  de las comunidades Nasa de Tierra linda y Nueva Palestina</t>
  </si>
  <si>
    <t>1186865215326</t>
  </si>
  <si>
    <t xml:space="preserve">Garantizar la alimentación sana y balanceada a las personas afectadas por eventos adversos y/o desastres, a través de la construcción y dotación de albergues para reubicación de personas que se encuentran en zonas de alto riesgo beneficiando a las familias de los 9 núcleos del Valle del Guamuez, departamento del Putumayo.
</t>
  </si>
  <si>
    <t>Garantizar la alimentación sana y balanceada a las personas afectadas por eventos adversos y/o desastres, a través de la construcción y dotación de albergues en el municipio Valle del Guamuez, Putumayo.</t>
  </si>
  <si>
    <t>1186865212936</t>
  </si>
  <si>
    <t xml:space="preserve">- Adquisición de 15 paneles solares para 15 familias de la comunidad indígena del Resguardo Santa Rosa del Guamuez, en el municipio de Valle del Guamuez, departamento del Putumayo
- Adquisición de 60 paneles solares para 60 familias de comunidad indígena del Cabildo Nueva Isla, del pueblo Cofán, en el municipio de Valle del Guamuez, departamento del Putumayo
</t>
  </si>
  <si>
    <t>Instalar paneles solares para comunidades indígenas dispersas, en el Resguardo Santa Rosa y en el cabildo Nueva Isla del pueblo Cofán, en el municipio de Valle del Guamuez, departamento del Putumayo</t>
  </si>
  <si>
    <t>1186865212627</t>
  </si>
  <si>
    <t>Construcción de 3 puentes peatonales: 1 puente peatonal en la quebrada el placer de la parcialidad Guayabal .  1 puente peatonal quebrada la Hormiga Parcialidad Guayabal. 1 puente peatonal en la quebrada la Honda en la Parcialidad Laguna Santuario, en el territorio del Cabildo Telar Luz del Amanecer del pueblo Pastos del municipio de Valle del Guamuez - Putumayo.</t>
  </si>
  <si>
    <t>Construir puentes peatonales en el territorio del Cabildo Telar Luz del Amanecer del pueblo Pastos del municipio de Valle del Guamuez - Putumayo.</t>
  </si>
  <si>
    <t>1186865215349</t>
  </si>
  <si>
    <t xml:space="preserve">la construccion de casa de sanacion permite  a las comunidade Nasa tener el vinculo permanente con la cultura y sanacion de su estado fisico,mental y espiritual propio de la comunidad beneficiando a 78 familias   de tierra linda y palestina en el Municipio Valle del Guamuez departamento del Putumayo </t>
  </si>
  <si>
    <t>Construcción de casa de sanación y armonización en las comunidades Nasa de tierra linda y palestina en el municipio Valle del Guamuéz</t>
  </si>
  <si>
    <t>1186865212906</t>
  </si>
  <si>
    <t>Generar un proceso de verificación e identificación de impactos ocasionados en la Reserva indígena y Resguardo Santa Rosa del Guamuez, en ocasión a la presencia del batallón energético y vial No. 9, basurero municipal, balastrera privada, explotación petrolera, en salvaguarda del territorio y en beneficio de 137 familias, municipio de Valle del Guamuez, departamento del Putumayo.</t>
  </si>
  <si>
    <t>Generar un proceso de verificación e identificación de impactos ocasionados en la Reserva indígena y Resguardo Santa Rosa del Guamuez, municipio de Valle del Guamuez, departamento del Putumayo de salvaguardar el territorio de las 137 familias del Resguardo Cofán  Santa Rosa.</t>
  </si>
  <si>
    <t>1186865212597</t>
  </si>
  <si>
    <t>1988, 1981, 1987, 1959, 1963, 1933, 1934, 1932, 1986</t>
  </si>
  <si>
    <t>Brisas del Palmar, Costa Rica, El Jardin, La Concordia, Las Palmeras, Loro 1, Loro 8, Loro 9, Los Angeles</t>
  </si>
  <si>
    <t>Construcción de puentes vehiculares para permitir el acceso a los habitantes del sector rural dentro del territorio con el fin de transitar con mayor facilidad y así poder transportar los productos del campo. Los puentes requeridos son los siguientes:
Núcleo Los Loros:1   Quebrada Agua Blanca en la vereda Loro 2 8 mt,1   Quebrada La Chorrera en la vereda Loro 2 10 mt,1 Quebrada La Silva en la vereda Loro 8 -5 mt,1   Quebrada Los Ruales en la vereda La Florida 5 mt,1 Quebrada La chorrera en la vereda La Florida 5 mt,1   Quebrada La silva en la vereda Loro 1 mt,1 quebrada salida la Hormiga 5 mt,1   Quebrada Las Acacias en la vereda La Primavera 5 mt,1 Quebrada Los Corrales en la vereda la Primavera 5 mt,1   Quebrada El Afilador en la vereda la Primavera 5 mt,1   Quebrada el Basurero en la vereda la Primavera 5 mt.
Núcleo El Cairo:1 Quebrada El Agua Negra vereda El Yarenal 6 mt,2 El Río Putumayito en la vereda campo Hermoso de 8 y 10 mt,1 Quebrada Las Palmas en la vereda Las Palmas 6 mt,1 El caño El Triunfo en la vereda La Unión,1 Quebrada Agua Blanca en la vereda El Cairo,1 Quebrada La Hormiga en la vereda Loro 9,1 Quebrada La Ruidosa en la vereda El Cairo,1 Quebrada Miyer en la vereda La Concordia,1 Quebrada Agua Blanca vereda Loro 1 -10 mt,1 Quebrada El Triunfo en la vereda El Triunfo 6 mt,1 Quebrada La Raya en la vereda La unión.
Núcleo El Placer:1 Quebrada El Muerto en la vereda el Jardín 12mt,1 Quebrada Guisia Sucia en la vereda el Jardín 12mt,1 Quebrada San Martín en la vereda el Jardín sector la Balastrera 12mt,2 Quebrada La Cristalina en la vereda Costa Rica 11 y 8mt,2 Quebrada La Sucia en la vereda costa Rica 15 y 12mt,1 Quebrada La Entelada en la vereda Costa Rica 8mt,1  Quebrada la Guisia en la vereda Costa Rica 20mt,1   Río Guamuez en la vereda Brisas del Palmar 120mt,1 Quebrada La Hormiga en la vereda Las Brisas del Palmar 8mt,1 Río Guamuez en sector Puerto Amor 130mt,1 Quebrada La Hormiga en la vereda El Placer 11mt,1   Quebrada El Muerto en la vereda Los Ángeles 20mt,1 Quebrada La Cristalina en la vereda Los Ángeles 11mt,1 Quebrada La Raya en la vereda Los Ángeles 8mt,1 Quebrada La Totuma en la vereda Los Ángeles 8mt,1 Quebrada La Entelada en la vereda Los Ángeles 10mt,1 Quebrada La Esmeralda en la vereda La Esmeralda 12mt,1 Quebrada La Dorada en la vereda La Esmeralda 10 mt,1 Quebrada La Y en la vereda La Esmeralda 8mt,1 Quebrada El Muerto en la vereda Mundo Nuevo 10mt,2 Quebrada Narvaez en la vereda Mundo Nuevo 10mt,1 Quebrada Moisés en la vereda Mundo Nuevo 8mt,1 Río Guisia en la vereda Alto Guisia 50mt,1 Quebrada La Arenosa en la vereda Alto Guisia 10mt,1 caño Guisita en la vereda Alto Guisia 6mt,1 Puente Quebrada La Honda Angeles- Costa Rica,1Puente en Brisas del Guamuez,3 Quebrada La hormiga en el sector Placer- Cementerio 8mt, 1 Quebrada La hormiga en el sector Placer- Santa Teresa 6mt, 1 Quebrada La hormiga en el sector Placer- Angeles 8mt, 1 Quebrada La hormiga en el sector Placer- Esmeralda 8 mt, 1 Quebrada La hormiga en el sector Placer- Vía las Vegas 6  mt, 1 Quebrada La hormiga en el sector Placer- Barrio Unión 5mt.
Núcleo El Venado:1 Río El Afilador en la vereda Pavas Bajas,3 en las Pavas y el Venado,1 Río Venado en la vereda La Chorrosa, 1 Quebrada Chorrosa en la vereda la Chorrosa, 2 Río el Savalito en la vereda Villa Nueva,  1 Río Venado en la vereda Los Pomos,  1 Río Afilador en la vereda Los Pomos,2 Río Venado en la vereda El Retiro, 1 Río Afilador en la vereda El Retiro
Núcleo Maraveles:6 vía tigre- Rosario- Villa Arboleda, 7 vía Villa Hermosa- Las Brisas,2 vía Villa Hermosa- Jardines de la Selva, 1 vía Maraveles Las Pavas.</t>
  </si>
  <si>
    <t>Construir puentes vehiculares en las veredas de los seis núcleos para el beneficio de los habitantes del sector rural del municipio del Valle del Guamuez.</t>
  </si>
  <si>
    <t>1186865216539</t>
  </si>
  <si>
    <t>SUBSIDIOS GESTIONADOS</t>
  </si>
  <si>
    <t>SUBSIDIOS INTEGRALES DE TIERRAS</t>
  </si>
  <si>
    <t>La comunidad requiere que la ANT  destine los recursos necesarios y realice convocatorias, para que los campesinos puedan acceder a subsidios que le permitan de manera integral acceder a tierra y proyecto productivos</t>
  </si>
  <si>
    <t xml:space="preserve"> Acceder a programas de subsidio integral de tierras y proyectos productivos para campesinos en el municipio de Valle del Guamuez</t>
  </si>
  <si>
    <t>1186865214813</t>
  </si>
  <si>
    <t>Como mecanismo de fortalecimiento cultural las 88 familias del resguardo solicitan el fortalecimiento  del idioma Kichwa a través del desarrollo de metodologías apropiadas para la enseñanza de la lengua materna.</t>
  </si>
  <si>
    <t>Fortalecer el idioma Kichwa en el Resguardo Nuevo Horizonte, Municipio de Valle de Gaumuez.</t>
  </si>
  <si>
    <t>1186865215812</t>
  </si>
  <si>
    <t>Dotación de un laboratorio con implementos, materiales, equipos, herramientas e insumos para la la institución educativa de Santa Rosa del Guamuez, en el municipio de Valle del Guamuez, departamento del Putumayo</t>
  </si>
  <si>
    <t>Dotar un laboratorio de Física y Química en la institución educativa de Santa Rosa del Guamuez, en el municipio de Valle del Guamuez, departamento del Putumayo</t>
  </si>
  <si>
    <t>1186865212963</t>
  </si>
  <si>
    <t>Se requiere la construcción de un relleno sanitario de acuerdo a las especificaciones técnicas, reglamentarias y normativas, para la disposición de los residuos sólidos de manera técnica y ambientalmente sostenible, para beneficio de todo el municipio Valle del Guamuéz departamento del Putumayo.</t>
  </si>
  <si>
    <t>Construir un relleno sanitario en el municipio Valle del Guamuéz departamento del Putumayo</t>
  </si>
  <si>
    <t>1186865214675</t>
  </si>
  <si>
    <t>Gestionar ante las autoridades competentes la implementación de la cátedra de estudios afrocolombianos, ordenada por el decreto 1122 de 1998  con el fin de preservar la cultura y conocimientos de la población afro en el municipio de Valle del Guamuez</t>
  </si>
  <si>
    <t>Implementar la catedra de estudios Afrocolombiano en las instituciones educativas rurales del municipio de Valle del Guamuez, departamento del Putumayo.</t>
  </si>
  <si>
    <t>1186865216711</t>
  </si>
  <si>
    <t>RACIONES PAE AJUSTADAS</t>
  </si>
  <si>
    <t>ALIMENTACIÓN ESCOLAR - MEJORAR LA COBERTURA (ALIMENTACIÓN PARA TODOS LOS NINOS, RACIONES Y TIEMPO)</t>
  </si>
  <si>
    <t xml:space="preserve">Para el fortalecimiento de la estrategia de alimentación escolar en las instituciones y centros educativos rurales con sus respectivas sedes se requiere garantizar la cobertura total de los estudiantes matriculados en la zona rural con desayuno y almuerzo para la jornada única y  almuerzo para las demás instituciones , con el fin de garantizar la permanencia y fortalecer el acceso escolar.
</t>
  </si>
  <si>
    <t>Fortalecer la estrategia de alimentacion escolar en los establecimientos educativos rurales en el municipio de Valle del Guamuez, departamento del Putumayo</t>
  </si>
  <si>
    <t>1186865212933</t>
  </si>
  <si>
    <t>Implementación de proyectos productivos en especies menores con enfoque diferencial para la mujer rural y población víctima, que les permita un restablecimiento socioeconómico de sus familias. Municipio del Valle del Guamuez</t>
  </si>
  <si>
    <t>Implementar proyectos productivos en especies menores con enfoque diferencial para la mujer rural y población víctima del municipio del Valle del Guamuez. Departamento de Putumayo</t>
  </si>
  <si>
    <t>1186865216645</t>
  </si>
  <si>
    <t>Implementar un programa de fortalecimiento de patrimonio cultural material e inmaterial enfocado a la recuperación y fortalecimiento al idioma Awapit del pueblo Awá. En los cabildos de ALTO COMBOY, AWÁ IM, AWÁ TATCHAN. En Valle del Guamuéz Departamento Del Putumayo.</t>
  </si>
  <si>
    <t>1186865215786</t>
  </si>
  <si>
    <t>1990, 1965, 2003</t>
  </si>
  <si>
    <t>Inspección Jordan Guisia, Maraveles, Resguardo Santa Rosa</t>
  </si>
  <si>
    <t>Para garantizar el bienestar de los estudiantes residentes en los internados se requiere la dotación y equipamiento integral de mobiliario, enseres, kits de aseo y menaje suficientes para el adecuado funcionamiento.</t>
  </si>
  <si>
    <t>Dotar los internados de las instituciones educativas rurales del municipio de Valle del Guamuez, departamento del Putumayo.</t>
  </si>
  <si>
    <t>1186865215731</t>
  </si>
  <si>
    <t xml:space="preserve">Teniendo en cuenta que no se cumple con la normatividad vigente para la seguridad, conservación  y custodia de la información se desea ampliar y dotar de la Unidad de gestión documental y archivo de historias clínicas como patrimonio cultural y fuente de información verídica y confiable para procesos judiciales para la E.S.E hospital Sagrado Corazón de Jesús en el Municipio del Valle del Guamuez, Putumayo.  
</t>
  </si>
  <si>
    <t xml:space="preserve">Ampliar y dotar de la Unidad de gestión documental y archivo de historias clínicas como patrimonio cultural y fuente de información verídica y confiable para procesos judiciales para la E.S.E hospital Sagrado Corazón de Jesús en el Municipio del Valle del Guamuez, Putumayo.  </t>
  </si>
  <si>
    <t>1186865215241</t>
  </si>
  <si>
    <t xml:space="preserve">Implementación de casa de convivencia y encuentro para la formación y espacio lúdico-cultural para las mujeres, dotadas y auto sostenibles que logren vincular laboral mente a algunas mujeres de zona rural a construirse en el casco urbano del municipio Valle del Guamuez departamento del Putumayo.  </t>
  </si>
  <si>
    <t>Implementar casa de convivencia y encuentro para la formación y espacio lúdico-cultural para las mujeres, dotadas y auto sostenibles en el municipio Valle del Guamuez del departamento del Putumayo.</t>
  </si>
  <si>
    <t>1186865212599</t>
  </si>
  <si>
    <t>Implementar programas de conservación al medio ambiente y prevención del cambio climático, a través repoblamiento con especies nativas de flora y fauna, en el cabildo indígena ALTO COMBOY del municipio valle del Guamuéz que beneficiara a 56 familias.</t>
  </si>
  <si>
    <t>Implementar programas de conservación al medio ambiente y prevención del cambio climático, en Municipio del Valle del Guamuez  Departamento del Putumayo</t>
  </si>
  <si>
    <t>1186865215772</t>
  </si>
  <si>
    <t>Mejoramiento de dos tramos de red eléctrica: Sector Batería Hormiga X hacia el sector los Pomos y Sector Batería X hasta el Caserío central de Santa Rosa del Guamuez y cambio de transformadores  para 50 familias del Resguardo Santa Rosa y 300 estudiantes de la Institución etnoeducativa.</t>
  </si>
  <si>
    <t>Mejorar dos tramos de red eléctrica en el Reguardo Santa Rosa del pueblo Cofán, municipio de Valle del Guamuez, departamento del Putumayo</t>
  </si>
  <si>
    <t>1186865212617</t>
  </si>
  <si>
    <t xml:space="preserve">Construir la casa de pensamiento para el fomento de la sabiduría ancestral en los cabildos indígenas AWÁ TATCHAN, AWÁ IM, ALTO COMBOY del pueblo Awá del municipio de Valle del Guamuéz Departamento del Putumayo.  </t>
  </si>
  <si>
    <t>1186865213121</t>
  </si>
  <si>
    <t xml:space="preserve">Implementación  de la política pública de mujer en programas de tenencia y propiedad de la tierra en el municipio de Valle del Guamuez e inclusión de la tenencia y propiedad de la tierra en dicha política. 
-Asignación de recursos para su cumplimiento.
</t>
  </si>
  <si>
    <t>Implementar la política pública de inclusión de la mujer en programas de  tenencia y propiedad de la tierra en el municipio Valle del Guamuez.</t>
  </si>
  <si>
    <t>1186865212535</t>
  </si>
  <si>
    <t>La iniciativa consiste en implementar proyectos productivos con el componente de capacitación especializada en los diversos aspectos que requiere la linea productiva platano,cacao,pimienta ,platano y caña. Tendrá la participación de una universidad y el SENA.</t>
  </si>
  <si>
    <t>Implementar proyectos escuela para cinco líneas productivas seleccionadas por las comunidades negras del municipio de Valle del Guamuez, departamento del Putumayo.</t>
  </si>
  <si>
    <t>1186865215811</t>
  </si>
  <si>
    <t>Construcción de la sede de la Asociación de Autoridades Mesa Permanente del pueblo Cofán, se requiere la reubicación de la sede actual, por encontrarse en zona de riesgo, la construcción tendra en cuenta: la adquisición del predio, los estudios y diseños, la construcción fisica, salon de reuniones, habitaciones de alojamiento,  casa del yage, area administrativa, cocina, unidades sanitarias, salón de audiovisules, entre otros y la dotación en general, en el municipio de Valle del Guamuez, departamento del Putumayo</t>
  </si>
  <si>
    <t>Construir la sede de la Asociación de Autoridades Mesa Permanente del pueblo Cofán, en el municipio de Valle del Guamuez, departamento del Putumayo</t>
  </si>
  <si>
    <t>1186865215328</t>
  </si>
  <si>
    <t>Se hace necesario construir espacios o sedes que les permita a las comunidades negras realizar y concervar sus costumbres y tradiciones, en este sentido es vital contar con una casas ancestrales en la Hormiga y el Tigre.</t>
  </si>
  <si>
    <t xml:space="preserve">Construir dos casas ancestrales para las comunidades negras del municipio de Valle del Guamuez, Departamento del Putumayo </t>
  </si>
  <si>
    <t>1186865213059</t>
  </si>
  <si>
    <t>1977, 1927, 1992, 1939, 1928, 1960, 1953, 1938, 1994, 1935, 1991, 1972, 1995, 1954, 1942, 1945, 1962, 1936, 1944, 1971, 1985, 1952, 1990, 1974, 1999, 1946, 1998, 1982, 1931, 1969, 1919, 1949, 1940, 1968, 1966, 1948, 1929, 1920, 1924, 1996, 1997, 1951, 1970, 1965, 1926, 1967, 1980, 1950, 1930, 1916, 1993, 1978, 1923, 1918, 1964, 1961, 1947, 1915</t>
  </si>
  <si>
    <t>Alto Guisia, Alto Palmira, Alto Temblon, Bellavista, Betania, Brisas del Guamuéz, Campo Bello, Campo Hermoso, El Aji, El Cairo, El Comboy, El Diamante, El Limoncito, El Paraiso, El Recreo, El Retiro, El Rosario, El Triunfo, El Venado, Inspección El Guadualito, Inspección El Placer, Inspección El Tigre, Inspección Jordan Guisia, Jardin de La Selva, La Arenosa, La Chorrosa, La Costeñita, La Esmeralda, La Florida, La Herradura, La Pradera, La Sultana, La Union, La Ye, Las Pavas, Llano Verde, Loro 2, Los Guaduales, Los Laureles, Los Llanos, Los Olivos, Los Pomos, Malvinas, Maraveles, Miravalle, Mogambo, Mundo Nuevo, Pavas Sector Bajo, Primavera, Providencia, Puerto Bello, San Isidro, San Marcos, Santa Teresa, Villa Arboleda, Villa Hermosa, Villa Nueva, Z.U. La Hormiga</t>
  </si>
  <si>
    <t xml:space="preserve">Construir las alcantarillas requeridas en las veredas de los nueve núcleos del municipio del Valle del Guamuez, departamento del Putumayo, done se vinculen las siguientes obras descritas: 
Núcleo el Cairo (Total 12 unidades): Construcción de alcantarillas nuevas en:
-	La Hormiga – el Cairo 2 unidades
-	Cairo – Delicias 2 unidades
-	Recreo – Campo Hermoso 1 unidad
-	Campo Hermoso – Yarinal 2 unidades
-	Campo Hermoso – Las Palmas 3 unidades
-	Bellavista – El triunfo 2 unidades
Núcleo Placer (Total 39 unidades): Construcción de alcantarillas nuevas en:
-	El Placer - Los Ángeles 3 unidades
-	San Isidro - Costa Rica 13 unidades
-	Esmeralda – Mundo Nuevo 4 unidades
-	Mundo Nuevo – Alto Guisia 2 unidades
-	Alto Guisia – La Arenosa 2 unidades
-	Placer – Esmeralda – Miravalle 10 unidades
-	Casco urbano inspección el placer 8 unidades 
Núcleo Miravalle – El Rosal (Total 133 unidades): Construcción de alcantarillas nuevas en:
-	Santa Teresa (La hormiga – La Frontera) 6 unidades 
-	Hormiga – Laureles 20 unidades
-	Alto Guisia – Laureles 6 unidades
-	Laureles – Betania 14 unidades
-	San Marcos – Guaduales – Placer 20 unidades
-	Guaduales – Oasis 2 unidades
-	Miravalle – Guaduales 3 unidades
-	Alto Palmira – Guaduales 4 unidades
-	Laureles – Alto Guisia 6 unidades
-	Esmeralda – Laureles 5 unidades
-	Miravalle – Laureles 6 unidades
-	Alto Palmira – Zarzal 4 unidades
-	Providencia – Miravalle 3 unidades
-	Providencia – Zarzal 3 unidades
-	Miravalle – Esmeralda 4 unidades
-	Santa Teresa – La Pradera 3 unidades
-	Sector poblado vereda Santa Teresa 10 unidades
-	Santa Teresa – Alto Palmira 10 unidades
-	Santa Teresa – Cabildo Awa 4 unidades
Núcleo Jordan Guisia (Total 65 unidades): Construcción de alcantarillas nuevas en:
-	Inspeccion Jordan Guisia 3 unidades
-	Jordan Guisia – Costeñita 4 unidades
-	Limoncito 4 unidades
-	Los Olivos 7 unidades
-	EL Aji 5 unidades
-	Los Llanos - Puerto Bello 7 Unidades
-	Jordan Guisia – El Temblon 6 unidades
-	EL Temblon – Cartagena 10 unidades
-	Arenosa – El temblon 5 unidades
-	Jordan Guisia – EL Comboy 7 unidades
-	Betania – Jordan Guisia 3 unidades
-	Betania – Arenosa – Alto Guisia 4 unidades
Núcleo los Loros (Total 13 unidades): Construcción de alcantarillas nuevas en:
-	Vía Principal – Agua Blanca 5 unidades
-	Vía Principal -Loro 2, 3 unidades
-	Florida – San Fernando, 5 unidades 
-	Primavera 5 unidades
Núcleo El Tigre (Total 28 unidades): Construcción de alcantarillas nuevas en:
-	Sector urbano el Tigre 10 unidades
-	La Raya – Campo Bello 6 unidades
-	La Raya – Bellavista 4 unidades
-	La Concordia – La Primavera 3 unidades
-	La Raya – Los Pomos 4 unidades
-	La Concordia – San Antonio 1 unidad
Núcleo Maravelez (total 34 unidades): Construcción de alcantarillas nuevas en:
-	El tigre – Rosario – Villa Arboleda 10 unidades
-	Villa Hermosa – Jardines de la Selva 3 unidades
-	Villa Hermosa – Brisas del Guamuez 8 unidades
-	Maravelez – Las Pavas 6 unidades
-	Paraiso – Campo Bello 5 unidades
-	Campo Bello – La Chorroza 2 unidades
Núcleo Guadualito (total 37 unidades): Construcción de alcantarillas nuevas en:
-	La Y, Mogambo, Diamante; 14 unidades
-	Putumayo 1, La Herradura, Malvinas, Italia; 16 unidades
-	Guadualito, nueva Esperanza; 7 unidades
Núcleo El Venado (total 47 unidades y 11 box): Construcción de alcantarillas nuevas en:
-	Pavas bajas – el Venado 12 unidades y 7 box coulvert
-	La chorroza – El venado 6 unidades y 3 box coulvert
-	Villanueva – EL Afilador 5 unidades y 1 box coulvert
-	El Venado – Pomos – El triunfo – La Union 6 unidades y 4 box coulvert
-	San José – La Sultana 6 unidades 
-	El retiro – EL venado 7 unidades
-	El Venado – Llano Verde 5 unidades
</t>
  </si>
  <si>
    <t xml:space="preserve">Construir alcantarillas en las veredas de los nueve núcleos del municipio de Valle del Guamuez, departamento del Putumayo. </t>
  </si>
  <si>
    <t>1186865216639</t>
  </si>
  <si>
    <t>Realización de brigadas especiales para que los jóvenes mayores de 18 años ubicados en el Municipio del Valle del guamuez   definan su situación militar. Esta medida esta contemplada en los  planes de reparación colectiva de la población víctima inspección El Placer</t>
  </si>
  <si>
    <t xml:space="preserve">Realizar brigadas de definición de situación militar en el Municipio del valle del guamuez </t>
  </si>
  <si>
    <t>1186865215470</t>
  </si>
  <si>
    <t>Construcción de un parque infantil en predios de la comunidad del Resguardo Santa Rosa del Guamuez, del municipio de Valle del Guamuez departamento del Putumayo</t>
  </si>
  <si>
    <t>Construir parques infantiles que beneficie a las comunidades indígenas del municipio de Valle del Guamuez, departamento del Putumayo</t>
  </si>
  <si>
    <t>1186865212822</t>
  </si>
  <si>
    <t>1861, 1888, 1881, 1910, 1913, 1897, 1907, 1902, 1872, 1903, 1908, 1882, 1892, 1884, 1859, 1856, 1904, 1893, 1870, 1890, 1891, 1860, 1864, 1869, 1867, 1905, 1862, 1858, 1854, 1857, 1894, 1906, 1895, 1909, 1878, 1873, 1898, 1900, 1883, 1863, 1875, 1877, 1868, 1874, 1885, 1886, 1896, 1866, 1880, 1879, 1899, 1901, 1855, 1865, 1887, 1876, 1889, 1871, 1853</t>
  </si>
  <si>
    <t>Agua Blanca, Bajo Amaron, Bajo San Carlos, Brisas De San Miguel, Campo Alegre,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Palmira Mandur, Puerto Colon CPOB, Puerto El Sol, Risaralda, Risaralda CPOB, San Antonio del Comboy, San Carlos, San Fernando, San Fransisco, San José, San Juan Bosco, San Lorenzo, San Luis (Frontera), San Vicente, Santa Marta, Tres Islas, Z.U. La Dorada</t>
  </si>
  <si>
    <t xml:space="preserve">Construir un Hogar de Paso para fortalecer el Programa de Maternidad Segura, en el municipio de San Miguel Putumayo. </t>
  </si>
  <si>
    <t>1186757186978</t>
  </si>
  <si>
    <t>SAN MIGUEL</t>
  </si>
  <si>
    <t>1861, 1888, 1881, 1910, 1913, 1897, 1907, 1902, 1872, 1903, 1908, 1882, 1892, 1884, 1859, 1856, 1904, 1893, 1870, 1890, 1891, 1860, 1864, 1869, 1867, 1905, 1862, 1858, 1854, 1857, 1894, 1906, 1895, 1909, 1878, 1873, 1898, 1900, 1883, 1863, 1875, 1877, 1868, 1874, 1885, 1911, 1914, 1886, 1896, 1866, 1880, 1879, 1899, 1901, 1855, 1865, 1887, 1876, 1889, 1871, 1912</t>
  </si>
  <si>
    <t>Agua Blanca, Bajo Amaron, Bajo San Carlos, Brisas De San Miguel, Campo Alegre,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Palmira Mandur, Puerto Colon CPOB, Puerto El Sol, Resguardo Campo Alegre, Resguardo Yarinal, Risaralda, Risaralda CPOB, San Antonio del Comboy, San Carlos, San Fernando, San Fransisco, San José, San Juan Bosco, San Lorenzo, San Luis (Frontera), San Vicente, Santa Marta, Tres Islas, Yarinal</t>
  </si>
  <si>
    <t>Gestionar una sede de la oficina de la  Agencia para el Desarrollo  Rural en el Departamento del Putumayo, donde tenga la capacidad de atender a todos los municipios y en especial a las comunidades negras del municipio de San Miguel.</t>
  </si>
  <si>
    <t>Gestionar una sede de la oficina de la  Agencia para el Desarrollo  Rural en La Dorada  municipio de San Miguel</t>
  </si>
  <si>
    <t>1186757187757</t>
  </si>
  <si>
    <t>1861, 1888, 1881, 1910, 1913, 1897, 1907, 1902, 1872, 1903, 1908, 1882, 1892, 1884, 1859, 1856, 1904, 1893, 1870, 1890, 1891, 1860, 1864, 1869, 1867, 1905, 1862, 1858, 1854, 1857, 1894, 1906, 1895, 1909, 1878, 1873, 1898, 1900, 1883, 1863, 1875, 1877, 2676, 1868, 1874, 1885, 1911, 1914, 1886, 1896, 1866, 1880, 1879, 1899, 1901, 1855, 1865, 1887, 1876, 1889, 1871, 1912, 1853</t>
  </si>
  <si>
    <t>Agua Blanca, Bajo Amaron, Bajo San Carlos, Brisas De San Miguel, Campo Alegre,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OTRA, Palmira Mandur, Puerto Colon CPOB, Puerto El Sol, Resguardo Campo Alegre, Resguardo Yarinal, Risaralda, Risaralda CPOB, San Antonio del Comboy, San Carlos, San Fernando, San Fransisco, San José, San Juan Bosco, San Lorenzo, San Luis (Frontera), San Vicente, Santa Marta, Tres Islas, Yarinal, Z.U. La Dorada</t>
  </si>
  <si>
    <t>Fortalecimiento del sector empresarial a través de la implementación de la zona franca que permita la asociatividad, promover el desarrollo económico, el emprendimiento, la innovación, la productividad vial la competitividad y el desarrollo sostenible del municipio de San Miguel departamento del Putumayo, esta zona debe fomentar la inclusion de las iniciativas y la participación de las organizaciones y empresarios locales.</t>
  </si>
  <si>
    <t>Fortalecimiento del sector empresarial a través de la implementación de la zona franca en el municipio de San Miguel Putumayo.</t>
  </si>
  <si>
    <t>1186757188787</t>
  </si>
  <si>
    <t xml:space="preserve">Capacitación y reforestación con especies nativas y que con su implementación permita actividades para la recuperación,  protección de fuentes hídricas y el aprovechamiento dendro energético en áreas  deterioradas y que permita acceder a programas de compensación por pago por servicios ambientales en las veredas priorizadas del municipio de San Miguel.	</t>
  </si>
  <si>
    <t>Fortalecer el medio ambiente a través de la asistencia técnica y la reforestación, en áreas deterioradas en el sector rural del municipio de San Miguel, departamento del Putumayo</t>
  </si>
  <si>
    <t>1186757186895</t>
  </si>
  <si>
    <t>1907, 1911</t>
  </si>
  <si>
    <t>El Afilador, Resguardo Campo Alegre</t>
  </si>
  <si>
    <t xml:space="preserve">Implementación de un proyecto para apoyar y promocionar la zoo cría de especies nativas que permitan la recuperación de su fauna y la disponibilidad para que estén disponibles para el consumo de las familias del resguardo Campo Alegre del Afilador y producción de pequeños excedentes, beneficiando a las 45 familias del  Resguardo Campo Alegre del Afilador del pueblo Kofán y kichwa de San Miguel.
</t>
  </si>
  <si>
    <t>Establecer un proyecto para apoyar y promocionar la zoo cría de especies nativas para la recuperación de su fauna y  disponibilidad para el consumo</t>
  </si>
  <si>
    <t>1186757186805</t>
  </si>
  <si>
    <t>1872</t>
  </si>
  <si>
    <t>El Betano</t>
  </si>
  <si>
    <t>El proyecto consiste en implementar una unidad técnica y profesional al servicio de las comunidades negras en el proceso de formulación de proyectos productivos, de agro industrialización y comercialización.</t>
  </si>
  <si>
    <t>Crear una unidad de gestión para formulación, gestión y ejecución de proyectos productivos para comunidades negras del municipio de San Miguel, departamento del Putumayo.</t>
  </si>
  <si>
    <t>1186757187226</t>
  </si>
  <si>
    <t>1870, 1873</t>
  </si>
  <si>
    <t>El Sabalo, Mesas del Sabalito</t>
  </si>
  <si>
    <t xml:space="preserve">Implementación de un proyecto para ejecución de un programa en el que se le brinde bono alimentario, para apoyar la nutrición del adulto mayor dirigido a los 30 comuneros del cabildo, como garantía del derecho a la alimentación del adulto mayor, para beneficio de los 30 comuneros del cabildo “Sol de los Pastos Mojón San Miguel la Frontera” del municipio de San Miguel-Putumayo.
</t>
  </si>
  <si>
    <t xml:space="preserve">Implementar un proyecto para ejecución de un  programa de bono alimentario, en apoyo a la nutrición del adulto mayor del cabildo “Sol de los Pastos Mojón San Miguel la Frontera” </t>
  </si>
  <si>
    <t>1186757187050</t>
  </si>
  <si>
    <t>1888, 1872, 1874, 1879</t>
  </si>
  <si>
    <t>Bajo Amaron, El Betano, Puerto Colon CPOB, San Fernando</t>
  </si>
  <si>
    <t>Fortalecimiento de la institucionalidad para atender las comunidades campesinas afrodescendientes en el sector rural a través de la creación de una Unidad de Gestión y ejecución de proyectos productivos para atender 815 familias afro, para el proceso de formulación de proyectos productivos en el municipio de San Miguel, departamento del Putumayo</t>
  </si>
  <si>
    <t>Fortalecer la institucionalidad para atender las comunidades campesinas afrodescendientes en el sector rural, en el municipio de San Miguel, departamento del Putumayo</t>
  </si>
  <si>
    <t>1186757187161</t>
  </si>
  <si>
    <t>1862, 1898, 2676</t>
  </si>
  <si>
    <t>La Cristalina, Monterrey, OTRA</t>
  </si>
  <si>
    <t xml:space="preserve">Implementación de un proyecto para apoyo y promoción de zoo cría de especies animales nativas, para que las comunidades indígenas puedan producir animales nativos en ambientes controlados para consumo,  para que gocen de una alimentación balanceada  con proteína animal constante, y además garantizando la supervivencia de las especies animales nativas, evitando la caza indiscriminada, lo que ayudará al repoblamiento animal, de modo que las comunidades indígenas cuenten con la garantía del derecho a la alimentación, beneficiando a 358 familias del pueblo Awá, de San Miguel.
</t>
  </si>
  <si>
    <t>Implementar un proyecto para apoyo y promoción de zoo cría de especies nativas para que las comunidades indígenas puedan producir animales nativos para consumo como alimento.</t>
  </si>
  <si>
    <t>1186757186793</t>
  </si>
  <si>
    <t>PROGRAMA DE ATENCIÓN A POBLACIÓN CON DISCAPACIDAD IMPLEMENTADO</t>
  </si>
  <si>
    <t>ATENCIÓN A POBLACIÓN CON DISCAPACIDAD</t>
  </si>
  <si>
    <t>Garantizar el acceso a la educación diferenciada apropiada a las persona con discapacidad para mejorar su desarrollo personal.</t>
  </si>
  <si>
    <t>Garantizar el acceso a la educación a personas del sector rural con discapacidad del municipio de San Miguel, Putumayo.</t>
  </si>
  <si>
    <t>1186757186851</t>
  </si>
  <si>
    <t>1874</t>
  </si>
  <si>
    <t>Puerto Colon CPOB</t>
  </si>
  <si>
    <t>Construcción de dos complejos deportivos: uno en el corregimiento de Puerto Colon y el otro en la vereda El Afilador, para que las comunidades mayoritariamente negras, tengan espacio recreativo en el que puedan hacer actividad deportiva y ocupación del tiempo libre, estimulando la sana ocupación y fomentando el hábito del deporte en el municipio de San Miguel, Putumayo</t>
  </si>
  <si>
    <t>Construir dos complejos deportivos: uno en el corregimiento de Puerto Colon y el otro en la vereda El Afilador del municipio de San Miguel, departamento de Putumayo.</t>
  </si>
  <si>
    <t>1186757187599</t>
  </si>
  <si>
    <t>1861, 1888, 1881, 1910, 1913, 1907, 1902, 1872, 1903, 1908, 1882, 1892, 1884, 1859, 1856, 1904, 1893, 1870, 1890, 1891, 1860, 1864, 1869, 1867, 1905, 1862, 1858, 1854, 1857, 1894, 1906, 1895, 1909, 1878, 1873, 1898, 1900, 1883, 1863, 1875, 1877, 1868, 1874, 1885, 1911, 1914, 1886, 1896, 1866, 1880, 1879, 1899, 1901, 1855, 1865, 1887, 1876, 1889, 1871, 1912, 1853</t>
  </si>
  <si>
    <t>Agua Blanca, Bajo Amaron, Bajo San Carlos, Brisas De San Miguel, Campo Alegre,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Palmira Mandur, Puerto Colon CPOB, Puerto El Sol, Resguardo Campo Alegre, Resguardo Yarinal, Risaralda, Risaralda CPOB, San Antonio del Comboy, San Carlos, San Fernando, San Fransisco, San José, San Juan Bosco, San Lorenzo, San Luis (Frontera), San Vicente, Santa Marta, Tres Islas, Yarinal, Z.U. La Dorada</t>
  </si>
  <si>
    <t>Lograr la coordinación intersectorial y transectorial para llevar una atención de calidad de manera oportuna, eficiente y periódica en las comunidades afrodecendientes, indígenas y campesinas del municipio de San Miguel Putumayo.</t>
  </si>
  <si>
    <t>Diseñar e implementar la estrategia de atencion primaria en salud para las comunidades afrodecendientes, indígenas y campesinas del municipio de San Miguel Putumayo.</t>
  </si>
  <si>
    <t>1186757186910</t>
  </si>
  <si>
    <t>1888, 1872, 1859, 1898, 2676, 1874, 1879</t>
  </si>
  <si>
    <t>Bajo Amaron, El Betano, El Limonal, Monterrey, OTRA, Puerto Colon CPOB, San Fernando</t>
  </si>
  <si>
    <t>Implementar rutas de turismo de naturaleza, a través de la asistencia técnica, financiación (créditos blandos, incentivos, subsidios), construcción de infraestructura turística, entre estas se debe contemplar la construcción de un malecon desde la bocana hasta le corregimiento Puerto Colón generando actividades de  promoción turística, en territorios de comunidades negras del municipio de San Miguel, Departamento del Putumayo.</t>
  </si>
  <si>
    <t>Implementar el sector turistico a través de la definición de una ruta de turismo de naturaleza en territorios de comunidades negras del municipio de san Miguel, Departamento del Putumayo.</t>
  </si>
  <si>
    <t>1186757187181</t>
  </si>
  <si>
    <t xml:space="preserve">Implementación de un proyecto de apoyo a la producción de alimento local en huertas propias de las 75 familias, para que la comunidad indígena Awá Monterrey pueda producir de manera permanente su propio alimento en las cantidades y condiciones adecuadas de acuerdo a sus costumbres, garantizándoles la seguridad alimentaria, y beneficiando a 75 familias del pueblo Awá Monterrey de San Miguel.
</t>
  </si>
  <si>
    <t>Implementar un proyecto de apoyo a la producción de alimento local para que las comunidades Awá puedan producir de manera permanente su propio alimento.</t>
  </si>
  <si>
    <t>1186757188207</t>
  </si>
  <si>
    <t>Permitir el transporte aéreo de pacientes desde las veredas más apartadas del municipio de San Miguel y reducir indices de mortalidad y acceder a servicios de urgencias de manera oportuna.</t>
  </si>
  <si>
    <t>Apoyar la gestión para realizar un convenio entre la ESE Hospital la Dorada, la policía y ejército nacional para el transporte aéreo de pacientes desde las veredas más apartadas.</t>
  </si>
  <si>
    <t>1186757186852</t>
  </si>
  <si>
    <t>2676</t>
  </si>
  <si>
    <t>Implementación de un proyecto para fortalecer la producción agropecuaria tradicional indígena, para apoyar a las comunidades Awá y Kichwa, en la producción de su propio alimento, con huertas integrales étnicas que cuenten con unidades pecuarias de pequeña escala en donde puedan criar peces, aves, cerdos, cuyes, conejos, abejas, como estrategia para garantizar la seguridad alimentaria de las comunidades indígenas Awá y kichwa de San Miguel,</t>
  </si>
  <si>
    <t xml:space="preserve">Implementar un proyecto para fortalecer la producción agropecuaria tradicional como estrategia para garantizar la seguridad alimentaria. </t>
  </si>
  <si>
    <t>1186757187563</t>
  </si>
  <si>
    <t>Implementación de un proyecto para equiparar la nutrición convencional con la nutrición indígena, de modo que se establezcan los equivalentes nutricionales de los alimentos producidos y consumidos por las comunidades indígenas de acuerdo a sus costumbres, con los alimentos y tablas nutricionales convencionales, para garantizar una adecuada alimentación en las comunidades indígenas Awá y Kichwa de San Miguel, y garantizarles la seguridad alimentaria, buscando beneficiar  a 655 familias de los pueblo Awá y Kichwa de San Miguel, Putumayo.</t>
  </si>
  <si>
    <t xml:space="preserve">Equiparar la nutrición convencional con la nutrición indígena, para que se establezcan los equivalentes nutricionales de los alimentos producidos y consumidos en las comunidades Awá y Kichwa. </t>
  </si>
  <si>
    <t>1186757188152</t>
  </si>
  <si>
    <t>1888, 1872, 2676, 1868, 1874, 1879</t>
  </si>
  <si>
    <t>Bajo Amaron, El Betano, OTRA, Palmira Mandur, Puerto Colon CPOB, San Fernando</t>
  </si>
  <si>
    <t xml:space="preserve">Implementación proyectos productivos con el componente de capacitación especializada en los diversos aspectos que requieren las lineas productivas, la zonificación y planificación de unidades productivas para determinar zonas productivas, tipos de cultivos, prácticas agrícolas, variabilidad de climas, tipos y tiempos de cosecha, acorde a las condiciones y características ambientales, económicas y sociales, el fomento y creación de empresas y el financiamiento de los proyectos productivos a través de créditos blandos, incentivos, subsidios, acceso a seguros de cosecha subsidiados para los riesgos agropecuarios, fortalecimiento en las diferentes fases de producción, transformación y comercialización de productos agropecuarios permitiendoles amparar la inversión y garantizar la continuidad de las actividades agropecuarias, capital semilla, que dinamice la economia del sector  para productores y grupos organizados, asociaciones de campesinos, que permita darle un buen uso  al campo y a los recursos productivos,   tendría la participación de una universidad y el SENA, en las veredas de Puerto Colón, Bajo Amaron, Palmira Mandur, El Betano, Las Brisas, San Fernando y Limonar, que permita la reactivación económica, que mejore los indicadores y el nivel de vida de la población rural del municipio de San Miguel departamento del Putumayo.                                                 </t>
  </si>
  <si>
    <t>Fortalecimiento del sector agropecuario, através del proyecto Escuela mediante asistencia tecnica, financiamiento, invesión en activos e infraestructura productiva y la comercialización en el municipio de San Miguel departamento del Putumayo</t>
  </si>
  <si>
    <t>1186757187278</t>
  </si>
  <si>
    <t>1861, 1888, 1881, 1910, 1913, 1897, 1907, 1902, 1872, 1903, 1908, 1882, 1892, 1884, 1859, 1856, 1904, 1893, 1870, 1890, 1891, 1860, 1864, 1869, 1867, 1905, 1862, 1858, 1854, 1857, 1894, 1906, 1895, 1909, 1878, 1873, 1898, 1900, 1883, 1863, 1875, 1877, 1868, 1874, 1885, 1886, 1896, 1866, 1880, 1879, 1899, 1901, 1855, 1865, 1887, 1876, 1889, 1871, 1912</t>
  </si>
  <si>
    <t>Agua Blanca, Bajo Amaron, Bajo San Carlos, Brisas De San Miguel, Campo Alegre,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Palmira Mandur, Puerto Colon CPOB, Puerto El Sol, Risaralda, Risaralda CPOB, San Antonio del Comboy, San Carlos, San Fernando, San Fransisco, San José, San Juan Bosco, San Lorenzo, San Luis (Frontera), San Vicente, Santa Marta, Tres Islas, Yarinal</t>
  </si>
  <si>
    <t>Se requiere la dotación de materiales mobiliario como sillas, mesas, pupitres, tableros para las 10 Instituciones educativas rurales del municipio, con sus respectivas sedes.</t>
  </si>
  <si>
    <t>Dotar mobiliario a los establecimientos educativos rurales del municipio de San Miguel, departamento del Putumayo.</t>
  </si>
  <si>
    <t>1186757190079</t>
  </si>
  <si>
    <t>1861, 1888, 1881, 1910, 1913, 1897, 1907, 1902, 1872, 1903, 1908, 1882, 1892, 1884, 1859, 1856, 1904, 1893, 1870, 1890, 1891, 1860, 1864, 1869, 1867, 1905, 1862, 1858, 1854, 1857, 1894, 1906, 1895, 1909, 1878, 1873, 1898, 1900, 1883, 1863, 1875, 1877, 2676, 1868, 1874, 1885, 1886, 1896, 1866, 1880, 1879, 1899, 1901, 1855, 1865, 1887, 1876, 1889, 1871, 1912</t>
  </si>
  <si>
    <t>Agua Blanca, Bajo Amaron, Bajo San Carlos, Brisas De San Miguel, Campo Alegre,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OTRA, Palmira Mandur, Puerto Colon CPOB, Puerto El Sol, Risaralda, Risaralda CPOB, San Antonio del Comboy, San Carlos, San Fernando, San Fransisco, San José, San Juan Bosco, San Lorenzo, San Luis (Frontera), San Vicente, Santa Marta, Tres Islas, Yarinal</t>
  </si>
  <si>
    <t>Se requiere la construcción de vivienda rural gratuita, digna y apropiada para mejorar las condiciones de vida y de habitabilidad para beneficio de las familias de las 56 veredas y de los asentamientos afrodescendientes del municipio de San Miguel, departamento del Putumayo.</t>
  </si>
  <si>
    <t xml:space="preserve">Construir vivienda rural gratuita, digna y apropiada para mejorar las condiciones de vida de las familias que viven en las 56 veredas y asentamientos afrodescendientes del municipio de San Miguel, departamento del Putumayo. </t>
  </si>
  <si>
    <t>1186757187224</t>
  </si>
  <si>
    <t>1911, 1914</t>
  </si>
  <si>
    <t>Resguardo Campo Alegre, Resguardo Yarinal</t>
  </si>
  <si>
    <t xml:space="preserve">Que el estado de las garantías para que los cabildos y JAC que invaden territorio indígena sean reubicados en territorios propios y no en territorio de otros pueblos con posesión y ocupación ancestral, las comunidades desean sanear su territorio y que esta situación se resuelva de manera favorable para todos los involucrados,  comunidad del pueblo Kofán de Campo Alegre 45 familias, en el municipio de San Miguel
</t>
  </si>
  <si>
    <t xml:space="preserve">Gestionar los recursos para compra de tierras que permita el saneamiento y reubicación de Cabildos La Raya y Monte Rey del Pueblo AWA y JAC que se encuentran haciendo uso y ocupación del territorio del Pueblo Kofan. </t>
  </si>
  <si>
    <t>1186757187038</t>
  </si>
  <si>
    <t xml:space="preserve">Se necesita dotar a las asociaciones de población desplazada y victimas, con mobiliario, implementos tecnológicos y maquinaria,  permitiendo el emprendimiento y la generación de ingresos que beneficie al sector rural del municipio de San Miguel, departamento de Putumayo. </t>
  </si>
  <si>
    <t xml:space="preserve">Dotar a las asociaciones de población desplazada y victimas, de mobiliario, implementos tecnológicos y maquinaria, permitiéndoles el emprendimiento y la generación de ingresos que beneficie al sector rural del municipio de San Miguel, departamento de Putumayo. </t>
  </si>
  <si>
    <t>1186757187539</t>
  </si>
  <si>
    <t>1864, 1863</t>
  </si>
  <si>
    <t>La Cabaña, Nueva Esperanza</t>
  </si>
  <si>
    <t>Que la comunidad del Cabildo Inga San Fidel de Kimsayaco tenga acceso a territorio propio legalmente constituido, la compra de los terrenos se va piensa realizar con los señores Aurelio Millan Córdoba, Audelo Córdoba, Efrén, Lucio Chapuel, Marina Mor, para beneficiar 70 familias del resguardo del Cabildo Inga San Fidel de Kimsayaco en el municipio de San Miguel, departamento del Putumayo.</t>
  </si>
  <si>
    <t xml:space="preserve">Elaborar el proyecto para la compra de 515 hectáreas para la constitución del resguardo del Cabildo Inga San Fidel de Kimsayaco del municipio de San Miguel Putumayo. </t>
  </si>
  <si>
    <t>1186757187469</t>
  </si>
  <si>
    <t>Fortalecimiento de la guardia indigena, con la dotación de equipos tecnológicos e implementos personales, tales como radios de comunicación, cámaras fotográficas, GPS, binoculares, drones, chalecos, de modo que puedan respaldar el gobierno propio, y puedan hacer el monitoreo y protección del territorio; eso acompañado de un componente  de capacitación en legislación indígena propia, que beneficie a las 70 familias del cabildo “Sol de los Pastos Mojón San Miguel la Frontera” y la guardia Indígena y alguaciles del Cabildo inga Kimsayaco del municipio de San Miguel-Putumayo.</t>
  </si>
  <si>
    <t>Fortalecer la guardía indígena de los cabildos Sol de los Pastos Mojón San Miguel la Frontera e inga Kimsayaco, con la dotación de equipos tecnológicos e implementos personales para respaldar el gobierno propio, el monitoreo y protección del territorio, en San Miguel.</t>
  </si>
  <si>
    <t>1186757188311</t>
  </si>
  <si>
    <t>1870, 1864, 1869, 1873, 2676, 1866, 1871</t>
  </si>
  <si>
    <t>El Sabalo, La Cabaña, La Campiña, Mesas del Sabalito, OTRA, San Antonio del Comboy, Tres Islas</t>
  </si>
  <si>
    <t>Enfocar la producción del cultivo de coca hacia actividades productivas de transformación legales y benéficas de 70 familias del cabildo “Sol de los Pastos Mojón San Miguel la Frontera.</t>
  </si>
  <si>
    <t>Implementar un proyecto para transformar la hoja coca mediante prácticas ancestrales productivas agroecológicas  con fines medicinales, farmacéuticos y alimentarios con las comunidades indígenas Sol de los Pastos en el municipio de San Miguel, departamento del Putumayo</t>
  </si>
  <si>
    <t>1186757187253</t>
  </si>
  <si>
    <t>Que las familias que no tienen tierra o aquellas que la tienen en cantidad insuficiente puedan acceder a recursos directos por subsidios, para la compra de tierra productiva para actividades agropecuarias  o construcción de vivienda.</t>
  </si>
  <si>
    <t>Apoyar la gestión para la creación de los subsidios especiales  para la compra de predios de las familias  que no tienen tierra y de aquellas que la tienen en cantidad insuficiente.</t>
  </si>
  <si>
    <t>1186757187704</t>
  </si>
  <si>
    <t>1861, 1888, 1881, 1910, 1913, 1897, 1907, 1902, 1872, 1903, 1908, 1882, 1892, 1884, 1859, 1856, 1904, 1893, 1870, 1890, 1891, 1860, 1864, 1869, 1867, 1905, 1862, 1858, 1854, 1857, 1894, 1906, 1895, 1909, 1878, 1873, 1898, 1900, 1883, 1863, 1875, 1877, 2676, 1868, 1874, 1885, 1911, 1914, 1886, 1896, 1866, 1880, 1879, 1899, 1901, 1855, 1865, 1887, 1876, 1889, 1871, 1912</t>
  </si>
  <si>
    <t>Agua Blanca, Bajo Amaron, Bajo San Carlos, Brisas De San Miguel, Campo Alegre,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OTRA, Palmira Mandur, Puerto Colon CPOB, Puerto El Sol, Resguardo Campo Alegre, Resguardo Yarinal, Risaralda, Risaralda CPOB, San Antonio del Comboy, San Carlos, San Fernando, San Fransisco, San José, San Juan Bosco, San Lorenzo, San Luis (Frontera), San Vicente, Santa Marta, Tres Islas, Yarinal</t>
  </si>
  <si>
    <t xml:space="preserve">Se requiere la creación de un fondo para que las familias que lo requieran puedan acceder a recursos económicos para la adquisición de vivienda nueva y mejoramiento de vivienda rurales, para beneficio de las 56 veredas y las comunidades indígenas de los Resguardos Yarinal – San Marcelino del pueblo Kofan y Kichwa, Campo Alegre del Afilador del pueblo kofan, Cabildo Kamentsá Biya del pueblo kamentsá, Cabildo San Fidel Kimsayaco del pueblo Inga; los cabildos La Cristalina II, Monterrey, La Raya y Awá Makná Unión La Dorada del Pueblo Awá; cabildo Sol de los Pastos Mojón San Miguel La Frontera del pueblo Pasto, y asentamientos rurales de comunidades afrodescendientes del municipio de San Miguel, departamento del Putumayo. </t>
  </si>
  <si>
    <t>Crear un fondo para la adquisición de vivienda nueva y mejoramiento de vivienda, para beneficio de familias rurales de las 56 veredas y comunidades étnicas (indígenas y afros) del municipio de San Miguel, departamento del Putumayo.</t>
  </si>
  <si>
    <t>1186757188193</t>
  </si>
  <si>
    <t>El tramo corresponde a un camino peatonal y no vehícular.  No constituye placa huella. Se georeferencia.</t>
  </si>
  <si>
    <t>Por eliminar</t>
  </si>
  <si>
    <t xml:space="preserve">Construir placa huella en los siguientes tramos 3 mk para el beneficio del pueblo  kichwa 
Placa huella en  el cabildo de San Fidel de Kimsayaco ,	
en las veredas del municipio de San Miguel
Construir placa huella en los siguientes tramos 3 mk para el beneficio del pueblo  kichwa 
Placa huella en  el cabildo de San Fidel de Kimsayaco ,	
en las veredas del municipio de San Miguel
</t>
  </si>
  <si>
    <t xml:space="preserve">Construir placa huella para mejorar el acceso  a las comunidades de los seis nucleos del municipio de San Miguel </t>
  </si>
  <si>
    <t>1186757187042</t>
  </si>
  <si>
    <t xml:space="preserve">Se requiere que a la zona rural lleguen los programas de justicia móviles para minimizar costos por desplazamiento al sector urbano y se brinde una mejor atención integral en temas relacionados con el acceso a la justicia.  </t>
  </si>
  <si>
    <t>Crear programas de justicia móviles para la atención en la zona rural del municipio de San Miguel, departamento de Putumayo</t>
  </si>
  <si>
    <t>1186757188461</t>
  </si>
  <si>
    <t>1914</t>
  </si>
  <si>
    <t>Resguardo Yarinal</t>
  </si>
  <si>
    <t xml:space="preserve">Construcción de la casa indígena con huerta medicinal para prestar el servicio de medicina y alojamiento a las comunidades indígenas beneficiando a 106 familias del pueblo Cofán en el Resguardo Yarinal San Marcelino en el municipio de San Miguel Putumayo.                         
</t>
  </si>
  <si>
    <t>Construir la casa indígena con huerta medicinal en el Resguardo Yarinal  en el municipio de San Miguel Putumayo</t>
  </si>
  <si>
    <t>1186757186811</t>
  </si>
  <si>
    <t>1861, 1910, 1902, 2676</t>
  </si>
  <si>
    <t>Agua Blanca, Brisas De San Miguel, El Aguila, OTRA</t>
  </si>
  <si>
    <t>El Hospital requiere de la dotación de Equipos y tecnología para mejorar los servicios de urgencia, consulta externa, radiología, laboratorio, fisioterapia, terapia ocupacional, fonoaudiología y odontología en el municipio de San Miguel del Putumayo.</t>
  </si>
  <si>
    <t>Dotar de equipos y tecnología al ESE Hospital Fronterizo la Dorada del municipio San Miguel del Putumayo.</t>
  </si>
  <si>
    <t>1186757187210</t>
  </si>
  <si>
    <t>PROGRAMAS EXISTENTES DE RECREACIÓN Y DEPORTE DOTADOS</t>
  </si>
  <si>
    <t>DEPORTE - DOTACIÓN PARA PROGRAMAS DE RECREACIÓN Y DEPORTE EXISTENTES</t>
  </si>
  <si>
    <t>Gestionar ante la autoridad pertinente la dotación necesaria para la práctica del deportes como fútbol, microfutbol y voleibol para las comunidades rurales del municipio de San Miguel Putumayo</t>
  </si>
  <si>
    <t>Dotar implementos deportivos a las comunidades rurales del municipio de San Miguel, departamento del Putumayo.</t>
  </si>
  <si>
    <t>1186757190138</t>
  </si>
  <si>
    <t>1907, 1892, 1860, 1864, 1877, 1880, 1899</t>
  </si>
  <si>
    <t>El Afilador, El Espinal, Jordan Ortiz, La Cabaña, Nuevo Vergel, San Carlos, San Fransisco</t>
  </si>
  <si>
    <t xml:space="preserve">Construir, dotar y capacitar 6 Unidades Básicas de Atención,  para el acceso a la atención en primeros auxilios y primera infancia. en los núcleos Jordán Ortiz, La Cabaña, San Carlos, Espinal, San Francisco, El Afilador.  Para el fortalecimiento de las Unidades de Rehidratación Oral Comunitaria en Salud y Unidad de Atención para infecciones Respiratorias Agudas.
</t>
  </si>
  <si>
    <t>Construir, dotar y capacitar Unidades Básicas de Atención en la zona rural del municipio de San Miguel Putumayo.</t>
  </si>
  <si>
    <t>1186757186878</t>
  </si>
  <si>
    <t>1888, 2676, 1868, 1874, 1879</t>
  </si>
  <si>
    <t>Bajo Amaron, OTRA, Palmira Mandur, Puerto Colon CPOB, San Fernando</t>
  </si>
  <si>
    <t>Realizar caracterización socio económica de comunidades negras del del municipio de San Miguel, departamento del Putumayo.</t>
  </si>
  <si>
    <t>1186757187269</t>
  </si>
  <si>
    <t xml:space="preserve">Garantizar la seguridad alimentaria de las comunidades locales, mediante creación de mercados móviles campesinos para las familias rurales del municipio de San Miguel. </t>
  </si>
  <si>
    <t xml:space="preserve">Fortalecer la comercialización local de productos agropecuarios excedentes, que permitan garantizar la seguridad alimentaria de las comunidades. </t>
  </si>
  <si>
    <t>1186757186846</t>
  </si>
  <si>
    <t>Implementar un programa para fortalecer las organizaciones de la mujer rural, indígena y afro, en procesos de emprendimiento y encadenamiento productivo, que contribuyan a la generación de ingresos y la sostenibilidad familiar, en el marco de la reparación colectiva de las mujeres víctimas del municipio de San Miguel, departamento de Putumayo.</t>
  </si>
  <si>
    <t>Implementar un programa para fortalecer las organizaciones de la mujer rural campesina, indígena y afro, en procesos de emprendimiento y encadenamiento productivo, que contribuyan a la generación de ingresos y la sostenibilidad familiar, en el marco de la reparación colectiva y simbólica de las mujeres víctimas del municipio de San Miguel, departamento de Putumayo.</t>
  </si>
  <si>
    <t>1186757187313</t>
  </si>
  <si>
    <t xml:space="preserve">La baja participación de la mujer hace de que se busque el fortalecimiento de las mujeres a los diferentes  programas, proyectos para el acceso a la tierra en el municipio de San Miguel, Departamento del Putumayo </t>
  </si>
  <si>
    <t xml:space="preserve">Generar un programa para la inclusión de enfoque de género a los diferentes programas, proyectos para el acceso a la tierra en el municipio de San Miguel, Departamento del Putumayo </t>
  </si>
  <si>
    <t>1186757188477</t>
  </si>
  <si>
    <t>1910, 1913, 1897, 1872, 1908, 1882, 1904, 1890, 1905, 1894, 1898, 1868, 1885, 1911, 1914, 1887, 1871, 1912</t>
  </si>
  <si>
    <t>Brisas De San Miguel, Campo Alegre, Dios Peña, El Betano, El Cedro, El Chiguaco, El Naranjal, Floresta Alta, La Ceiba, La Montañita, Monterrey, Palmira Mandur, Puerto El Sol, Resguardo Campo Alegre, Resguardo Yarinal, San Luis (Frontera), Tres Islas, Yarinal</t>
  </si>
  <si>
    <t>Formular un proyecto para el suministro e instalación de sistemas alternativos fotovoltaicos (paneles solares) familiares, garantizar el acceso a la energía de las familias que viven en la zona rural apartada y no interconectada, para los asentamientos de comunidades afrodescendientes en Bajo Amaron, Palmira Mandur, El Betano, Las Brisas de San Miguel, San Fernando del municipio de San Miguel. Se  requiere estudios, diseños y estructuración del proyecto. Mediante el suministro e instalación de sistemas alternativos fotovoltaicos (paneles solares) familiares, garantizar el acceso a la energía de las familias que viven en la zona rural apartada y no interconectada, para las 37 familias de la comunidad Awá La Raya del municipio de San Miguel Putumayo. Mediante el suministro e instalación de sistemas alternativos fotovoltaicos (paneles solares) familiares, garantizar el acceso a la energía de las familias que viven en la zona rural apartada y no interconectada, para para 75 familias en el cabildo Monterrey del municipio de San Miguel Putumayo, Dotar de paneles solares para el suministro básico de energía a los hogares más apartados y mejorar su calidad de vida en las veredas PDET del municipio de San Miguel: para 49 familias de la vereda La Montañita; 40 familias vereda el Maizal; 15 familias en la vereda Nueva Albania; 30 paneles solares vereda Monterrey; vereda El Porvenir: a la escuela El Jazmín 18 familias beneficiadas; vereda la Guisita para 3 familias; vereda Nuevo Vergel 55 paneles solares; vereda Agua Blanca 39 paneles solares; vereda La Danta 30 familias beneficiadas; vereda Tres Islas 38 paneles; Vereda San José 40 paneles; vereda Puerto el Sol 35 familias; vereda San Luis de la Frontera 27 paneles solares; Vereda Bajo Amaron 50 paneles solares; Vereda el Canadá para 28 familias, Acceder al suministro de energía eléctrica a las familias del pueblo kofán de Yarinal y el pueblo kofán Campo Alegre del municipio de San Miguel Putumayo, Mediante el suministro e instalación de sistemas alternativos fotovoltaicos (paneles solares) familiares, garantizar el acceso a la energía de las familias que viven en la zona rural apartada y no interconectada, para 40 familias del Cabildo Sol de los Pastos Mojón San Miguel La Frontera municipio de San Miguel Putumayo.</t>
  </si>
  <si>
    <t xml:space="preserve">Dotar de paneles solares para el suministro básico de energía a los hogares más apartados y mejorar su calidad de vida en los 6 nucleos  del municipio de San Miguel. </t>
  </si>
  <si>
    <t>1186757187420</t>
  </si>
  <si>
    <t>Que las familias que no tienen tierra o aquellas que la tienen en cantidad insuficiente puedan acceder a recursos directos por subsidios o créditos especiales, para la compra de tierra productiva para actividades agropecuarias  o construcción de vivienda.</t>
  </si>
  <si>
    <t>Apoyar la gestión para la creación  crédito especial para la compra de predios para las familias que no tienen tierra y de aquellas que la tienen en cantidad insuficiente.</t>
  </si>
  <si>
    <t>1186757187712</t>
  </si>
  <si>
    <t xml:space="preserve">Construir la casa de sanación con diseño propio para atender enfermos y embarazadas del cabildo San Fidel de Kimsayaco del Municipio de San Miguel Putumayo beneficiando a 39 familias de esta comunidad.
</t>
  </si>
  <si>
    <t xml:space="preserve">Formular un proyecto para construcción de casa de sanación para la comunidad del cabildo San Fidel de Kimsayaco del Municipio de San Miguel Putumayo.                  </t>
  </si>
  <si>
    <t>1186757186812</t>
  </si>
  <si>
    <t xml:space="preserve">Implementación de  una escuela anual en justicia y derecho propio con 30 líderes del pueblo Pastos y 20 del Cabildo Inga, en donde se les oriente en temas de justicia y derecho propio y fortalecimiento de la territorialidad andino amazónica para el pueblo de los pastos y el pueblo Inga, de modo que puedan apropiar,  enseñar los principios, valores y sus funciones para vivir con autonomía en el territorio del “Sol de los Pastos Mojón San Miguel la Frontera” y en el Cabildo Inga del municipio de San Miguel-Putumayo.
</t>
  </si>
  <si>
    <t>Implementar  una escuela anual en justicia y derecho propio, con líderes  del pueblo pastos y  del pueblo Inga para apropiar,  enseñar los principios, valores y sus funciones para vivir con autonomía, en el municipio San Miguel.</t>
  </si>
  <si>
    <t>1186757190097</t>
  </si>
  <si>
    <t xml:space="preserve">Implementación de un proyecto para apoyar y promocionar la zoo cría de especies nativas que permitan la recuperación de su fauna y la disponibilidad para que estén disponibles para el consumo de las familias del resguardo Campo Alegre del Afilador y producción de pequeños excedentes, beneficiando a las 106familias del  Resguardo Yarinal del pueblo Kofán de San Miguel.
</t>
  </si>
  <si>
    <t>Establecer un proyecto para apoyar y promocionar la zoo cría de especies nativas para la recuperación de su fauna y  disponibilidad para el consumo en el resguardo Yarinal</t>
  </si>
  <si>
    <t>1186757186807</t>
  </si>
  <si>
    <t>2676, 1911, 1914</t>
  </si>
  <si>
    <t>OTRA, Resguardo Campo Alegre, Resguardo Yarinal</t>
  </si>
  <si>
    <t>Ejecutar un proyecto para apoyar la capacitación de líderes indígenas para afianzar el desarrollo institucional y organizativo para el  pueblo Kichwa en el municipio de San Miguel Putumayo</t>
  </si>
  <si>
    <t>1186757188745</t>
  </si>
  <si>
    <t>1888, 2676, 1874, 1879</t>
  </si>
  <si>
    <t>Bajo Amaron, OTRA, Puerto Colon CPOB, San Fernando</t>
  </si>
  <si>
    <t>Dotación de implementos deportivos, musicales y trajes para danzas a las comunidades negras, de modo que puedan realizar y/o efectuar sus celebraciones propias de su identidad cultural afro, como mecanismo para rescatar, fortalecer y preservar su identidad cultural afrodescendiente, en el municipio de San Miguel, Departamento del Putumayo para beneficio de 2000 personas en el municipio de San Miguel Putumayo.</t>
  </si>
  <si>
    <t>Dotar con implementos deportivos, musicales y trajes para danzas a las comunidades negras del municipio de San Miguel, Departamento del Putumayo.</t>
  </si>
  <si>
    <t>1186757189429</t>
  </si>
  <si>
    <t>1861, 1888, 1881, 1902, 1903, 1893, 1857, 1894, 1875, 1885, 1911, 1914, 1901, 1871, 1912</t>
  </si>
  <si>
    <t>Agua Blanca, Bajo Amaron, Bajo San Carlos, El Aguila, El Canada, El Porvenir, La Guisita, La Montañita, Nueva Risaralda, Puerto El Sol, Resguardo Campo Alegre, Resguardo Yarinal, San José, Tres Islas, Yarinal</t>
  </si>
  <si>
    <t>Construir  puentes peatonales en: sobre Guinea Yaco de 9 metros que beneficia a 15 familias. Puente peatonal sobre caño Manduryaco de 20mts, que beneficia a 8 familias.puente peatonal sobre caño El Zancudo de 20mts, que beneficia a 8 familias. Puente peatonal sobre caño Wiriyaro de 15mts, que benecicia a 12 familias. Resguardo San Marcelino. Se requiere estudios, diseños y estructuración del proyecto, vereda La Montañita en la vía principal vereda La Montañita de 16 Mt de largo; puente Km 3 de 18 Mt de largo y puente Km 4 de 15 Mt de largo para 49 familias beneficiadas, en la vereda El Águila: puente la guinea 18 Mt para 10 familias; puente finca de Julio Pantoja de 7 Mt para 10 familias beneficiadas; puente en la finca de Felipe Tapia de 8 Mt para 10 familias beneficiadas, puente en la finca de Felipe Tapia de 6 Mt para 10 familias beneficiadas, puente don evangelio de 8 Mt para 10 familias, puente en la finca de Carlos Quenguan de 7 Mt para 3 familias beneficiadas, puente en la finca de Zenaida Sotelo de 6 Mt para 3 familias beneficiadas, puente en la finca Rene Melo de 6 Mt para 4 familias beneficiadas; vereda El Porvenir 2 puentes peatonales de 8 mts de largo en la escuela de la vereda y otro donde Don Segundo Yela de 8 mts para 14 familias beneficiadas; vereda la Guisita: en la quebrada la guisita 14 Mt para 30 familias, finca del señor Segundo Napoleón Yela de 15 Mt para 150 familias beneficiadas; vereda Bajo San Carlos: puente sobre el rio Muerto que beneficia a 20 familias y 10 estudiantes; Vereda Agua Blanca: 10 puentes en la vía principal que benefician a 180 familias. vereda Tres Islas: quebrada comboysito de 45 Mt para 80 familias; Vereda San José en la quebrada de la finca de Luis Rosero de 5 Mt de longitud que favorece a 80 familias; vereda Puerto el Sol 1 puente, puente vía don Audelo, puente sobre el caño amaroncito en la finca de Edilmo, puente donde doña Miriam que benefician a 20 familias, puente donde don Alfredo López que beneficia a 7 familias; Vereda la Bajo Amaron: puente en el predio de la señora Danny Quiñonez de 40 Mt de longitud que beneficia a 17 familias, puente donde el señor Alberto Castillo de 20 Mt de largo que beneficia a 12 familias, Puente donde Pedro Evila y Gratiniano Alemeza de 40 Mt que beneficia a 17 Familias, puente donde don Pedro González de 30 Mt que beneficia a 10 familias, puente donde don Pedro Sánchez de 15 Mt de longitud para 10 familias, Puente donde don Fernando Marulanda de 10 Mt y 10 Familias beneficiadas, puente donde don Eudoro Zapata de 12 Mt para 10 familias, puente donde el señor Campos Pérez de 10 Mt para 8 familias; Vereda el Canadá: puente en el caño agua negra de 12 Mt para 28 familias, puente sobre el humedal de 18 Mt para 28 familias, puente sobre el chuquio de 14 Mt para 28 familias, puente cobre el año agua blanca de 13 Mt para 28 familias beneficiadas, Vereda Nueva Risaralda: puente sobre el rio el muerto de 28 Mt de longitud para 22 familias beneficiadas, puente sobre la quebrada la cristalina de 10 Mt de largo para 11 familias, a 100 metros de la vía central de Comboy se encuentra la quebrada Punchayaco es necesario un puente de  60 metros de largo,  sobre la quebrada Dantayaco un  puente de 40 metros de largo, la distancia entre cada quebrada es de 200 metros; sobre el caño Mangalpayaco un puente de 29 metros de largo, sobre el caño Lagartoyaco 30 metros de largo, la distancia entre estos caños es de 300 metros, en total  4 puentes para beneficiar a 39 familias del cabildo San Fidel del kimsayaco del Pueblo inga de San Miguel Putumayo. . Se requiere estudios, diseños y estructuración del proyecto, Construir    dos (2) puentes peatonales de 15 y 6 mts, favoreciendo a  37 familias de la comunidad Awá La Raya, Resguardo Campo Alegre del Afilador y la comunidad kofán del Resguardo Yarinal
Construir  un puente peatonal colgante de 120 mts de longitud sobre el río La Guisía puente sobre el rio san miguel Uniendo San Miguel y Ecuador</t>
  </si>
  <si>
    <t xml:space="preserve">Construir  puentes peatonales en los ramales y  caminos que los requieran en los 6 núcleos del Municipio de San Miguel departamento del Putumayo </t>
  </si>
  <si>
    <t>1186757186934</t>
  </si>
  <si>
    <t xml:space="preserve">Se requiere la dotación de bibliotecas con textos actualizados de acuerdo al modelo educativo propio de las comunidades indígenas, que incluya textos en lengua materna con el fin de recuperar y preservar usos y costumbres; mobiliario, estantería y equipos tecnológicos.  </t>
  </si>
  <si>
    <t>Dotar bibliotecas de las sedes etnoeducativas de los pueblos Awa, Cofán y Kichwa del municipio de San Migue, departamento del Putumayo.</t>
  </si>
  <si>
    <t>1186757189436</t>
  </si>
  <si>
    <t>Mejorar la infraestructura  de las instituciones etnoeducartivas de Campo Alegre Afilador y Yarinal San Marcelino del pueblo Cofán  con el fin de brindar una mejor atención a los niños, niñas, y adolescentes del  Municipio de San Miguel departamento del Putumayo.</t>
  </si>
  <si>
    <t>Mejorar la infraestructura educativa de las instituciones etnoeducativas de Campo Alegre Afilador y Yarinal San Marcelino del pueblo Cofán del  Municipio de San Miguel departamento del Putumayo</t>
  </si>
  <si>
    <t>1186757189731</t>
  </si>
  <si>
    <t>Implementar un programa para la creación de semilleros de pensamiento para el rescate y conservación de la memoria histórica ancestral Afro, de modo que los jóvenes puedan recibir la orientación y traspaso de las tradiciones culturales afro, para fortalecer la preservación de las tradiciones afrodescendientes, de las comunidades negras del municipio de San Miguel, Departamento del Putumayo.</t>
  </si>
  <si>
    <t>Implementar un programa para crear semilleros de pensamiento para el rescate y conservación de la memoria histórica ancestral Afro del municipio de San Miguel, departamento del Putumayo.</t>
  </si>
  <si>
    <t>1186757188335</t>
  </si>
  <si>
    <t>Creación de un proyecto de apoyo para la elaboración de protocolos, manuales y reglamentos de las comunidades negras, de modo que pueda sustentarse el sistema de derecho propio de regularse y gobierno autónomo, del que deben gozar las comunidades negras  del municipio de San Miguel, para que se establezcan parámetros escritos de convivencia y debido proceso de nuestras tradiciones, como legado de regulación para nuestros niños, niñas y adolescentes afrodescendientes, de las comunidades negras del municipio de San Miguel, Departamento del Putumayo.</t>
  </si>
  <si>
    <t>Crear el sistema de derecho propio para las comunidades negras del municipio de San Miguel, Departamento del Putumayo.</t>
  </si>
  <si>
    <t>1186757190077</t>
  </si>
  <si>
    <t>1888, 1910, 1872, 1868, 1874, 1879</t>
  </si>
  <si>
    <t>Bajo Amaron, Brisas De San Miguel, El Betano, Palmira Mandur, Puerto Colon CPOB, San Fernando</t>
  </si>
  <si>
    <t>Se trata de crear, dotar, organizar y fortalecer con los conocimientos y herramientas necesarias a grupos de investigadores para que profundicen sobre determinados temas y problemáticas de las comunidades negras del municipio de San Miguel, departamento del Putumayo</t>
  </si>
  <si>
    <t>Crear semilleros de investigación afro en el municipio de San Miguel departamento del Putumayo.</t>
  </si>
  <si>
    <t>1186757189492</t>
  </si>
  <si>
    <t>1853</t>
  </si>
  <si>
    <t>Z.U. La Dorada</t>
  </si>
  <si>
    <t xml:space="preserve">Construir, dotar y sostener el Centro Integral Humanitario, para la población desplazada y victima del municipio de San Miguel, departamento de Putumayo, con el fin de fomentar espacios de reconciliación, convivencia y paz, donde se desarrollarán diferentes actividades de formación, capacitación, actividades ludico recreativas y culturales que generen un mejor bienestar para las comunidades. </t>
  </si>
  <si>
    <t>Construir, dotar y sostener el Centro Integral Humanitario, para la población desplazada y victima del municipio de San Miguel, departamento de Putumayo</t>
  </si>
  <si>
    <t>1186757188942</t>
  </si>
  <si>
    <t>1870, 1873, 2676, 1911, 1914</t>
  </si>
  <si>
    <t>El Sabalo, Mesas del Sabalito, OTRA, Resguardo Campo Alegre, Resguardo Yarinal</t>
  </si>
  <si>
    <t>HOGAR INFANTIL CONSTRUIDO</t>
  </si>
  <si>
    <t>HOGARES INFANTILES - CONSTRUIR</t>
  </si>
  <si>
    <t>Construcción de 11 jardines infantiles con la respectiva dotación en las comunidades indigenas, Awa ( Cristalina II, Awa Makna Unión la Dorada, La Raya, Monterrey) Cofán ( Resguardo Campo Alegre del Afilador - Resguardo Yarinal), Kichwa ( San Marcelino), Inga ( San Fidel de Kinsayaco), Camentsa Bye y Sol de Los Pastos Mojon de la Frontera con docentes idóneos que orienten a los niños en educación inicial propia en el municipio de San Miguel, departamento del Putumayo.</t>
  </si>
  <si>
    <t>Construir y dotar hogares infantiles para la comunidades indígenas en el municipio de San Miguel Putumayo.</t>
  </si>
  <si>
    <t>1186757189000</t>
  </si>
  <si>
    <t>Familias de bajos recuros que  deben ser re ubicadas en  áreas más seguras.</t>
  </si>
  <si>
    <t>Comprar terrenos para la reubicación de las familias que viven en zonas de alto riesgo de desastre  en las veredas del municipio de San Miguel.</t>
  </si>
  <si>
    <t>1186757187650</t>
  </si>
  <si>
    <t>1861, 1888, 1881, 1910, 1913, 1897, 1907, 1902, 1872, 1903, 1908, 1882, 1892, 1884, 1859, 1856, 1904, 1893, 1870, 1890, 1891, 1860, 1864, 1869, 1867, 1905, 1862, 1858, 1854, 1857, 1894, 1906, 1895, 1909, 1878, 1873, 1898, 1900, 1883, 1863, 1875, 1877, 1868, 1874, 1885, 1911, 1914, 1886, 1896, 1866, 1880, 1879, 1899, 1901, 1855, 1865, 1887, 1876, 1889, 1871, 1912, 1853</t>
  </si>
  <si>
    <t>Agua Blanca, Bajo Amaron, Bajo San Carlos, Brisas De San Miguel, Campo Alegre,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Palmira Mandur, Puerto Colon CPOB, Puerto El Sol, Resguardo Campo Alegre, Resguardo Yarinal, Risaralda, Risaralda CPOB, San Antonio del Comboy, San Carlos, San Fernando, San Fransisco, San José, San Juan Bosco, San Lorenzo, San Luis (Frontera), San Vicente, Santa Marta, Tres Islas, Yarinal, Z.U. La Dorada</t>
  </si>
  <si>
    <t>Pavimentar las vías  del municipio de san Miguel departamento del Putumayo en los  siguientes tramos: 1.5 kilómetros en el tramo de la vía principal que va desde el hospital hasta la casa del médico tradicional que beneficia a 148 familias de Comunidad Awa MaKna Unión La Dorada, Dorada - la Guisita con una longitud 13 Km,  Puerto Colon – San Antonio del Convoy de 15 Km, Dorada – El Afilador de 26 Km, Dorada – Agua Blanca de 6 Km, pavimentación de las calles de Puerto Colon 2 Km que benefician a una población de 44 veredas del municipio de San Miguel .</t>
  </si>
  <si>
    <t>Pavimentar vías del municipio de san Miguel departamento del Putumayo</t>
  </si>
  <si>
    <t>1186757187240</t>
  </si>
  <si>
    <t>1888, 1910, 1859, 1868, 1874, 1879</t>
  </si>
  <si>
    <t>Bajo Amaron, Brisas De San Miguel, El Limonal, Palmira Mandur, Puerto Colon CPOB, San Fernando</t>
  </si>
  <si>
    <t>Se trata de materializar lo ordenado por el artículo --- de la ley 21 de 1991. "1 Los gobiernos deberán velar porque se pongan a disposición de los pueblos interesados servicios de salud adecuados o proporcionar a dichos pueblos los medios que les permitan organizar y prestar tales servicios bajo su propia responsabilidad y control, a fin de que puedan gozar del máximo nivel posible de salud física y mental</t>
  </si>
  <si>
    <t>Crear una EPS para los concejos comunitarios de las comunidades negras del departamento del putumayo.</t>
  </si>
  <si>
    <t>1186757188209</t>
  </si>
  <si>
    <t>1870, 2676</t>
  </si>
  <si>
    <t>El Sabalo, OTRA</t>
  </si>
  <si>
    <t xml:space="preserve">Construcción de un aula múltiple, como   espacio para el desarrollo de capacitaciones, foros, conferencias  en diferentes temas que promuevan el bienestar y desarrollo del cabildo “Sol de los Pastos Mojón San Miguel la Frontera” del municipio de San Miguel-Putumayo.
</t>
  </si>
  <si>
    <t>Construir un aula múltiple, como espacio para el desarrollo de capacitaciones, foros, conferencias  en diferentes temas que promuevan el bienestar y desarrollo del cabildo, en San Miguel.</t>
  </si>
  <si>
    <t>1186757188827</t>
  </si>
  <si>
    <t xml:space="preserve">Se requiere socializar y fortalecer los programas de prevención, protección  y seguridad, a lideres sociales, comunales, victimas y defensores de derechos humanos, generando procesos continuos de capacitación en derechos humanos que beneficien el sector rural del municipio de San Miguel, departamento de Putumayo, </t>
  </si>
  <si>
    <t>Socializar y fortalecer los programas de prevención, protección  y seguridad, a lideres sociales, comunales, victimas y defensores de derechos humanos, del municipio de San Miguel, departamento de Putumayo.</t>
  </si>
  <si>
    <t>1186757187092</t>
  </si>
  <si>
    <t xml:space="preserve">Gestionar ante la administración municipal la inclusión y caracterización que contemple la georreferenciación de los 3 concejos comunitarios que existe en el territorio.  </t>
  </si>
  <si>
    <t xml:space="preserve">Incluir los tres consejos comunitarios en el Esquema de ordenamiento territorial del municipio de San Miguel Departamento del Putumayo. </t>
  </si>
  <si>
    <t>1186757187800</t>
  </si>
  <si>
    <t>Que los restaurantes escolares sean apoyados y puedan producir su propio alimento a través de los estudiantes, que las instituciones educativas rurales  puedan tener producción sostenible de alimentos en asocio con las familias de las veredas del municipio de San Miguel.</t>
  </si>
  <si>
    <t>Generar la producción sostenible de alimentos de las instituciones educativas rurales en asocio con las familias de las veredas del municipio de San Miguel.</t>
  </si>
  <si>
    <t>1186757188199</t>
  </si>
  <si>
    <t>1864, 1863, 2676</t>
  </si>
  <si>
    <t>La Cabaña, Nueva Esperanza, OTRA</t>
  </si>
  <si>
    <t xml:space="preserve">Ejecución de un proyecto de apoyo para el reconocimiento como sujetos colectivos (reparación colectiva) de la comunidad inga Kimsayaco, por ser víctimas del conflicto armado, para que se dé la reparación integral de la Comunidad Inga Kimsayaco, se restablezcan sus derechos constitucionales, y se les repare por el daño acaecido por la violencia, beneficiando a las 39 familias y/o los 150 habitantes del Cabildo de San Fidel de Kimsayaco de San Miguel Putumayo.
</t>
  </si>
  <si>
    <t>Ejecutar un proyecto de apoyo al reconocimiento como sujetos de reparación colectiva por ser víctimas del conflicto armado, para la Comunidad Inga Kimsayaco</t>
  </si>
  <si>
    <t>1186757190046</t>
  </si>
  <si>
    <t>Implementación de un proyecto para  el  apoyo, asesoría y acompañamiento en la elaboración de manuales de convivencia, protocolos, plan de vida y reglamento interno, en los que puedan interpretar y manifestar su sentir, que además sirva para poder regular sus acciones, de modo que se preserve de manera escrita su legado, identidad, usos y costumbres, para promoción y salvaguarda de su legado cultural, beneficiando la identidad cultural de las siguientes comunidades: Resguardo Yarinal  - San Marcelino, Campo Alegre del Afilador y el Cabildo La Raya, del municipio de San Miguel.</t>
  </si>
  <si>
    <t>Ejecutar un proyecto para asesoría y acompañamiento en la elaboración de manuales de convivencia, protocolos, plan de vida y reglamento interno, para los pueblos kichwa, kofán y Awá del municipio de San Miguel</t>
  </si>
  <si>
    <t>1186757188445</t>
  </si>
  <si>
    <t>Que las familias rurales puedan formalizar sus predios,  puedan acceder a las garantias y beneficios de la propiedad legal.</t>
  </si>
  <si>
    <t>Gestionar el proceso de legalización gratuita de predios para las familias rurales del municipio de San Miguel</t>
  </si>
  <si>
    <t>1186757187482</t>
  </si>
  <si>
    <t>Se requiere la definición de estrategias y coordinación interinstitucional para que se garantice de manera efectiva las medidas de asistencia, atención, reparación integral individual y colectiva a las  51 familias del Cabildo  Kamentsá Biyá de San Miguel, como victimas del conflicto armado en el municipio de San Miguel, Putumayo.</t>
  </si>
  <si>
    <t>Implementar el decreto ley 4633 en lo relacionado con la reparación integral del Pueblo Kamentsá del municipio de San Miguel, Putumayo.</t>
  </si>
  <si>
    <t>1186757188347</t>
  </si>
  <si>
    <t>Fortalecer la línea productiva de  Pimienta mediante la asistencia técnica apropiada y permanente, garantizando el financiamiento para el establecimiento y sostenimiento de  cultivos  incluyendo la dotación de maquinaria e infraestructura mínima que permita mejorar los procesos de producción, fomentando la asociatividad con el programa de extensión rural agropecuaria integral y permanente, manejado por una microempresa productora y transformadora , con su respectiva infraestructura de acopio y transformación que permita comercializar el producto con valor agregado, marca propia y en volúmenes y calidad de acuerdo al mercado para los productores campesinos, comunidades indígenas, población afrodescendiente, mujeres, víctimas y asociaciones del municipio de San Miguel.</t>
  </si>
  <si>
    <t>Fortalecer la línea productiva de  Pimienta mediante la asistencia técnica apropiada y permanente, garantizando el financiamiento para el establecimiento y sostenimiento de  cultivos  incluyendo la dotación de maquinaria e infraestructura mínima que permita mejorar los procesos de producción, del municipio del San Miguel, departamento del Putumayo</t>
  </si>
  <si>
    <t>1186757187090</t>
  </si>
  <si>
    <t>Implementar proyectos de ganadería ecológica, bajo sistemas silvopastoriles que permitan proteger la biodiversidad de la región y aumentar la productividad, disminuyendo los focos de deforestación complementados con  asistencia técnica directa integral y permanente involucrando personal técnico de la zona, jornadas de formación integral que involucre a la población campesina, comunidades indígenas, afrodescendientes, mujeres y jóvenes, quienes requieren la dotación de maquinaria, herramientas, adecuación de infraestructura, actividades de mejoramiento genético y el suministro de pie de cría mínima para la producción, donde se promueva la asociatividad, el cooperativismo  para creación de empresas y el montaje de infraestructura para comercialización con una plaza de ferias, la producción y transformación de cárnicos y lácteos para productores y organizaciones que permita  acceder a mercados locales, regionales e internacionales  en el municipio de San Miguel. Es necesario articular estas actividades con la organizaciones de ganaderos locales.</t>
  </si>
  <si>
    <t>Implementar proyectos de ganadería ecológica en el municipio de San Miguel, departamento del Putumayo.</t>
  </si>
  <si>
    <t>1186757186874</t>
  </si>
  <si>
    <t xml:space="preserve">Construir la casa de remedio en el territorio de la comunidad para realizar ceremonias espirituales y así preservar sus usos y costumbres beneficiando a 39 familias del cabildo San Fidel de Kimsayaco del Municipio de San Miguel Putumayo.
</t>
  </si>
  <si>
    <t xml:space="preserve">Formular un proyecto para construcción de casa de remedio AMBY WASI para la comunidad del cabildo San Fidel de Kimsayaco del Municipio de San Miguel Putumayo.                  </t>
  </si>
  <si>
    <t>1186757187695</t>
  </si>
  <si>
    <t xml:space="preserve">Fortalecer la línea productiva de Cacao mediante la asistencia técnica apropiada y permanente a través de microempresa productora y transformadora, la cual cuente con la infraestructura adecuada para mejorar las actividades pos cosecha para la fermentación y el secado del grano, con su respectiva infraestructura de acopio y transformación que permita comercializar el producto con valor agregado, marca propia y en volúmenes y calidad de acuerdo al mercado para los productores y asociaciones del municipio de San Miguel El programa debe estar dirigido a la creación, formalización y fortalecimiento de cooperativas, gremios y asociaciones de productores, Comunidades indígenas y Afrodescendientes rurales (nuevas y existentes), que incluya procesos continuos de capacitación, asesoría, investigación y desarrollo de nuevas tecnologías y variedades adaptadas al entorno ambiental, asistencia técnica en organización, trabajo comunitario, técnicas productivas, plan de negocios, mercadeo, contabilidad, que facilite la gestión y ejecución de proyectos asociativos con enfoque de genero. </t>
  </si>
  <si>
    <t>Fortalecer la línea productiva de Cacao  mediante la adquisición de activos, asociativadad, extensión rural agropecuaria y comercialización para el municipio de San Miguel, departamento del Putumayo</t>
  </si>
  <si>
    <t>1186757186903</t>
  </si>
  <si>
    <t>Que se gestionen los recursos necesarios para la compra de tierras para las comunidades rurales y el saneamiento de territorio indígena.</t>
  </si>
  <si>
    <t>Elaborar un proyecto para la gestión de los fondos necesarios que permita la compra y entrega gratuita de predios  y el saneamiento de territorio indígena.</t>
  </si>
  <si>
    <t>1186757187412</t>
  </si>
  <si>
    <t>1888, 1910, 1872, 1859, 1868, 1874, 1879</t>
  </si>
  <si>
    <t>Bajo Amaron, Brisas De San Miguel, El Betano, El Limonal, Palmira Mandur, Puerto Colon CPOB, San Fernando</t>
  </si>
  <si>
    <t>Adecuar la infraestructura de los puestos de salud en el municipio de San Miguel, beneficiando 2000 personas afrodescediente.</t>
  </si>
  <si>
    <t>Mejorar la infraestructura de los puestos de salud para la atención adecuada a las de comunidades negras del municipio de San Miguel, Putumayo.</t>
  </si>
  <si>
    <t>1186757188260</t>
  </si>
  <si>
    <t>Jóvenes</t>
  </si>
  <si>
    <t>Implementación de un programa de articulación entre instituciones de vocación media vocacional, SENA y universidades para garantizar el acceso a la educación superior de los estudiantes campesinos, afros e indígenas que cursan el grado 11, a través de capacitaciones previas a la presentación de las pruebas saber 11, con trato diferencial.</t>
  </si>
  <si>
    <t>Implementar un programa de articulación para garantizar el acceso a la educación superior de los estudiantes del municipio de San Miguel, departamento del Putumayo.</t>
  </si>
  <si>
    <t>1186757188270</t>
  </si>
  <si>
    <t xml:space="preserve">Apoyar en la gestión para el mejoramiento del servicio de EPS e IPS en cuanto a la atención a pacientes, presencia de personal adecuado y suficiente, suministro de medicamentos y mejoramiento de cobertura y atención del programa de atención a maternas en el municipio de San Miguel.
</t>
  </si>
  <si>
    <t>Apoyar en la gestión para el mejoramiento del servicio de EPS e IPS en cuanto a la atención a pacientes, suministro de medicamentos y mejoramiento de cobertura.</t>
  </si>
  <si>
    <t>1186757187006</t>
  </si>
  <si>
    <t xml:space="preserve">Proveer líneas  especiales de crédito blandas, ágiles,  oportunas, con amplios plazos de pago y subsidiadas  a los productores y organizaciones de productores del  municipio de San Miguel, que cuenten con respaldo de la administración municipal como codeudor. </t>
  </si>
  <si>
    <t>Proveer lineas  especiales de credito blandas, agiles,  oportunas, con amplios plazos de pago y subsidiadas  a los productores y organizaciones de productores del  municipio de San Miguel., departamento del Putumayo</t>
  </si>
  <si>
    <t>1186757186950</t>
  </si>
  <si>
    <t>CURSOS O TALLERES EN FORMACIÓN PARA EL TRABAJO Y DESARROLLO HUMANO</t>
  </si>
  <si>
    <t>FORMACIÓN PARA EL TRABAJO Y DESARROLLO HUMANO - CURSOS O TALLERES</t>
  </si>
  <si>
    <t>Implementación de programas de formación y capacitación a lideres indígenas de los pueblos Awa, Cofán, Inga, Camentsa, Pastos y Kichwa en lo relacionado con legislación indígena, justicia y gobierno propio, resolución de conflictos para afianzar el desarrollo institucional, organizativo y jurisdiccional de los pueblos indígenas.</t>
  </si>
  <si>
    <t>Implementar programas de formación a líderes indígenas de los seis pueblos indígenas del municipio de San Miguel Putumayo.</t>
  </si>
  <si>
    <t>1186757189549</t>
  </si>
  <si>
    <t>Realizar un evento para reconocer a nuestras victimas, valorarlas y respetarlas, generando 
 espacios de integración, tolerancia y respeto frente al otro, en todas las veredas del sector rural, con enfoque étnico diferencial.</t>
  </si>
  <si>
    <t>Gestionar e  Institucionalizar una fecha para conmemorar las festividades por la paz en las veredas del sector rural del municipio de San Miguel, departamento de Putumayo.</t>
  </si>
  <si>
    <t>1186757187283</t>
  </si>
  <si>
    <t>Se requiere la dotación de aulas inteligentes para las 9 instituciones educativas rurales con sus respectivas sedes y una institución etno educativa con sus respectivas sedes, las cuales deben incluir, equipos de computo, vídeo beam,impresoras, equipo de audio, software educativo y mobiliario suficiente para garantizar su correcto funcionamiento.</t>
  </si>
  <si>
    <t>Dotar de aulas inteligentes a los establecimientos educativos rurales del municipio de San Miguel en el departamento del Putumayo</t>
  </si>
  <si>
    <t>1186757186931</t>
  </si>
  <si>
    <t>1861, 1888, 1881, 1910, 1913, 1897, 1907, 1902, 1872, 1903, 1908, 1882, 1892, 1884, 1859, 1856, 1904, 1893, 1870, 1890, 1891, 1860, 1864, 1869, 1867, 1905, 1862, 1858, 1854, 1857, 1894, 1906, 1895, 1909, 1878, 1873, 1898, 1900, 1883, 1863, 1875, 1877, 1868, 1885, 1911, 1914, 1886, 1866, 1880, 1879, 1899, 1901, 1855, 1865, 1887, 1876, 1889, 1871, 1912</t>
  </si>
  <si>
    <t>Agua Blanca, Bajo Amaron, Bajo San Carlos, Brisas De San Miguel, Campo Alegre,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Palmira Mandur, Puerto El Sol, Resguardo Campo Alegre, Resguardo Yarinal, Risaralda, San Antonio del Comboy, San Carlos, San Fernando, San Fransisco, San José, San Juan Bosco, San Lorenzo, San Luis (Frontera), San Vicente, Santa Marta, Tres Islas, Yarinal</t>
  </si>
  <si>
    <t>Desarrollar un proyecto de capacitación y asistencia técnica para mejorar la producción de alimento y la alimentación acorde a las condiciones locales y costumbres teniendo en cuenta el enfoque diferencial etnico,  de manera integral y lúdica en manipulación de alimentos, recetas y almacenamiento para una nutrición adecuada y balanceada con productos de la región para fortalecer sus conocimientos y alternativas para el mejoramiento de sus dietas alimentarias con el proceso de manipulación y recetarios.</t>
  </si>
  <si>
    <t xml:space="preserve">Implementar el proyecto de capacitación de las familias de manera integral en manipulación, recetas y almacenamiento de alimentos con productos de la región. </t>
  </si>
  <si>
    <t>1186757187309</t>
  </si>
  <si>
    <t xml:space="preserve">Fortalecimiento el sector agrícola, agroforestal, forestal, especies, de conservación de recursos naturales a través de la asistencia técnica integral, la zonificación de unidades productivas para determinar zonas productivas, tipos de cultivos, prácticas agrícolas, variabilidad de climas, tipos y tiempos de cosecha, acorde a las condiciones y características ambientales, económicas y sociales, el fomento y creación de empresas y el financiamiento de los proyectos productivos a través de créditos blandos, incentivos, subsidios, acceso a seguros de cosecha subsidiados para los riesgos agropecuarios, Los incentivos y créditos deben estar encaminados establecimiento de nuevas iniciativas productivas y fortalecimiento de las existentes en las diferentes fases de producción, con acceso a maquinaria verde especializada para la siembra y la cosecha de los cultivos al igual que maquinaria pequeña para el manejo y adecuación de suelos y las herramientas necesarias para las labores culturales, maquinaria y equipos para la transformación y comercialización de productos agropecuarios permitiéndoles amparar la inversión y garantizar la continuidad de las actividades agropecuarias, capital semilla, que dinamice la economía del sector  para productores y grupos organizados, asociaciones de campesinos, mujeres, jóvenes y  discapacitados que permita darle un buen uso  al campo y a los recursos productivos, que permita la reactivación económica, que mejore los indicadores y el nivel de vida de la población rural del municipio de San Miguel, departamento del Putumayo.                                                                           </t>
  </si>
  <si>
    <t>Fortalecer el sector agricola, a través de la asistencia a los productores, grupos organizados, asociaciones , financiamiento, transformación y comercialización para el sector rural del municipio de San Miguel, departamento del Putumayo</t>
  </si>
  <si>
    <t>1186757187013</t>
  </si>
  <si>
    <t>Adecuación de casetas comunales ya existentes en las veredas con el suministro de agua potable, unidades para el saneamiento básico y tratamiento de aguas residuales para mejorar las condiciones de uso en los eventos de la comunidad realiza y que promuevan  la integración, la convivencia, la armonía, la recreación.</t>
  </si>
  <si>
    <t xml:space="preserve">Mejorar las casetas comunales mediante la construcción de sistemas de suministro de agua potable y construcción de unidades sanitarias con sistemas de tratamiento de aguas residuales en las 56 veredas del municipio de San Miguel, departamento del Putumayo. </t>
  </si>
  <si>
    <t>1186757188326</t>
  </si>
  <si>
    <t>1888, 2676, 1874</t>
  </si>
  <si>
    <t>Bajo Amaron, OTRA, Puerto Colon CPOB</t>
  </si>
  <si>
    <t>Construcción y dotación de dos casas ancestrales para las comunidades negras, para que sea el espacio de encuentro de las comunidades afrodescendientes, en el que puedan rescatar, fortalecer y preservar su identidad cultural afro, en el municipio de San Miguel, Departamento del Putumayo.</t>
  </si>
  <si>
    <t>Construir y dotar dos casas ancestrales para las comunidades negras del municipio de San Miguel, Departamento del Putumayo.</t>
  </si>
  <si>
    <t>1186757188836</t>
  </si>
  <si>
    <t>1861, 1872, 1903, 1882, 1890, 1891, 1858, 1857, 1895, 1877, 2676, 1874, 1885, 1880</t>
  </si>
  <si>
    <t>Agua Blanca, El Betano, El Canada, El Chiguaco, Floresta Alta, Floresta Baja, La Cruz, La Guisita, La Ye, Nuevo Vergel, OTRA, Puerto Colon CPOB, Puerto El Sol, San Carlos</t>
  </si>
  <si>
    <t>Que la población rural  cuente con parques infantiles para la recreación, sano esparcimiento y mejoramiento de la calidad de vida de las familias de las veredas del municipio de San Miguel: vereda La Cruz parque recreativo 25 familias beneficiadas; vereda la Guisita en la I.E.R Floresta para 35 familias beneficiadas con lote comunitario; vereda Nuevo Vergel para 70 familias con lote propio; vereda Bajo San Carlos para 21 familias en la I.E.R Bajo San Carlos; vereda La Ye en la escuela para 30 familias beneficiadas; vereda Puerto el Sol para 100 familias beneficiadas con lote propio,  Vereda la Alta Floresta en la escuela para 36 familias beneficiadas; vereda el Betano junto a la escuela el Betano para 12 familias; Vereda el Canadá en la escuela para 28 familias, Agua Blanca para 186 familias beneficiadas, La Danta para 25 familias, El Chiguaco para 40 familias, cabildo San Luis de La Frontera para 18 familias, San Carlos para 60 familias, Puerto Colón 200 familias.</t>
  </si>
  <si>
    <t>Construir parques infantiles en la zona rural del municipio de San Miguel, departamento del Putumayo.</t>
  </si>
  <si>
    <t>1186757188492</t>
  </si>
  <si>
    <t>Implementación de un proyecto para realizar un evento de homenaje la mujer indígena, y además contribuya con la reparación simbólica de las víctimas, de modo que se garantice los recursos que hagan posible la realización de estos eventos en las comunidades indígenas, beneficiando a las siguientes comunidades: Cabildos: Juan Cristobal, San Luis de la Frontera, , Cristalina II, La Raya, monterrey, Awa Magna, y los Resguardos: San Marcelino, Campo Alegre Afilador, Yarinal, del municipio San Miguel, Putumayo</t>
  </si>
  <si>
    <t>Implementar un proyecto para promover un evento anual para la mujer indígena, y para la reparación simbólica de las víctimas del municipio de San Miguel, Putumayo.</t>
  </si>
  <si>
    <t>1186757189951</t>
  </si>
  <si>
    <t>Que las comunidades del sector rural puedan acceder a programas de formación deportiva, recreativa, cultural, musical y artística que permitan explorar sus habilidades y destrezas, en las 54 veredas del municipio de San Miguel, el corregimiento de Puerto Colón, con enfoque diferencial étnico, permitiendo la ocupación del tiempo libre, la integración, el fortalecimiento de valores y capacidades,</t>
  </si>
  <si>
    <t>Crear programas de formación deportiva, recreativa, cultural, musical y artística para la zona rural del municipio de San Miguel, departamento de Putumayo</t>
  </si>
  <si>
    <t>1186757186868</t>
  </si>
  <si>
    <t>No es posible identificar el tramo peatonal. No hay punto de inicio y final. Las datos de ubicacion corresponden a particulares</t>
  </si>
  <si>
    <t xml:space="preserve">Se requiere mejoramiento de caminos rurales mediante la Construcción de emplaquetados o cinta huella, para permitir que las veredas y sectores que no cuentan con vías de acceso, puedan tener mejores oportunidades de accesibilidad, movilidad y transporte tanto de sus habitantes como de los productos agropecuarios. Se requiereConstrucción de emplaquedato de 10 kilometros de longitud desde la casad e Raul Mosquera hasta la casa de la señora Irma Pascal que beneficia a 25 familias del cabildo Monterrey. Mejoramiento de caminos en el Resguardo Campo Alegre del pueblo Kofán y el Resguardo Yarinal del pueblo Kofán del municipio de San Miguel Putumayo
Priorizar tramos para la construcción de emplaquetado vereda El Canadá vía desde el cruce del camino del naranjal hasta la escuela de 4 Km 16 familias beneficiadas y veredas del municipio de San Miguel. Se requiere la construcción de 10.000 metros para beneficio de 70 familiasdel Cabildo  “Sol de los Pastos Mojón San Miguel la Frontera” del municipio de San Miguel-Putumayo. Se requiere estudios, diseños y estructuración del proyecto :  Construcción emplaquetado desde donde don Ricardo Chimbo hasta donde don Gerardo, distancia de 4km, que beneficia a 3 familias. Se requiere estudios, diseños y estructuración del proyecto
</t>
  </si>
  <si>
    <t xml:space="preserve">Construir emplaquetados (cinta huella) para el mejoramiento de caminos en los 6 nucleos veredales del municipio de San Miguel </t>
  </si>
  <si>
    <t>1186757186996</t>
  </si>
  <si>
    <t xml:space="preserve">Ejecución de un proyecto para  la formulación e implementación de un programa de liderazgo, para fortalecer la cultura, usos y costumbres, a través de la orientación y traspaso de los elementos cognitivos propios a jóvenes de los 6 pueblos indígenas, y la promoción del liderazgo como mecanismo para rescatar, promover y preservar la identidad cultural de las comunidades indígenas de San Miguel Putumayo.
</t>
  </si>
  <si>
    <t>Ejecutar un proyecto para la formulación e implementación de un programa de liderazgo, para fortalecer la cultura, usos y costumbres con jóvenes de los 6 pueblos indígenas de San Miguel Putumayo.</t>
  </si>
  <si>
    <t>1186757189794</t>
  </si>
  <si>
    <t>Implementar un proyecto para la creación de una Emisora Comunitaria, para que las comunidades del municipio de San Miguel, tengan la oportunidad de informar y estar informados, con cobertura en todo el muncipio.</t>
  </si>
  <si>
    <t>Crear, dotar, legalizar y funcionar una emisora comunitaria para beneficio de las diferentes comunidades del municipio de San Miguel, departamento de Putumayo.</t>
  </si>
  <si>
    <t>1186757187239</t>
  </si>
  <si>
    <t>1888, 1864</t>
  </si>
  <si>
    <t>Bajo Amaron, La Cabaña</t>
  </si>
  <si>
    <t>Construir un puente vehicular sobre el río La Guinea para el pueblo Kichwa Resguardo San Marcelino, de acuerdo a las especificaciones técnicas de diseño y construcción,  para permitir una mejor movilidad y transitabilidad en beneficio de 260 familias del pueblo Kichwa del Resguardo San Marcelino. Se requiere estudios, diseños y estructuración del proyecto, y puente vehicular sobre el rio Guisia en la vereda la Cabaña con una longitud aproximada de    110 ml. Sobre la quebrada la Chanbira  y río la Hormiga  del  Resguardo Yarinal de aproximadamente 15 m. y   50 m. Puente vehicular vereda bajo Amaron 25 m</t>
  </si>
  <si>
    <t xml:space="preserve">Construir puentes vesiculares en vías terciarias del municipio de San Miguel </t>
  </si>
  <si>
    <t>1186757187527</t>
  </si>
  <si>
    <t xml:space="preserve">Se requiere la implementación de procesos de capacitación sobre técnicas de construcción de vivienda rural, sistemas de saneamiento básico, tratamiento y disposición de aguas residuales, manejo aprovechamiento y disposición de residuos sólidos, y conservación del medio ambiente y los recursos naturales en las 56 veredas; en los  Resguardos Yarinal – San Marcelino del pueblo Kofan y Kichwa y Campo Alegre del Afilador del pueblo kofan; en los cabildos indígenas: Cabildo Kamentsá Biya del pueblo kamentsá, Cabildo San Fidel Kimsayaco del pueblo Inga; los cabildos La Cristalina II, Monterrey, La Raya y Awá Makná Unión La Dorada del Pueblo Awá; cabildo Sol de los Pastos Mojón San Miguel La Frontera del pueblo Pasto, y en los asentamientos rurales de comunidades afrodescendientes del municipio de San Miguel, departamento del Putumayo. </t>
  </si>
  <si>
    <t>Implementar programas de capacitación sobre técnicas de construcción de vivienda rural, sistemas de saneamiento básico, tratamiento y disposición de aguas residuales, manejo,  aprovechamiento y disposición de residuos sólidos, y conservación del medio ambiente, en las 56 veredas y en las comunidades étnicas (indígenas y afros) del municipio de San Miguel, departamento del Putumayo.</t>
  </si>
  <si>
    <t>1186757188307</t>
  </si>
  <si>
    <t xml:space="preserve">Que las mujeres que no tienen tierra o la tienen en cantidad insuficiente, puedan acceder a tierras productivas de manera legal y gratuita y puedan desarrollar actividades para su vivienda, alimento y generación de ingresos. </t>
  </si>
  <si>
    <t>Comprar terenos  para la entrega gratuita de predios a las asociaciones de mujeres y mujeres sin tierra o que tienen tierra en cantidad insuficiente en las veredas del municipio de San Miguel.</t>
  </si>
  <si>
    <t>1186757187782</t>
  </si>
  <si>
    <t xml:space="preserve">Garantizar la alimentación en los restaurantes escolares de las Instituciones Educativas del resguardo Campo Alegre del Afilador y resguardo Yarinal, san Marcelino, Juan Cristóbal y San Luis de la Fronteras, con diversidad de alimentos propios, para beneficiar los niños y las niñas de estas comunidades.  </t>
  </si>
  <si>
    <t>Garantizar la alimentación en los restaurantes escolares con diversidad de alimentos propios, para beneficiar los niños y las niñas de los pueblos Kofan y kichwa.</t>
  </si>
  <si>
    <t>1186757187190</t>
  </si>
  <si>
    <t>Que la comunidad acceda a semillas locales, de calidad, de manera permanente para garantizar la producción de alimento, que puedan producir de manera técnica y sostenible la producción de semillas nativas y arraigadas en las costumbres alimenticias para el autoconsumo y la comercialización de excedentes  lo que permite acceder a suministros de semilla local de calidad, crear y consolidar cadena de mercado y generación de ingresos.</t>
  </si>
  <si>
    <t>Crear e implementar un proyecto para el establecimiento de la producción de semillas nativas y arraigadas en las costumbres alimenticias para el auto consumo y la comercialización de excedentes.</t>
  </si>
  <si>
    <t>1186757188196</t>
  </si>
  <si>
    <t>1861, 1898, 1863, 1914, 1853</t>
  </si>
  <si>
    <t>Agua Blanca, Monterrey, Nueva Esperanza, Resguardo Yarinal, Z.U. La Dorada</t>
  </si>
  <si>
    <t>Construcción con la respectiva dotación de 4 laboratorios para el procesamiento de plantas tradicionales para que la comunidad indígena tenga acceso a sus medicamentos de manera permanente y así conservar el conocimiento de la medicina tradicional y ancestral, beneficiando 358 familias del pueblo Awa, 106 familias del pueblo cofan y 54 familias de la comunidad Kamentsa Biya.</t>
  </si>
  <si>
    <t>Construir cuatro (4) laboratorios para el procesamiento de plantas tradicionales en las Comunidades del Resguardo Yarinal San Marcelino, Cabildo Kamentsa Biya y Cabildos Awa Makna Unión La Dorada y Cabildo Monterrey en el municipio de San Miguel Putumayo</t>
  </si>
  <si>
    <t>1186757187628</t>
  </si>
  <si>
    <t>Implementación de un proyecto para apoyar, asesorar y brindar acompañamiento para la elaboración de manuales de convivencia, protocolos, plan de vida y reglamento interno,  garantizando los recursos necesarios y suficientes para la elaboración de los documentos respectivos, de acuerdo a los requerimientos y necesidades de las comunidades rurales, para que en éstos se puedan establecer claramente y preservar de manera escrita, los usos, reglas, leyes y costumbres, beneficiando a las comunidades del sector rural del municipio de San Miguel, Putumayo.</t>
  </si>
  <si>
    <t>Apoyar, asesorar y brindar acompañamiento para la elaboración de manuales de convivencia, protocolos, plan de vida y reglamento interno, y que se garanticen los recursos para su elaboración, incluidas las comunidades campesinas, indígenas y afros del municipio de San Miguel, departamento de Putumayo.</t>
  </si>
  <si>
    <t>1186757189385</t>
  </si>
  <si>
    <t>PROGRAMA DE DESMINADO HUMANITARIO IMPLEMENTADO</t>
  </si>
  <si>
    <t>PROGRAMA DE DESMINADO HUMANITARIO</t>
  </si>
  <si>
    <t>Gestionar la continuidad del proceso de desminado humanitario en las zonas rurales del municipio de San Miguel, departamento de Putumayo. Se requiere que se asignen las tareas de la zona 3, con el fin de dar cobertura al programa de desminado en toda el área rural del municipio.</t>
  </si>
  <si>
    <t>Gestionar la continuidad del proceso de desminado humanitario en la zona rural del municipio de San Miguel, departamento de Putumayo.</t>
  </si>
  <si>
    <t>1186757188265</t>
  </si>
  <si>
    <t>Que las familias de más bajos recursos, focalizadas en los núcleos veredales puedan tener subsidios de alimentación básico en el municipio de San Miguel como ayuda alimentaria mientras se implementan las iniciativas que se prioricen para incrementar el acceso a alimentación: vereda el Águila para 52 familias beneficiadas; vereda Monterrey 80 familias; vereda El Porvenir 20 familias a atender; vereda la Guisita 90 familias; Vereda Nuevo Vergel 70 familias; vereda Bajo San Carlos para 20 familias; vereda Agua Blanca 180 familias; vereda La Danta 45 familias beneficiadas; vereda Risaralda I.E.R agua clara para 117 familias beneficiadas; vereda Tres Islas para 38 familias; vereda Puerto el Sol para 30 familias; Vereda la Alta Floresta para 36 familias; Vereda Bajo Amaron para 50 familias; Vereda El Betano para 16 familias; vereda San Lorenzo 25 familias; Vereda el Canadá para 28 familias.</t>
  </si>
  <si>
    <t>Apoyar la gestión ante los organismos y entidades pertinentes para acceder  a subsidios de alimentación básico a las familias de más bajos recursos.</t>
  </si>
  <si>
    <t>1186757188132</t>
  </si>
  <si>
    <t xml:space="preserve">Construcción y dotación de la casa cabildo de la comunidad “sol de los pastos mojón san miguel la frontera” en el municipio de san miguel-putumayo en beneficio de 70 familias, (mobiliario, utensilios de cocina, equipos audiovisuales y de oficina, mobiliario para alojamiento)
</t>
  </si>
  <si>
    <t>Construir y dotar Casa Cabildo para el pueblo Sol de los Pastos Mojón San Miguel la Frontera en el municipio de San Miguel Putumayo</t>
  </si>
  <si>
    <t>1186757188413</t>
  </si>
  <si>
    <t>Dotar buses escolares y medios de transporte fluvial a las instituciones educativas rurales del municipio de San Miguel Putumayo , I.E.R Afilador, I.E.R San Jose, I.E.R San Carlos, I.E.R Agua Clara, I.E.Tecnico Comercial la Dorada, I.E.R Puerto el Sol, I.E.R Puerto Colón, I.E.R El Sabalo y institucion etno educativa rural San Marcelino sede San Fidel de Kinsayaco; con lo que se pretende evitar el trasteo de estudiantes, ampliar la cobertura de matricula y optimizar los recursos económicos destinados para la prestación del servicio.</t>
  </si>
  <si>
    <t>Dotar con medios de transporte terrestre y fluvial a las instituciones educativas rurales del municipio de San Miguel en el Departamento del Putumayo.</t>
  </si>
  <si>
    <t>1186757187034</t>
  </si>
  <si>
    <t>1861, 1888, 1881, 1910, 1913, 1897, 1907, 1902, 1872, 1903, 1908, 1882, 1892, 1884, 1859, 1856, 1904, 1893, 1870, 1890, 1891, 1860, 1864, 1869, 1867, 1905, 1862, 1858, 1854, 1857, 1894, 1906, 1895, 1909, 1878, 1873, 1898, 1900, 1883, 1863, 1875, 1877, 2676, 1868, 1874, 1885, 1886, 1896, 1866, 1880, 1879, 1899, 1901, 1855, 1865, 1887, 1876, 1889, 1871</t>
  </si>
  <si>
    <t>Agua Blanca, Bajo Amaron, Bajo San Carlos, Brisas De San Miguel, Campo Alegre,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OTRA, Palmira Mandur, Puerto Colon CPOB, Puerto El Sol, Risaralda, Risaralda CPOB, San Antonio del Comboy, San Carlos, San Fernando, San Fransisco, San José, San Juan Bosco, San Lorenzo, San Luis (Frontera), San Vicente, Santa Marta, Tres Islas</t>
  </si>
  <si>
    <t>Dotar  las 9  instituciones educativas rurales con sus respectivas sedes con laminas, rompecabezas, cartillas, ábacos, mapotecas que son utilizados como ayudas educativas en el proceso de enseñanza y aprendizaje.</t>
  </si>
  <si>
    <t>Dotar de material didáctico a los establecimientos educativos rurales del municipio de San Miguel Departamento del Putumayo.</t>
  </si>
  <si>
    <t>1186757186946</t>
  </si>
  <si>
    <t>Fortalecimiento del sector Agropecuario, a través de la adquisición de maquinaria y equipos en el municipio de San Miguel, departamento del Putumayo</t>
  </si>
  <si>
    <t>Fortalecimiento del sector agropecuario, a través de la adquisición de bienes de capital productivo como maquinaria y equipos en el municipio de San Miguel, departamento del Putumayo.</t>
  </si>
  <si>
    <t>1186757187262</t>
  </si>
  <si>
    <t>1868</t>
  </si>
  <si>
    <t>Palmira Mandur</t>
  </si>
  <si>
    <t>Gestionar la dotación necesaria para la práctica del deporte, las exposiciones y presentaciones culturales de las comunidades negras del municipio de San Miguel Putumayo favoreciendo así a 2000 personas de esta comunidad.</t>
  </si>
  <si>
    <t>Dotar implementos para la práctica deportiva y cultural de las comunidades negras del municipio de san Miguel, departamento del Putumayo</t>
  </si>
  <si>
    <t>1186757189851</t>
  </si>
  <si>
    <t xml:space="preserve">Construcción de la infraestructura educativa con especificaciones técnicas en el predio de propiedad del municipio ubicado en el barrio la Amistad de la cabecera municipal de San Miguel, para el funcionamiento de un centro de estudios de educación superior en donde se brinden programas técnicos, tecnológicos y universitarios a los egresados de las instituciones educativas municipales y fronterizas. </t>
  </si>
  <si>
    <t>Construir el centro de estudios de formación superior en la cabecera municipal de San Miguel, departamento del Putumayo.</t>
  </si>
  <si>
    <t>1186757186886</t>
  </si>
  <si>
    <t xml:space="preserve">Que la comunidad cuente con alternativas para generación de ingresos aprovechando las potencialidades de la región en benefició de 70 familias del cabildo “Sol de los Pastos Mojón San Miguel la Frontera” en el Municipio de San Miguel. (4 malocas que contengan alojamiento, cocina y zonas de descanso y dotación de 2 equipos fluviales de tipo turísticos)  
</t>
  </si>
  <si>
    <t>Construir un centro etno-turístico ecológico y ambiental sobre la ribera del río San Miguel y Guisia, del municipio de San Miguel, departamento del Putumayo.</t>
  </si>
  <si>
    <t>1186757187200</t>
  </si>
  <si>
    <t>Que las comunidades puedan acudir a mecanismos legales,  institucionales y a las entidades competentes para impedir la afectación directa de las comunidades por la destrucción de las fuentes hídricas, el suelo, la flora y fauna locales por causa de la actividad de la industria minera y petrolera en las veredas PDET del municipio de San Miguel.</t>
  </si>
  <si>
    <t>Apoyar la gestión para que con mecanismos constitucionales legales y  las entidades competentes impedir  la actividad de la industria minera y petrolera en las veredas PDET del municipio de San Miguel</t>
  </si>
  <si>
    <t>1186757187753</t>
  </si>
  <si>
    <t>1861, 1907, 1882, 1856, 1860, 1854, 1885, 1855, 1876</t>
  </si>
  <si>
    <t>Agua Blanca, El Afilador, El Chiguaco, El Maizal, Jordan Ortiz, La Danta, Puerto El Sol, San Juan Bosco, San Vicente</t>
  </si>
  <si>
    <t>El mejoramiento de los escenarios deportivos se requiere a través de la adecuación de la gradería y construcción de cubiertas para los polideportivos de las instituciones y sedes educativas: Instituto tecnico Comercial La Dorada, El Afilador, San Marcelino, San Carlos, Chiguaco, San Vicente, Puerto el Sol, El Maizal, San Juan Bosco, La Danta, Jordán Ortiz, San Fernando y Agua Clara.</t>
  </si>
  <si>
    <t>Mejorar escenarios deportivos en los establecimientos educativos rurales del municipio de San Miguel, departamento del Putumayo.</t>
  </si>
  <si>
    <t>1186757188831</t>
  </si>
  <si>
    <t>1861, 1881, 1902, 1882, 1892, 1893, 1875, 1877, 1871</t>
  </si>
  <si>
    <t>Agua Blanca, Bajo San Carlos, El Aguila, El Chiguaco, El Espinal, El Porvenir, Nueva Risaralda, Nuevo Vergel, Tres Islas</t>
  </si>
  <si>
    <t>Se requiere la construcción del cerramientos perimetral de las Instituciones Educativas Rurales y sedes educativas para evitar la entrada de personas extrañas, de animales y evitar accidentes de la población estudiantil. Este se requiere en: I.E.R San José sede Bellavista en la vereda El Águila (50 x 40 Mt2) para 52 familias beneficiadas; I.E.R Agua Clara sede Nuevo Vergel para 70 familias (150 Mt de cerramiento); I.E.R San Carlos sede Bajo San Carlos  (200 Mt de cerramiento) y sede El Chiguaco (5000 Mt2); I.E.R mixta Agua Clara sede Agua Blanca para 140 estudiantes (400 Mt de cerramiento); I.E.R Agua Clara sede Risaralda para 25 familias beneficiadas; I.E.R el Sábalo sede Tres Islas (240 Mt); I.E.R. Agua Clara sede El Espinal para 40 estudiantes (220 Mt); I.E.R Puerto El Sol sede El Porvenir para 60 estudiantes (200 Mt2)</t>
  </si>
  <si>
    <t>Construir el cerramiento perimetral para los establecimientos educativos rurales del municipio de San Miguel, departamento del Putumayo.</t>
  </si>
  <si>
    <t>1186757189287</t>
  </si>
  <si>
    <t>Formular e implementar un proyecto para la conmemoración de la semana de la afro Colombianidad anualmente, según lo estipulado en la ley 725/2001, como mecanismo de rescate, fortalecimiento y preservación de la identidad cultural afrodescendiente, para que las nuevas generaciones reciban el legado ancestral en las comunidades negras del municipio de San Miguel, Departamento del Putumayo beneficiando a 2000 personas.</t>
  </si>
  <si>
    <t>Formular e implementar un proyecto para la conmemoración de la semana de la afrocolombianidad cada año ley (725/2001) en las comunidades negras del municipio de San Miguel, Departamento del Putumayo.</t>
  </si>
  <si>
    <t>1186757188658</t>
  </si>
  <si>
    <t xml:space="preserve">Se trata de establecer menús con alimentos de alto nivel nutricional utilizados tradicionalmente por las comunidades negras.
</t>
  </si>
  <si>
    <t>Implementar un programa de alimentación con enfoque diferencial para comunidades negras</t>
  </si>
  <si>
    <t>1186757187070</t>
  </si>
  <si>
    <t xml:space="preserve">Se requiere implementar la creación del circuito judicial para los municipios de San Miguel y Valle el Guamuez, departamento de Putumayo, con el fin de dar celeridad y descongestionar los procesos judiciales. </t>
  </si>
  <si>
    <t>Implementar la creación del circuito judicial para los municipios de San Miguel y Valle del Guamuez, departamento de Putumayo.</t>
  </si>
  <si>
    <t>1186757188356</t>
  </si>
  <si>
    <t>Se requiere dotar a las juntas de acción comunal del sector rural, de mobiliario y herramientas tecnológicas que permitan su buen funcionamiento y mejoren su capacidad de gestión, desarrollando sus actividades en beneficio de las comunidades del municipio de San Miguel.</t>
  </si>
  <si>
    <t>Dotar a las juntas de acción comunal de mobiliario y herramientas tecnológicas que permitan su buen funcionamiento y mejoren su capacidad de gestión, en el municipio de San Miguel, departamento de Putumayo.</t>
  </si>
  <si>
    <t>1186757187423</t>
  </si>
  <si>
    <t>Promover la investigación de las plantas medicinales para el fortalecimiento botánico de las comunidades afrodescendientes del Departamento del Putumayo.</t>
  </si>
  <si>
    <t>Implementar un programa de investigación científica de plantas medicinales de las comunidades afrodescendientes del Departamento del Putumayo.</t>
  </si>
  <si>
    <t>1186757188276</t>
  </si>
  <si>
    <t>SEGUROS AGROPECUARIOS GESTIONADOS</t>
  </si>
  <si>
    <t>SEGUROS AGROPECUARIOS</t>
  </si>
  <si>
    <t>Crear programa para el aseguramiento gratuito para las cosechas de los productores incluyendo campesinos, indígenas, afrodescendientes, y mujeres rurales, el cual deberá cubrir los daños o perdidas causadas por hechos no imputables al productor , como son; sequías, exceso de humedad, inundaciones, enfermedades, plagas, vientos fuertes u otras afectaciones naturales, garantizando así la seguridad de los productores agrícolas y pecuarios del municipio de San Miguel</t>
  </si>
  <si>
    <t>Acceso subsidiado a seguros de cosecha para productores agropecuarios de las diez inspecciones del municipio de San Miguel, departamento del Putumayo.</t>
  </si>
  <si>
    <t>1186757186831</t>
  </si>
  <si>
    <t>1888, 1874, 1879</t>
  </si>
  <si>
    <t>Bajo Amaron, Puerto Colon CPOB, San Fernando</t>
  </si>
  <si>
    <t xml:space="preserve">Gestionar ante la Agencia Nacional de Tierras la entregar gratuita de 900 hectáreas de tierras en un tiempo máximo de dos años, para la constitución de consejos comunitarios de Bajo Amaron, Puerto Colón, zona rural La Dorada. </t>
  </si>
  <si>
    <t>Adquirir 900 hectáreas de tierras para la ampliación de tres consejos comunitarios Bajo Amarón, Puerto Colón y San Fernando para 600 familias en el municipio de San Miguel Departamento del Putumayo</t>
  </si>
  <si>
    <t>1186757187739</t>
  </si>
  <si>
    <t>1870, 1864, 1869, 1873, 2676, 1866</t>
  </si>
  <si>
    <t>El Sabalo, La Cabaña, La Campiña, Mesas del Sabalito, OTRA, San Antonio del Comboy</t>
  </si>
  <si>
    <t>Fortalecimiento de las actividades de emprendimiento de las mujeres de la comunidad indígena Sol de los Pastos Mojón San Miguel La Frontera” del municipio de San Miguel Putumayo, mediante la dotación de 30 máquinas de coser industriales, con capacitación a 30 mujeres para la operación de una microempresa.</t>
  </si>
  <si>
    <t>Fortalecer la microempresa de mujeres del Cabildo Sol de los Pastos Mojón San Miguel La Frontera del municipio de San Miguel, departamento del Putumayo.</t>
  </si>
  <si>
    <t>1186757187214</t>
  </si>
  <si>
    <t>Construcción de Viveros para la investigación, propagación, mejoramiento  y conservación de las semillas nativas del territorio, desde este punto garantizar el fomento del uso de las semillas nativas y sus beneficios en su utilización, cumpliendo con los requisitos técnicos que permita contar con la certificación ICA y facilitar así el acceso a los mercados al tiempo se debe garantizar así patentar las semillas nativas y garantizar así su protección y uso para los pequeños productores, indígenas, afros y mujeres del municipio de San Miguel.</t>
  </si>
  <si>
    <t>Implementar un programa para la conservación y propagación de semillas nativas del municipio de San Miguel, departamento del Putumayo</t>
  </si>
  <si>
    <t>1186757186922</t>
  </si>
  <si>
    <t xml:space="preserve">Implementación de procesos de capacitación permanente en temas relacionados con gobernabilidad, derecho mayor, ley de origen, justicia propia y derechos humanos, mecanismos de articulación de la justicia propia con la justicia ordinaria dirigidos a las autoridades, mayores y a la comunidad en general, para la construcción de sus mandatos de gobernanza del pueblo Kamentsá en el municipio de San Miguel, Putumayo. </t>
  </si>
  <si>
    <t>Implementar procesos de capacitación en gobierno y justicia propia para la comunidad del Cabildo kamntsá Biyá de San Miguel, departamento del Putumayo.</t>
  </si>
  <si>
    <t>1186757188315</t>
  </si>
  <si>
    <t>2676, 1911</t>
  </si>
  <si>
    <t>OTRA, Resguardo Campo Alegre</t>
  </si>
  <si>
    <t xml:space="preserve">Mejoramiento del polideportivo en el Resguardo Campo Alegre del Afilador beneficiando a 45 familias para buscar una sana convivencia, esparcimiento y aprovechamiento del tiempo libre en el municipio de San Miguel Putumayo.
</t>
  </si>
  <si>
    <t>Mejorar polideportivo en el Resguardo Campo Alegre del Afilador del municipio de San Miguel Putumayo.</t>
  </si>
  <si>
    <t>1186757188456</t>
  </si>
  <si>
    <t>1861, 1888, 1881, 1910, 1913, 1897, 1907, 1902, 1903, 1908, 1882, 1892, 1884, 1859, 1856, 1904, 1893, 1870, 1890, 1891, 1860, 1864, 1869, 1867, 1905, 1862, 1858, 1854, 1857, 1894, 1906, 1895, 1909, 1878, 1873, 1898, 1900, 1883, 1863, 1875, 1877, 1868, 1874, 1885, 1911, 1914, 1886, 1896, 1866, 1880, 1879, 1899, 1901, 1855, 1865, 1887, 1876, 1889, 1871, 1912</t>
  </si>
  <si>
    <t>Agua Blanca, Bajo Amaron, Bajo San Carlos, Brisas De San Miguel, Campo Alegre, Dios Peña, El Afilador, El Aguila,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Palmira Mandur, Puerto Colon CPOB, Puerto El Sol, Resguardo Campo Alegre, Resguardo Yarinal, Risaralda, Risaralda CPOB, San Antonio del Comboy, San Carlos, San Fernando, San Fransisco, San José, San Juan Bosco, San Lorenzo, San Luis (Frontera), San Vicente, Santa Marta, Tres Islas, Yarinal</t>
  </si>
  <si>
    <t>Que las familias accedan a este tipo de capacitación, prevención y rehabilitación, con el fin de promover y asesorar los problemas de drogadicción y alcoholismo, que permitan disminuir el consumo de sustancias sicoactivas, de las 54 veredas del sector rural y el corregimiento de Puerto Colón, con enfoque diferencial étnico.</t>
  </si>
  <si>
    <t xml:space="preserve">Crear programas de capacitación, prevención y rehabilitación para personas con problemas de drogadicción y alcoholismo, en el municipio de San Miguel </t>
  </si>
  <si>
    <t>1186757186918</t>
  </si>
  <si>
    <t>Construir y adecuar la infraestructura educativa con toda la dotación para las aulas con material didáctico propio de su lengua que les permita promover el estudio de sus usos y costumbres y el restaurante escolar para que puedan contar con un buen servicio de alimentación beneficiando a 358 familias de los cabildos Cristalina II, cabildo Awa Magna Unión la Dorada y cabildo Monterrey del municipio de San Miguel Putumayo.</t>
  </si>
  <si>
    <t>Formular proyecto para la construcción de colegio para la formación del pueblo Awa en el municipio de San Miguel Putumayo.</t>
  </si>
  <si>
    <t>1186757190010</t>
  </si>
  <si>
    <t>1862, 1898, 2676, 1855</t>
  </si>
  <si>
    <t>La Cristalina, Monterrey, OTRA, San Juan Bosco</t>
  </si>
  <si>
    <t>Compra de 2100 Has de tierras en el municipio de San Miguel para 328 familias.</t>
  </si>
  <si>
    <t>Elaborar un proyecto para la gestión de compra de tierras y saneamiento del territorio del Cabildo La Raya ,  Irak Awa Cristalina II - Awa MaKna Unión La Dorada del pueblo Awa.</t>
  </si>
  <si>
    <t>1186757187095</t>
  </si>
  <si>
    <t>Implementación de un proyecto para intercambio de alimentos y saberes de prácticas agrícolas orgánicas, a través de una feria inter étnica, en donde además se pueda hacer intercambio de plantas exóticas del entorno, y se dé dotación de herramientas, semillas y soporte técnico en cultivos autóctonos y tradicionales, para el rescate y fortalecimiento de las prácticas alimenticias tradicionales, beneficiando a los 6 pueblos indígenas del municipio de San Miguel-Putumayo.</t>
  </si>
  <si>
    <t>Realizar ferias interétnicas en San Miguel, en donde se intercambie saberes, alimentos y productos propios, para fortalecer los procesos culturales indígenas.</t>
  </si>
  <si>
    <t>1186757186875</t>
  </si>
  <si>
    <t>Que la comunidad rural pueda acceder a la atención en primeros auxilios en las veredas del municipio de San Miguel.</t>
  </si>
  <si>
    <t>Capacitar en salud básica a personal comunitario de las veredas para atención de la comunidad rural en primeros auxilios en el municipio de San Miguel.</t>
  </si>
  <si>
    <t>1186757186887</t>
  </si>
  <si>
    <t>Se requiere de la construcción de hogares infantiles para la atención integral a la primera infancia del sector rural para mejorar la calidad de vida de los niños y familias rurales que lo necesitan, estos se construirán en las veredas donde se requieran.</t>
  </si>
  <si>
    <t>Construir y dotar hogares infantiles en la zona rural del municipio de San Miguel Departamento del Putumayo.</t>
  </si>
  <si>
    <t>1186757187270</t>
  </si>
  <si>
    <t>1913, 1911</t>
  </si>
  <si>
    <t>Campo Alegre, Resguardo Campo Alegre</t>
  </si>
  <si>
    <t>Ampliación cobertura para los programas que apoyan a la alimentación de la población del Resguardo Campo Alegre, del Municipio de San Miguel</t>
  </si>
  <si>
    <t xml:space="preserve">Ampliar cobertura para los programas que apoyan a la alimentación de la población del Resguardo Campo Alegre. </t>
  </si>
  <si>
    <t>1186757187426</t>
  </si>
  <si>
    <t>1900</t>
  </si>
  <si>
    <t>Nueva Albania</t>
  </si>
  <si>
    <t>Construcción de un salón cultural en la institución educativa rural San Jose sede Nueva Albania, ubicada en la vereda La Albania, para  promover la cultura, la recreación, la integración, el desarrollo educativo para el beneficio de la población estudiantil, 100 familias de la comunidad y vereda aledañas.</t>
  </si>
  <si>
    <t>Construir un salón cultural en la sede educativa Nueva Albania del municipio de San Miguel, departamento del Putumayo.</t>
  </si>
  <si>
    <t>1186757188656</t>
  </si>
  <si>
    <t xml:space="preserve">Formar y capacitar a lideres en las diferentes modalidades deportivas y recreativas que permita el sano esparcimiento y el uso adecuado del tiempo libre, en las comunidades veredales y étnicas del municipio de San Miguel. </t>
  </si>
  <si>
    <t>Formar y capacitar a lideres en las diferentes modalidades deportivas y recreativas en todas las veredas del municipio de San Miguel, departamento de Putumayo.</t>
  </si>
  <si>
    <t>1186757187064</t>
  </si>
  <si>
    <t>Implementación de 106 unidades agropecuarias de alimentos tradicionales en el Resguardo Yarinal y 45 en el Resguardo Campo Alegre del pueblo kofán de San Miguel, con el fin de garantizar de manera permanente la disponibilidad y el acceso a alimentos tradicionales, de buena calidad y en cantidad suficiente, acorde a las necesidades nutricionales y costumbres culturales de las comunidades indígenas.</t>
  </si>
  <si>
    <t>Implementar unidades agropecuarias tradicionales en los Resguardos Yarinal y Campo Alegre del Pueblo Kofán, municipio de San Miguel, departamento del Putumayo.</t>
  </si>
  <si>
    <t>1186757187031</t>
  </si>
  <si>
    <t>1892, 1874, 1911, 1914</t>
  </si>
  <si>
    <t>El Espinal, Puerto Colon CPOB, Resguardo Campo Alegre, Resguardo Yarinal</t>
  </si>
  <si>
    <t>Que las comunidades puedan realizar actividades de re acondicionamiento productivo del suelo, conservación de fuentes hídricas y la incorporación de chagras.</t>
  </si>
  <si>
    <t xml:space="preserve"> Implementar un proyecto de reforestación para la recuperación de suelos, de fuentes hídricas, de áreas que fueron afectadas por la asperción de glifosato y la incorporación  del  componente de chagras productivas.</t>
  </si>
  <si>
    <t>1186757186992</t>
  </si>
  <si>
    <t>Crear, dotar, legalizar y funcionar una emisora comunitaria para las comunidades indígenas de los pueblos  AWA, KOFAN, KICHWAS, PASTOS, INGA y KAMENTSA donde tengan sus espacios radiales para expresar sus usos y costrumbres, identidad cultural además para prestar un servicio a la comunidad.</t>
  </si>
  <si>
    <t xml:space="preserve">Crear, dotar, legalizar y funcionar una emisora comunitaria para las comunidades indígenas de los 6 pueblos AWA, KOFAN, KICHWAS, PASTOS, INGA y KAMENTSA en el municipio de San Miguel.  </t>
  </si>
  <si>
    <t>1186757189862</t>
  </si>
  <si>
    <t>Fortalecer la linea productiva  de arroz y Maíz mediante el fomento a la siembra de nuevos cultivos manejados de manera tecnificada articulados con el programa de extensión rural agropecuaria apropiada  y permanente, programas de formación complementaria y capacitación, a traves de una  microempresa productora y comercializadora, la cual contara con la respectiva maquinaria agrícola para la producción y la infraestructura de acopio y de transformación que permita comercializar el producto con valor agregado, marca propia y en volúmenes y calidad de acuerdo al mercado  para las asociaciones de productores, campesinos, indígenas, afros, mujeres y jovenes vulnerables del municipio de Puerto Caicedo. El programa debe estar dirigido a la creación, formalización y fortalecimiento de cooperativas, gremios y asociaciones de productores rurales, que incluya procesos continuos de capacitación, asesoría y asistencia técnica en organización, trabajo comunitario, técnicas productivas, plan de negocios, mercadeo, contabilidad, que facilite la gestión y ejecución de proyectos.</t>
  </si>
  <si>
    <t>Fortalecer la línea productiva del Arroz y Maiz mediante la adquisición de activos, asociatividad, extensión rural agropecuaria y comercialización para el municipio de San Miguel, departamento del Putumayo.</t>
  </si>
  <si>
    <t>1186757186973</t>
  </si>
  <si>
    <t>NUEVOS PROGRAMAS DE IES</t>
  </si>
  <si>
    <t>APERTURA DE PROGRAMAS DE INSTITUCIÓN DE EDUCACIÓN SUPERIOR (NO INCLUYE SENA)</t>
  </si>
  <si>
    <t xml:space="preserve">Gestionar convenios con instituciones de educación superior para que se amplíe la cobertura en el municipio de San Miguel, con el fin de que la población rural tenga acceso a programas técnicos, tecnológicos y universitarios.
</t>
  </si>
  <si>
    <t>Ampliar la oferta en educación superior para el municipio de San Miguel, departamento del Putumayo.</t>
  </si>
  <si>
    <t>1186757188328</t>
  </si>
  <si>
    <t>Gestionar ante la autoridad competente la contratación de personal afro capacitado para atender y prestar el servicio de salud en asentamientos humanos nucleados de comunidades negras en el municipio de san miguel putumayo.</t>
  </si>
  <si>
    <t>Gestionar la Contratación de personal medico con enfoque diferencial para la atención de las comunidades negras de la subregión Putumayo</t>
  </si>
  <si>
    <t>1186757188225</t>
  </si>
  <si>
    <t>Implementación de un proyecto para apoyar, asesorar y brindar acompañamiento para la elaboración de plan de etnodesarrollo y reglamento interno, y que en el proyecto se garanticen los recursos necesarios y suficientes para la elaboración de los documentos respectivos, de acuerdo a los requerimientos y necesidades de las comunidades afro, para que éstos puedan establecer claramente y preservar de manera escrita sus usos, reglas, leyes y costumbres, beneficiando a las comunidades afros de Puerto Colon, Bajo Amaron y San Fernando en el municipio de San Miguel, Putumayo.</t>
  </si>
  <si>
    <t>Apoyar, asesorar y brindar acompañamiento para la elaboración de plan de etnodesarrollo y reglamento interno de las comunidades afro, y que se garantice los recursos para su elaboración.</t>
  </si>
  <si>
    <t>1186757189484</t>
  </si>
  <si>
    <t>2676, 1874</t>
  </si>
  <si>
    <t>OTRA, Puerto Colon CPOB</t>
  </si>
  <si>
    <t xml:space="preserve">Gestionar ante la Agencia Nacional de Tierras el procedimiento indicado en el decreto 1745 de 1995, que permita la titulación colectiva de tres (3) Consejos Comunitarios Bajo Amaron, Puerto Colon y San Fernando para beneficio de 200 familias, municipio de San Miguel, departamento del Putumayo.  </t>
  </si>
  <si>
    <t>Gestionar ante la Agencia Nacional de Tierras el procedimiento para otorgar títulos colectivos para la constitución de 3 consejos comunitarios Bajo Amaron, Puerto Colon y San Fernando para beneficio de 600 familias, municipio de San Miguel Departamento del Putumayo.</t>
  </si>
  <si>
    <t>1186757187737</t>
  </si>
  <si>
    <t>Creación de un fondo de créditos condonables para permitir el acceso a la formación técnica, tecnológica y profesional de las comunidades campesinas, afros e indígenas del municipio, para lo cual se requiere de la cooperación de entidades publicas y privadas para su financiamiento.</t>
  </si>
  <si>
    <t>Creación de un fondo de creditos condonables para permitir el acceso a la formación técnica, tecnológica y profesional de las comunidades campesinas, afros e indígenas del municipio, para lo cual se requiere de la cooperación de entidades publicas y privadas para su financiamiento.</t>
  </si>
  <si>
    <t>1186757188244</t>
  </si>
  <si>
    <t>Construir el restaurante escolar con toda la dotación en la sede educativa, para que puedan contar con un buen servicio de alimentación beneficiando a 39 familias del cabildo San Fidel de Kimsayaco del Municipio de San Miguel, departamento del Putumayo.</t>
  </si>
  <si>
    <t>Construir el restaurante escolar en la sede educativa del cabildo San Fidel de Kimsayaco del Municipio de San Miguel, departamento del Putumayo.</t>
  </si>
  <si>
    <t>1186757189698</t>
  </si>
  <si>
    <t>Implementación de programas de alfabetización en educación primaria, secundaria y media para jóvenes y adultos del sector rural, donde se les garantice alimentación, transporte y útiles escolares.</t>
  </si>
  <si>
    <t>Implementar programas de alfabetización gratuita para adultos en la zona rural del municipio de San Miguel, departamento del Putumayo.</t>
  </si>
  <si>
    <t>1186757189699</t>
  </si>
  <si>
    <t xml:space="preserve">Ampliar la cobertura para el acceso a los programa de restitución de tierras  que se beneficien a las comunidades negras que son víctimas que se asientan de San Miguel 
</t>
  </si>
  <si>
    <t xml:space="preserve">Ampliar la cobertura para el acceso a los programa de restitución de tierras  </t>
  </si>
  <si>
    <t>1186757187751</t>
  </si>
  <si>
    <t>Que la comunidad del pueblo Pasto sea reconocido mediante el titulo colonial 509 otorgado por la Corona Española  a Francisca Chapuel en el año de 1532, para que cuente con garantías que le permitan la pervivencia de la identidad cultural del pueblo Pastos.</t>
  </si>
  <si>
    <t>Gestionar el reconocimiento del título colonia 509, otorgado por la corona española a Francisca Chapuel en el año de 1532, considerado como territorio ancestral del pueblo Pasto.</t>
  </si>
  <si>
    <t>1186757187351</t>
  </si>
  <si>
    <t>El programa para la atención integral, requiere de Brigadas de Rehabilitación (Diagnostico población, valoración de las personas y dotación de ayudas técnicas) que beneficia aproximadamente, 542 personas con discapacidad en el municipio de San Miguel en el Departamento del Putumayo.</t>
  </si>
  <si>
    <t>Crear un programa para la atención integral para la población con Discapacidad en el municipio de San Miguel Putumayo.</t>
  </si>
  <si>
    <t>1186757187271</t>
  </si>
  <si>
    <t xml:space="preserve">Financiación y realización de encuentros binacionales indígenas por la paz y la convivencia, el cual se realizará anualmente en el municipio de San Miguel , en donde se harán exposiciones políticas, culturales del saber propio y ancestral, así como la exposición de nueva producción y tecnología de las comunidades indígenas de los 6 pueblos presentes en San Miguel, Putumayo.
</t>
  </si>
  <si>
    <t>Financiar y realizar encuentros binacionales indígenas por la paz y la convivencia,  realizados anualmente en el municipio de San Miguel, departamento del Putumayo.</t>
  </si>
  <si>
    <t>1186757189705</t>
  </si>
  <si>
    <t>El proyecto contempla la realización de estudios de vocación del suelo y el ecosistema en los asentamientos rurales de comunidades negras donde se implementan proyectos productivos sin conocer las características del suelo, el agua y el entorno necesario para producir y ser competitivos del municipio de San Miguel, departamento del Putumayo.</t>
  </si>
  <si>
    <t>Realizar un estudio de caracterización agroecologico e hidrobiológico en territorios de consejos comunitarios de Bajo Amarón, San Fernando y Puerto Colón del municipio de San Miguel, departamento del Putumayo.</t>
  </si>
  <si>
    <t>1186757187764</t>
  </si>
  <si>
    <t>1913, 1914</t>
  </si>
  <si>
    <t>Campo Alegre, Resguardo Yarinal</t>
  </si>
  <si>
    <t>Construcción de dos internados en los resguardos Campo Alegre del Afilador del pueblo Cofán y Yarinal - San Marcelino de los pueblos Cofán y Kichwa para atender población de 120 estudiantes respectivamente, con el fin de brindar seguridad y protección a los niños, niñas y jóvenes para evitar la deserción escolar  en el  Municipio de San Miguel departamento del Putumayo.</t>
  </si>
  <si>
    <t>Construir dos internados en los resguardos de Campo Alegre  del Afilador y Yarinal San Marcelino del Municipio de San Miguel, departamento del Putumayo.</t>
  </si>
  <si>
    <t>1186757188121</t>
  </si>
  <si>
    <t>1911</t>
  </si>
  <si>
    <t>Resguardo Campo Alegre</t>
  </si>
  <si>
    <t xml:space="preserve">Creación del fondo para la medicina tradicional indígena para que las comunidades tengan acceso de manera permanente a sus medicinas tradicionales beneficiando a 45 familias del Resguardo Campo Alegre del Afilador en el municipio de San Miguel Putumayo.                         
</t>
  </si>
  <si>
    <t>Crear un fondo para la medicina tradicional indígena en el Resguardo Campo Alegre del Afilador en el municipio de San Miguel Putumayo</t>
  </si>
  <si>
    <t>1186757186809</t>
  </si>
  <si>
    <t>Que la comunidad cuente con la información necesaria para la guía de las comunidades .</t>
  </si>
  <si>
    <t>Elaborar  e instalación de vallas informativas de las comunidades indígenas del municipio de San Miguel.</t>
  </si>
  <si>
    <t>1186757187340</t>
  </si>
  <si>
    <t>Elaborar un Plan de ordenamiento etnoecológico territorial y ambiental del Pueblo Awa que beneficiara a 403 familias de los cabildos Irak Cristalina II, Awa Wan Makna La Dorada, la Raya y Monterrey, que residen en el municipio de San Miguel, departamento del Putumayo</t>
  </si>
  <si>
    <t>1186757187220</t>
  </si>
  <si>
    <t>1902, 1909, 1865, 1871</t>
  </si>
  <si>
    <t>El Aguila, Las Lomas, San Lorenzo, Tres Islas</t>
  </si>
  <si>
    <t>Gestionar ante la alcaldía municipal la adquisición de predios para la re ubicación de los establecimientos educativos ubicados en zona de riesgo de las veredas San Lorenzo, Tres Islas, Las Lomas y El Aguila para garantizar la educación de los estudiantes y la seguridad estudiantes y profesores.</t>
  </si>
  <si>
    <t>Adquirir predios para la reubicacion de establecimientos educativos ubicados en zonas de riesgo en el municipio de San Miguel, departamento del Putumayo.</t>
  </si>
  <si>
    <t>1186757189784</t>
  </si>
  <si>
    <t>Fortalecer la línea productiva  de caña  mediante la extensión agropecuaria apropiada de manera permanente para los productores campesinos, comunidades indígenas, comunidades afrodescendientes, jóvenes vulnerables, población víctima y mujeres, liderada por microempresas productoras y comercializadoras, las cuales deberán contar con la infraestructura de acopio y de transformación que cumpla con la normatividad INVIMA , que permita comercializar el producto con valor agregado, marca propia y en volúmenes y calidad de acuerdo al mercado  para las asociaciones de productores del municipio de San Miguel con su respectiva dotación de maquinaria, herramientas equipos e implementos mínimos necesarios para garantizar un producto inocuo y la adquisición del registro invima, los productores deberán tener acceso a seguros de cosecha subsidiados para los riesgos agropecuarios, el cual deberá cubrir los daños o perdidas causadas por hechos no imputables al productor como son; sequías, exceso de humedad, inundaciones, enfermedades, plagas, vientos fuertes u otras afectaciones naturales, garantizando la seguridad alimentaria, del municipio de San Miguel.</t>
  </si>
  <si>
    <t>Fortalecer la línea productiva de caña mediante la adquisición de activos, asociatividad, extensión rural agropecuaria y comercialización para el municipio de San Miguel, departamento del Putumayo</t>
  </si>
  <si>
    <t>1186757187030</t>
  </si>
  <si>
    <t>Construcción de polideportivos para las comunidades de los cabildos San Fidel de Kinsayaco ubicado en la vereda la Cabaña y cabildo Awa Makna Unión La Dorada, para la practica del deporte y desarrollo de actividades recreativas de la población indígena.</t>
  </si>
  <si>
    <t>Construir polideportivo en los cabildos San Fidel de Kinsayaco y Awa Makna Unión La Dorada del municipio de San Miguel, departamento del Putumayo.</t>
  </si>
  <si>
    <t>1186757188884</t>
  </si>
  <si>
    <t>1888, 1881, 1897, 1907, 1902, 1884, 1862, 1878, 1898, 1900, 1883, 1885, 1880, 1901, 1887</t>
  </si>
  <si>
    <t>Bajo Amaron, Bajo San Carlos, Dios Peña, El Afilador, El Aguila, El Guayabal, La Cristalina, Las Palmas, Monterrey, Nueva Albania, Nueva Cristalina, Puerto El Sol, San Carlos, San José, San Luis (Frontera)</t>
  </si>
  <si>
    <t>Familias campesinas ubicadas en zona de resguardo que reconocen su situación y que requieren de la asesoría e intervención de las entidades competentes para la resolución de su situación  por vías del diálogo y la concertación.</t>
  </si>
  <si>
    <t>Acceso y formalización de tierras a familias que viven en zonas de resguardo indígena.</t>
  </si>
  <si>
    <t>1186757187796</t>
  </si>
  <si>
    <t xml:space="preserve">Construir el parque central de la memoria histórica y la reconciliación, para las victimas del conflicto armado y comunidad en general del municipio de San Miguel, departamento de Putumayo, para integrar a la comunidad en su diversidad, fortalecer la tolerancia, la amistad, la convivencia y el respeto para construir paz. </t>
  </si>
  <si>
    <t>Construir el parque central de la memoria histórica y la reconciliación para las victimas y comunidad en general del municipio de San Miguel, departamento de Putumayo.</t>
  </si>
  <si>
    <t>1186757187040</t>
  </si>
  <si>
    <t>Ampliar y mejorar el Hospital ESE Fronterizo la Dorada para la prestación del servicio con enfoque diferencial étnico en el municipio de San Miguel Putumayo, beneficiando 6 pueblos (Awa, Cofan, Inga, Kichwa, Pastos, Kamentsa Biya) y 12 comunidades indígenas)</t>
  </si>
  <si>
    <t>Ampliar y mejorar el Hospital ESE Fronterizo la Dorada para la prestación del servicio a comunidades étnicas del municipio de San Miguel Putumayo</t>
  </si>
  <si>
    <t>1186757186847</t>
  </si>
  <si>
    <t xml:space="preserve">Construir un internado donde se pueda preservar el legado ancestral, usos y costumbres para apoyar la educación de estudiantes que tiene acceso limitado beneficiando a 170 familias de los cabildos Cristalina II en el municipio de San Miguel Putumayo.
</t>
  </si>
  <si>
    <t>Construir un internado para la comunidad del cabildo Cristalina II en el municipio de San Miguel departamento del Putumayo.</t>
  </si>
  <si>
    <t>1186757189993</t>
  </si>
  <si>
    <t>1861, 1881, 1902, 1877</t>
  </si>
  <si>
    <t>Agua Blanca, Bajo San Carlos, El Aguila, Nuevo Vergel</t>
  </si>
  <si>
    <t>Fortalecimiento del sector turístico a través de la asistencia técnica, la financiación, la asociatividad por medio de la creación e implementación de infraestructura turistica como senderos ecológicos, cabañas turísticas, puntos de información entre otros como también la promoción turística, con áreas recreacionales como alternativas microempreariales para la generación de ingresos, que las comunidades accedan a proyectos ecológicos acordes a su oferta natural y potencial turístico local que permitan la creación e implementación de senderos ecológicos con áreas recreacionales como alternativas microempreariales para la generación de ingresos que permite además el cuidado, estudio y preservación de espacios naturales de interés y mejorar la calidad de vida, en el sector rural del municipio de San Miguel departamento del Putumayo</t>
  </si>
  <si>
    <t>Fortalecer el sector turístico a través de la asistencia técnica, la financiación, la asociatividad, infraestructura y promoción turistica en el sector rural del municipio de San Miguel, departamento del Putumayo</t>
  </si>
  <si>
    <t>1186757186843</t>
  </si>
  <si>
    <t>Construcción de 3 puestos de salud con nombramiento de promotores de salud permanentes, dotación de equipos, disponibilidad de parteras y suministros médicos en los territorios de las comunidades Irak Awa Cristalina II y Cdo Monterrey beneficiando a 358 familias en el municipio de San Miguel Putumayo.</t>
  </si>
  <si>
    <t>Construir tres puestos de salud en los cabildos Irak Awa Cristalina II y Cabildo Monterrey en el municipio de San Miguel Putumayo.</t>
  </si>
  <si>
    <t>1186757188267</t>
  </si>
  <si>
    <t xml:space="preserve">Construir infraestructura etnoeducativa que les permita promover el estudio de sus usos y costumbres beneficiando a 39 familias del cabildo San Fidel de Kimsayaco del Municipio de San Miguel, departamento del Putumayo.
</t>
  </si>
  <si>
    <t>Construir Infraestructura etnoeducativa en el cabildo San Fidel de Kimsayaco del Municipio de San Miguel departamento del Putumayo</t>
  </si>
  <si>
    <t>1186757189605</t>
  </si>
  <si>
    <t>1862, 1898, 2676, 1911, 1914</t>
  </si>
  <si>
    <t>La Cristalina, Monterrey, OTRA, Resguardo Campo Alegre, Resguardo Yarinal</t>
  </si>
  <si>
    <t>Brindar soluciones con los elementos necesarios que garanticen agua óptima para el consumo humano en las comunidades indígenas de los Resguardos  Yarinal del pueblo Kofan, San Marcelino del pueblo kchwua, Campo Alegre del Afilador del pueblo kofan, Cabildo Kamentsá Biya , pueblo kamensá, cabildo San Fidel kimsayaco del pueblo inga, los cabildos La Cristalina II, Monterrey, La raya y Awa Makná Unión la Dorada del pueblo Awa, cabildo Sol de los Pastos Mojón San Miguel la Frontera y asentamientos ruarles de comunidades afrodescendientes del municipio de San Miguel, departamento del Putumayo.</t>
  </si>
  <si>
    <t>Dotar Kits básicos para el almacenamiento y tratamiento de agua para consumo humano a las familias dispersas de las comunidades étnicas (indígenas y afros) del municipio de San Miguel, departamento del Putumayo.</t>
  </si>
  <si>
    <t>1186757187096</t>
  </si>
  <si>
    <t xml:space="preserve">Que la comunidad cuente con tierra para la producción agropecuaria y el desarrollo de sus prácticas culturales, del cabildo “Sol de los Pastos Mojón San Miguel la Frontera”  corregimiento de Puerto Colon, municipio de San Miguel, departamento del Putumayo.  </t>
  </si>
  <si>
    <t xml:space="preserve"> Comprar 350 hectáreas de tierra para la producción agropecuaria, para beneficiar 70 familias del cabildo “Sol de los Pastos Mojón San Miguel la Frontera” del municipio de San Miguel, departamento del Putumayo.  </t>
  </si>
  <si>
    <t>1186757187390</t>
  </si>
  <si>
    <t>Financiar y construir la casa de la mujer en el sector urbano de La Dorada, municipio de San Miguel, departamento de Putumayo, como espacio de encuentro de las mujeres lideresas y sus organizaciones, permitiéndoles implementar la política pública de la mujer.</t>
  </si>
  <si>
    <t xml:space="preserve">Financiar y construir la casa de la mujer en el sector urbano de La Dorada, municipio de San Miguel, departamento de Putumayo.  </t>
  </si>
  <si>
    <t>1186757187577</t>
  </si>
  <si>
    <t xml:space="preserve">Capacitar a los médicos tradicionales de las comunidades negras en primeros auxilios para la atención inicial de un paciente en las comunidades del municipio de Villagarzón Putumayo, para el fortalecimiento de la medicina tradicional afro. Beneficiando 200 familias afrodescendientes del municipio de San Miguel Puumayo.
</t>
  </si>
  <si>
    <t>Capacitar a médicos tradicionales de comunidades afro del municipio de San Miguel Putumayo.</t>
  </si>
  <si>
    <t>1186757186810</t>
  </si>
  <si>
    <t>1862, 2676</t>
  </si>
  <si>
    <t>La Cristalina, OTRA</t>
  </si>
  <si>
    <t>Construir un centro etnoeducativo para apoyar la educación de estudiantes que tiene acceso limitado beneficiando a 100 familias del cabildo Awa Magna en la vereda la Unión del municipio de San Miguel Putumayo.</t>
  </si>
  <si>
    <t>Construir un centro etnoeducativo en el cabildo Awa Magna Unión la Dorada del municipio de San Miguel Putumayo.</t>
  </si>
  <si>
    <t>1186757189795</t>
  </si>
  <si>
    <t>1861, 1888, 1881, 1910, 1897, 1907, 1902, 1872, 1903, 1908, 1882, 1892, 1884, 1859, 1856, 1904, 1893, 1870, 1890, 1891, 1860, 1864, 1869, 1867, 1905, 1862, 1858, 1854, 1857, 1894, 1906, 1895, 1909, 1878, 1873, 1898, 1900, 1883, 1863, 1875, 1877, 1868, 1874, 1885, 1886, 1896, 1866, 1880, 1879, 1899, 1901, 1855, 1865, 1887, 1876, 1889, 1871</t>
  </si>
  <si>
    <t>Agua Blanca, Bajo Amaron, Bajo San Carlos, Brisas De San Miguel,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Palmira Mandur, Puerto Colon CPOB, Puerto El Sol, Risaralda, Risaralda CPOB, San Antonio del Comboy, San Carlos, San Fernando, San Fransisco, San José, San Juan Bosco, San Lorenzo, San Luis (Frontera), San Vicente, Santa Marta, Tres Islas</t>
  </si>
  <si>
    <t>La ESE Hospital Fronterizo la Dorada requiere aumentar su planta de personal profesional medico  idóneo y con experiencia, para garantizar un servicio oportuno de salud en la comunidad del municipio de San Miguel. Debido a que, el Hospital es catalogado como en situación de Riesgo en PGIRSH por la Superintendencia de Salud.</t>
  </si>
  <si>
    <t>Contratar mas  personal idóneo para garantizar el servicio de salud en la ESE Hospital Fronterizo la Dorada en el municipio de San Miguel Putumayo.</t>
  </si>
  <si>
    <t>1186757187080</t>
  </si>
  <si>
    <t>1870, 1873, 2676</t>
  </si>
  <si>
    <t>El Sabalo, Mesas del Sabalito, OTRA</t>
  </si>
  <si>
    <t xml:space="preserve">Articular la medicina ancestral y occidental para la atención en salud de comunidades étnicas mediante la vinculación de los médicos tradicionales y la capacitación de las comunidades indígenas en la medicina convencional. Beneficiando los 6 pueblos indígenas situados en el  municipio de San Miguel Putumayo, permitiendo la complementariedad en la aplicación de los dos conocimientos en la atención de pacientes
</t>
  </si>
  <si>
    <t>Articular la medicina ancestral y occidental para la atención en salud en las comunidades indígenas del municipio de San Miguel Putumayo.</t>
  </si>
  <si>
    <t>1186757186824</t>
  </si>
  <si>
    <t>Garantizar la atención oportuna del transporte Asistencial Básico para la comunidad Afrodescendiente, campesinos e indígenas del municipio de San Miguel Putumayo.</t>
  </si>
  <si>
    <t>Dotar de 1 ambulancias fluvial y 1 terrestre, para los bomberos del municipio de San Miguel Putumayo.</t>
  </si>
  <si>
    <t>1186757186828</t>
  </si>
  <si>
    <t>1861, 1881, 1902, 1893, 1858, 1857, 1894, 1898, 1875, 1877, 1885, 1886, 1896, 1880, 1879, 1901, 1871</t>
  </si>
  <si>
    <t>Agua Blanca, Bajo San Carlos, El Aguila, El Porvenir, La Cruz, La Guisita, La Montañita, Monterrey, Nueva Risaralda, Nuevo Vergel, Puerto El Sol, Risaralda, Risaralda CPOB, San Carlos, San Fernando, San José, Tres Islas</t>
  </si>
  <si>
    <t xml:space="preserve">Priorizar vias terciarias en las veredas PDET para su adecuación y terminación en las veredas PDET del municipio de San MIguel: vereda La Montañita desde el puente internacional hasta el colegio de la vereda San Carlos, distancia 7 km beneficiarios población de 3 veredas; vereda El Águila desde la vía principal los gaviones hasta la finca de Raúl Ortiz 3 Km 10 familias beneficiadas, desde la caseta los pomos hasta la finca la pista 500 Mt 4 familias beneficiadas, desde el cruce la raya hasta la finca la Shaquira 1 Km 3 familias beneficiadas, desde la vía principal puente rio la hormiga hasta Andiria Mesa 1.5 Km 4 familias beneficiadas; vereda Monterrey: lindero de la finca de Pedro Zambrano hasta la finca del señor Duver 15 Km para 250 familias beneficiadas; vereda La Cruz: vía desde la pavimentada hasta la escuela 1 Km 20 estudiantes y 30 familias beneficiadas.; vereda El Porvenir desde el límite con El Espinal hasta donde finaliza 1 km 20 familias beneficiadas. Mejoramiento vía vereda San Fernando: desde el cruce hasta la vía del trapiche 300 Mt 17 familias beneficiadas, desde el acceso de la vía hacia el trapiche comunitario 120 Mt 11 familias beneficiadas; vereda la Guisita: adecuación desde la finca de Gloria Amparo Rúales hasta la Finca de Hermes Ruales 2Km para 35 familias beneficiadas, desde finca de Gloria hasta la finca de Fabian Córdoba 300 Mt 7 familias, desde la Ye hasta casa de Antonio Ruiz 2 Km para 120 familias; vereda Nuevo Vergel: adecuación inicio de vía San Vicente hasta el final donde la señora Blanca Ruth 2 Km para 14 familias beneficiadas; vereda Bajo San Carlos: 1600 Mt desde el caño matecaña hasta la escuela de Bajo San Carlos se benefician 20 familias y 10 estudiantes; vereda Agua Blanca: vía cabecera municipal hasta la vía que conduce a Jordán Ortiz con 8 Km para 180 familias beneficiadas mas las de veredas vecinas; vereda Risaralda: adecuación de vía Risaralda hasta la Virgen 20 Km con 25 familias beneficiadas; vereda Tres Islas emplaquetado hasta san Antonio 2.5 Km para 80 familias beneficiadas. Vereda San José desde Monterrey hasta vereda san José 4 Km para 80 familias; vereda Puerto el Sol: vía desde la carretera central hasta la orilla del río 1.5 Km que beneficia a 12 familias, vía desde entrada doña Viviana 700 Mt para 6 familias beneficiadas, desde la finca de Edilma Herrera hasta la finca de Horacio Taicus por la vía central 1 Km para 7 familias beneficiadas.
Se requiere mejoramiento y adecuación de vías terciarias principales y ramales para mejorar la movilidad, la transitabilidad y la comercialización de productos agropecuarios. Se requiere el mantenimiento y mejoramiento de las vías carreteables mediante el afirmado y construcción de obras de arte, de los siguientes ramales: Adecuación desde la vía principal desde La Raya, hasta la escuela para 1.5km, que favorece a 37 familias de la Raya, y 7 familias de veredas distintas.. se requiere estudios, diseños y estructuración del proyecto.
 vías La Dorada - El Afilador - Campo Alegre - El Naranjal para mejorar la movilidad, la transitabilidad y la comercialización de productos agropecuarios. Se requiere el mantenimiento y mejoramiento de las vías carreteables mediante el afirmado, construcción de obras de arte como alcantarillas, pontones, boxculbert, cunetas, puentes y demás actividades. se requiere estudios, diseños y estructuración del proyecto.
 vías Mesas del Sabalito - La Candelaria, San Antonio del Comboy - Tres Islas para mejorar la movilidad, la transitabilidad y la comercialización de productos agropecuarios. Se requiere el mantenimiento y mejoramiento de 11 km de las vías carreteables mediante el afirmado, construcción de obras de arte como alcantarillas, pontones, boxculbert, cunetas, puentes y demás actividades. Se requiere estudios, diseños y estructuración del proyecto.
</t>
  </si>
  <si>
    <t xml:space="preserve">Mejorar las vías terciarias y tramos viales para facilitar la accesibilidad, la movilidad y transporte de personas y productos agropecuarios de los seis núcleos del municipio de San Miguel </t>
  </si>
  <si>
    <t>1186757187680</t>
  </si>
  <si>
    <t>Gestionar la implementación de un convenio con la República del Ecuador para la conexión y prestación del servicio de energía eléctrica, para el pueblo Kichwa de San Marcelino municipio de San Miguel Putumayo, para beneficio de 260 familias.</t>
  </si>
  <si>
    <t>Implementar un convenio con la República del Ecuador para la conexión y prestación del servivio de energía eléctrica para el pueblo Kichwa de San Marcelino.</t>
  </si>
  <si>
    <t>1186757188125</t>
  </si>
  <si>
    <t xml:space="preserve">Apoyo  al fortalecimiento y  empoderamiento en la autonomía política y organizacional, en la toma de decisiones que posibiliten la defensa del territorio,  mediante cabildos abiertos, capacitaciones, cartillas, mingas de pensamiento, para el beneficio a 70 familias del Cabildo “Sol de los Pastos Mojón San Miguel la Frontera” del municipio de San Miguel, departamento de Putumayo.
</t>
  </si>
  <si>
    <t>Apoyar el fortalecimiento y  empoderamiento de la autonomía política y organizacional, en la toma de decisiones para la defensa del territorio, mediante acciones formativas y pedagógicas.</t>
  </si>
  <si>
    <t>1186757188109</t>
  </si>
  <si>
    <t>1861, 1913, 1907, 1870, 1864, 1862, 1906, 1873, 1898, 1863, 1885, 1911, 1914</t>
  </si>
  <si>
    <t>Agua Blanca, Campo Alegre, El Afilador, El Sabalo, La Cabaña, La Cristalina, La Union, Mesas del Sabalito, Monterrey, Nueva Esperanza, Puerto El Sol, Resguardo Campo Alegre, Resguardo Yarinal</t>
  </si>
  <si>
    <t>Gestionar convenios con entidades competentes articuladas con el Hospital Fronterizo La Dorada acompañadas con médicos tradicionales para que las brigadas de salud se lleven a cabo de manera permanente y con servicios completos en las comunidades de los pueblo indígenas presentes en el Municipio de San Miguel Putumayo.
Pueblo Cofan, Kichwa. Pastos, Inga, Kamentsa Biya y Awa.
El medico tradicional requiere de una bonificación.</t>
  </si>
  <si>
    <t>Gestionar convenios para realizar brigadas de salud permanentes, acompañadas con médicos tradicionales, en las comunidades de los pueblo indígenas presentes en el Municipio de San Miguel Putumayo</t>
  </si>
  <si>
    <t>1186757187756</t>
  </si>
  <si>
    <t xml:space="preserve">Que los lideres comunitarios sean capacitados en resolución de conflictos, participación y liderazgo, normatividad comunal, ley 743 de 2002, decreto 2350 de 2003, ley 1448 de 2011 y la ley 387 de 1997 y otras normas importantes que beneficien a las 54 veredas de la zona rural del municipio de San Miguel y el corregimiento de Puerto Colón, con enfoque diferencial étnico. </t>
  </si>
  <si>
    <t>Fortalecer las organizaciones sociales y comunales, mediante programas de formación y acompañamiento profesional permanente en temas de resolución de conflictos, participación y liderazgo, normatividad comunal, ley 743 de 2002, decreto 2350 de 2003, ley 1448 de 2011 y la ley 387 de 1997 y otras normas importantes que beneficien a las 54 veredas de la zona rural del municipio de San Miguel</t>
  </si>
  <si>
    <t>1186757186892</t>
  </si>
  <si>
    <t>PERSONAL PARA LA ATENCIÓN INTEGRAL A LA PRIMERA INFANCIA CON ENFOQUE ÉTNICO CONTRATADO</t>
  </si>
  <si>
    <t>ATENCIÓN INTEGRAL A LA PRIMERA INFANCIA CON ENFOQUE ÉTNICO - CONTRATAR PERSONAL</t>
  </si>
  <si>
    <t>Una vez se construyan los hogares infantiles para las comunidades indígenas del municipio, se requiere la contratación de personal de las comunidades indígenas para la atención integral de la primera infancia, previamente capacitados, con el fin de fortalecer usos, costumbres y lengua materna.</t>
  </si>
  <si>
    <t>Contratar personal etnico para el funcionamiento de los hogares infantiles de las comunidades indígenas del municipio de San Miguel Putumayo.</t>
  </si>
  <si>
    <t>1186757189151</t>
  </si>
  <si>
    <t>1870, 1864, 1869, 1873, 1866, 1871</t>
  </si>
  <si>
    <t>El Sabalo, La Cabaña, La Campiña, Mesas del Sabalito, San Antonio del Comboy, Tres Islas</t>
  </si>
  <si>
    <t xml:space="preserve">Acceder a producción diversificada de las chagras para el sostenimiento de las comunidades con unidades productivas como la piscicultura, ganadería semi estabulada, cuyes, abejas, porcino, pollos, ovejas y gallinas  en beneficio de 70 familias.  .
</t>
  </si>
  <si>
    <t>Elaborar un proyecto para la implementación de 70 chagras auto sostenible con unidades productivas agropecuarias en pequeña escala  cabildo indígena “Sol de los Pastos Mojón San Miguel la Frontera” , en el municipio de San Miguel departamento del Putumayo</t>
  </si>
  <si>
    <t>1186757187213</t>
  </si>
  <si>
    <t>1907</t>
  </si>
  <si>
    <t>El Afilador</t>
  </si>
  <si>
    <t xml:space="preserve">Construir y dotar un Centro de salud en el núcleo el Afilador del municipio de San Miguel Putumayo, para aumentar la cobertura y mejorar la prestación del servicio de primer nivel en las veredas El canada, el naranjal, las ceibas, la union, el afilador, el cedro, las lomas, brisas de san miguel, dios peña, san francisco, nueva albania y san jose, con aproximadamente 800 familias, las cuales se encuentran dispersas en el territorio.
Resaltando que, en la vereda el afilador se encuentra la infraestructura como puesto de salud pero inactivo, por falta de recurso, dotación y personal medico.
</t>
  </si>
  <si>
    <t xml:space="preserve">Construir y dotar un Centro de salud en el núcleo el Afilador del municipio de San Miguel Putumayo. </t>
  </si>
  <si>
    <t>1186757189835</t>
  </si>
  <si>
    <t>JORNADAS DEPORTIVAS PARA LA PAZ Y LA RECONCILIACIÓN</t>
  </si>
  <si>
    <t xml:space="preserve">Implementación de un proyecto para el financiamiento y realización de encuentros deportivos, culturales, danza y música de las comunidades indígenas Awá, en el que se garanticen los recursos para la realización de esos eventos, de acuerdo a los requerimientos de cada comunidad indígena, para que se estimule la hermandad de las comunidades y los pueblos indígena, y el fortalecimiento de la convivencia pacífica y respetuosa, lo que beneficia a 395 familias del pueblo Awá de San Miguel, Putumayo.
</t>
  </si>
  <si>
    <t xml:space="preserve">Financiar y realizar encuentros deportivos,  recreativos,culturales, danza y música de la comunidad, y garantizar los recursos para la realización de esos eventos de la comunidad Awá. </t>
  </si>
  <si>
    <t>1186757190081</t>
  </si>
  <si>
    <t>1861, 1888, 1881, 1910, 1913, 1897, 1907, 1902, 1872, 1903, 1908, 1882, 1892, 1884, 1859, 1856, 1904, 1893, 1870, 1890, 1891, 1860, 1864, 1869, 1867, 1905, 1862, 1858, 1854, 1857, 1894, 1906, 1909, 1878, 1873, 1898, 1900, 1883, 1863, 1875, 1877, 2676, 1868, 1874, 1885, 1911, 1914, 1886, 1896, 1866, 1880, 1879, 1899, 1901, 1855, 1865, 1887, 1876, 1889, 1871, 1912</t>
  </si>
  <si>
    <t>Agua Blanca, Bajo Amaron, Bajo San Carlos, Brisas De San Miguel, Campo Alegre,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Las Lomas, Las Palmas, Mesas del Sabalito, Monterrey, Nueva Albania, Nueva Cristalina, Nueva Esperanza, Nueva Risaralda, Nuevo Vergel, OTRA, Palmira Mandur, Puerto Colon CPOB, Puerto El Sol, Resguardo Campo Alegre, Resguardo Yarinal, Risaralda, Risaralda CPOB, San Antonio del Comboy, San Carlos, San Fernando, San Fransisco, San José, San Juan Bosco, San Lorenzo, San Luis (Frontera), San Vicente, Santa Marta, Tres Islas, Yarinal</t>
  </si>
  <si>
    <t>Que las comunidades puedan contar con personal para la atención, asesoria y consulta en los procesos de tierras</t>
  </si>
  <si>
    <t xml:space="preserve">Gestionar una sede de la oficina de la Agencia Nacional Tierras que permita la presencia del fondo de tierras </t>
  </si>
  <si>
    <t>1186757187723</t>
  </si>
  <si>
    <t>Creación y dotación de seis escuelas de formación deportiva para los núcleos de_ El Afilador, San Carlos, El Espinal, San Francisco, Jordán Ortíz y Rivera del Río San Miguel, para fomentar la práctica del deporte y el desarrollo físico, social y psicológico del sector rural del municipio.</t>
  </si>
  <si>
    <t>Crear y dotar escuelas de formación deportiva en los núcleos veredales del municipio de San Miguel, departamento del Putumayo.</t>
  </si>
  <si>
    <t>1186757190105</t>
  </si>
  <si>
    <t>1861, 2676</t>
  </si>
  <si>
    <t>Agua Blanca, OTRA</t>
  </si>
  <si>
    <t>Creación  y apoyo de asociaciones de mujeres indígenas, para producir bienes y servicios de calidad basada en la producción agropecuaria; con infraestructura, maquinaria y equipos acordes  a las capacidades generadas y que beneficia a 51 familias de la comunidad del pueblo Kamentsá ubicadas en el municipio de San Miguel Putumayo.</t>
  </si>
  <si>
    <t>Fortalecimiento de organizaciones de mujeres indígenas del Cabildo Kamentsá Biyá de San Miguel, departamento del Putumayo.</t>
  </si>
  <si>
    <t>1186757187154</t>
  </si>
  <si>
    <t>Formar lideres de la comunidad mediante la capacitación dirigida a los comuneros en temas de liderazgo, derechos humanos, derecho internacional humanitario y legislación indígena en los Cabildos Kamentsá Biyá, Resguardos: Campo Alegre, Yarinal,  San Marcelino de San Miguel, departamento del Putumayo</t>
  </si>
  <si>
    <t>Formar lideres de la comunidad mediante la capacitación de los comuneros en liderazgo, derechos humanos, derecho internacional humanitario, en las comunidades indígenas del municipio de San Miguel, departamento del Putumayo</t>
  </si>
  <si>
    <t>1186757188744</t>
  </si>
  <si>
    <t>1861, 1883, 1914, 1853</t>
  </si>
  <si>
    <t>Agua Blanca, Nueva Cristalina, Resguardo Yarinal, Z.U. La Dorada</t>
  </si>
  <si>
    <t>Construcción con la respectiva dotación de la casa de sanación para el médico tradicional indígena con huerta medicinal en las comunidades  Awa Makna Unión la dorada, Irak awa cristalina, Monterrey  que beneficia a 358 familias, del resguardo campo alegre afilador 45 familias y Kamentsa 54 Familias   en el municipio de San Miguel Putumayo.</t>
  </si>
  <si>
    <t>Construcción de la casa de sanación y albergue para los cabildos Irak Awa Cristalina II, Awa Makna Unión La Dorada, Cabildo Monterrey, Resguardo Campo Alegre del Afilador, Kamentsa  biya en el municipio de San Miguel Putumayo.</t>
  </si>
  <si>
    <t>1186757187669</t>
  </si>
  <si>
    <t xml:space="preserve">Se requiere la construcción de vivienda rural gratuita, digna, apropiada y propia de acuerdo a los usos y costumbres étnicos, para mejorar las condiciones de vida y de habitabilidad para beneficio de las familias de las comunidades indígenas de los Resguardos  Yarinal – San Marcelino del pueblo Kofan y Kichwa, Campo Alegre del Afilador del pueblo kofan, Cabildo Kamentsá Biya del pueblo kamensá, cabildo San Fidel Kimsayaco del pueblo inga, los cabildos La Cristalina II, Monterrey, La Raya y Awa Makná Unión La Dorada del Pueblo Awá, cabildo Sol de los Pastos Mojón San Miguel la Frontera del municipio de San Miguel, departamento del Putumayo. </t>
  </si>
  <si>
    <t>Construir vivienda rural gratuita, digna, apropiada y propia de acuerdo a los usos y costumbres étnicos, para mejorar las condiciones de vida de las familias de los pueblos indígenas de los cabildos y resguardos del municipio de San Miguel departamento del Putumayo.</t>
  </si>
  <si>
    <t>1186757187471</t>
  </si>
  <si>
    <t>Mejorar el servicio de atención de segundo nivel (Especializado) en la ESE Hospital Fronterizo la Dorada, por medio de la telemedicina, en el municipio de San Miguel en el Departamento del Putumayo.</t>
  </si>
  <si>
    <t>Implementar el servicio de telemedicina en la ESE Hospital Fronterizo la Dorada en el municipio San Miguel Putumayo</t>
  </si>
  <si>
    <t>1186757187384</t>
  </si>
  <si>
    <t>Que la comunidad pueda acceder a este tipo de programas con formación extensiva, con el fin de mejorar su nivel académico, la convivencia, el desarrollo personal y ocupación del tiempo libre, lo que permitirá ampliar y fortalecer sus conocimientos, beneficiando a las 54 veredas del sector rural, corregimiento de Puerto Colón, 3 resguardos y 11 cabildos, con enfoque diferencial étnico</t>
  </si>
  <si>
    <t>Crear programas de formación técnica, tecnológica y universitaria para el desarrollo personal dirigida a lideres, juntas de acción comunal y comunidad en general de la zona rural del municipio de San Miguel, departamento de Putumayo</t>
  </si>
  <si>
    <t>1186757186788</t>
  </si>
  <si>
    <t>Fortalecimiento de la comercialización para que los productores agropecuarios cuenten con 4 centros de acopio dotados de manera integral con herramienta , elementos  y suministros necesarios para el funcionamiento apropiado para el almacenamiento de productos de las veredas del municipio de San Miguel para facilitar su comercialización y permitir la generación de ingresos a población campesina, comunidades indígenas y comunidades negras  del municipio de San Miguel Departamento del Putumayo.</t>
  </si>
  <si>
    <t>Fortalecer la comercialización agropecuaria a través de la construcción de 4 centros de acopio, para los productores campesinos, indígenas y afros en el municipio de san miguel departamento del putumayo.</t>
  </si>
  <si>
    <t>1186757186849</t>
  </si>
  <si>
    <t>1861, 1888, 1902, 1857, 1877</t>
  </si>
  <si>
    <t>Agua Blanca, Bajo Amaron, El Aguila, La Guisita, Nuevo Vergel</t>
  </si>
  <si>
    <t>Que las comunidades de las veredas más apartadas de los núcleos veredales puedan acceder a la atención en primeros auxilios de manera apropiada: vereda el Águila finca de Armando Chingual que beneficia a 52 familias con disponibilidad de lote; vereda la Guisita 30 familias beneficiadas con lote comunitario; vereda Nuevo Vergel para 70 familias con lote propio junto a la caseta comunal; Vereda Bajo Amaron con dotación para 73 familias, se cuenta con el lote junto a la casa comunal.</t>
  </si>
  <si>
    <t xml:space="preserve">Mejorar la infraestuctura de todos los puestos de salud de las veredas PDET para su normal funcionamiento y que la comunidad tenga acceso a una atención de primeros auxilios. </t>
  </si>
  <si>
    <t>1186757187728</t>
  </si>
  <si>
    <t>Que el PDET y las iniciativas generen desarrollo acorde a los esquemas y directrices de ordenamiento del municipio en las veredas del municipio de San Miguel, departamento del Putumayo</t>
  </si>
  <si>
    <t>Apoyar la gestión para la actualización del esquema de ordenamiento territorial del municipio de San Miguel, departamento del Putumayo</t>
  </si>
  <si>
    <t>1186757187793</t>
  </si>
  <si>
    <t>Construir un muelle en el centro poblado de Puerto Colón - San Miguel, como una obra para mitigar los impactos de las inundaciones y desbordamiento del río San Miguel y se pueda aprovechar su diseño arquitectonico para temas de turismo. Se requiere estudios, diseños y estructuración del proyecto.</t>
  </si>
  <si>
    <t>Construir un muelle  en el centro poblado nucleado de Puerto Colón, municipio de San Miguel, departamento del Putumayo.</t>
  </si>
  <si>
    <t>1186757188128</t>
  </si>
  <si>
    <t>Construcción con la respectiva dotación de la casa de salud indígena para el beneficio de 70 familias del cabildo Sol de los Pastos Mojón San Miguel la Frontera del municipio de San Miguel Putumayo.</t>
  </si>
  <si>
    <t>Construir la casa de salud indígena para la comunidad del cabildo Sol de los Pastos Mojón San Miguel la Frontera del municipio de San Miguel Putumayo.</t>
  </si>
  <si>
    <t>1186757186815</t>
  </si>
  <si>
    <t xml:space="preserve">Adquirir una ambulancia fluvial y terrestre debidamente dotadas para el Resguardo Campo Alegre del Afilador, como medio eficiente de transporte para pacientes con urgencias médicas hacia los centros de salud más cercanos, para beneficio de 45 familias del Resguardo Campo Alegre del Afilador en el municipio de San Miguel Putumayo.                         
</t>
  </si>
  <si>
    <t xml:space="preserve">Dotar de ambulancia fluvial y terrestre al Resguardo Campo Alegre del Afilador en el municipio de San Miguel Putumayo.                         </t>
  </si>
  <si>
    <t>1186757187587</t>
  </si>
  <si>
    <t>1857, 1887</t>
  </si>
  <si>
    <t>La Guisita, San Luis (Frontera)</t>
  </si>
  <si>
    <t xml:space="preserve">Se requiere la construcción de obras de drenaje para el acondicionamiento de terrenos para realizar labores productivas. Se requiere Construcción de  2 drenajes en la finca de don José Chimbo en San Luis de la Frontera.  Construcción de 2 drenajes en la finca de don Ricardo en San Luis de la frontera. 
Construcción de 5 drenajes en el ramal de la quebrada La Guinea. Total familias del pueblo Kichwa beneficiadas 260. municipio de San Miguel-Putumayo
Acondicionamiento productivo de un lote para generación de ingresos en la vereda la Guisita en la finca San Martín para 11 familias beneficiadas.
Se requiere la construcción de obras de drenaje para el acondicionamiento de terrenos para realizar labores productivas. Se requiere para terrenos de 20 fincas de la comunidad indígena Pastos del Cabildo Sol de los Pastos Mojón San Miguel la Frontera municipio de San Miguel-Putumayo
en la vereda Bajo Amaron 
</t>
  </si>
  <si>
    <t>Construir drenajes para la adecuación de tierras y el acondicionamiento y mejoramiento de las actividades productivas en la vereda San luis de la Frontera, quebrada La Guinea , vereda La Guisita y en el Cabildo Sol de los Pastos Mojón del municipio de San Miguel</t>
  </si>
  <si>
    <t>1186757188110</t>
  </si>
  <si>
    <t>Existe un proyecto aprobado y con disponibilidad presupuestal para la construcción del Centro de Convivencia Ciudadana y/o Casa de Justicia del municipio de San Migue,departamento de Putumayo, por lo tanto se requiere dotar de mobiliario y herramientas tecnológicas, para brindar una adecuada atención.</t>
  </si>
  <si>
    <t>Dotar de mobiliario y herramientas tecnológicas al Centro de Convivencia Ciudadana y/o Casa de Justicia del municipio de San Migue,departamento de Putumayo</t>
  </si>
  <si>
    <t>1186757188415</t>
  </si>
  <si>
    <t>1861, 1870, 1864, 1873, 1863</t>
  </si>
  <si>
    <t>Agua Blanca, El Sabalo, La Cabaña, Mesas del Sabalito, Nueva Esperanza</t>
  </si>
  <si>
    <t>Apoyo financiero a, para realizar bonificaciones a médicos tradicionales, sobanderos, parteras y médicas tradicionales para beneficios de 39 familias del Cabildo San Fidel de Kimsayaco, 70 familias  de Sol de los Pastos Mojón y 54 familias  Kamentsa Biya de San Miguel Putumayo</t>
  </si>
  <si>
    <t xml:space="preserve">Gestionar apoyo financiero para realizar bonificaciones a médicos tradicionales, sobanderos y parteras del cabildo San Fidel de Kimsayaco, el pueblo Sol de los Pastos Mojón,Kamentsa Biya  del Municipio de San Miguel Putumayo.                    </t>
  </si>
  <si>
    <t>1186757187717</t>
  </si>
  <si>
    <t>Se requiere la financiación e institucionalización de las fiestas tradicionales propias, prácticas culturales y deportivas de los Pueblos Kofán, Kichwa, Pastos, Inga, Pastos, Awa y Kamentsa  en procura de pervivir, preservar y fortalecer su identidad cultural, a través de la celebración de sus fiestas tradicionales, beneficiando a los 6 pueblos indígenas presentes en el municipio de San Miguel, Putumayo.</t>
  </si>
  <si>
    <t>Financiar e institucionalizar las fiestas tradicionales propias de cada una de las comunidades indígenas de los Pueblos Cofán, Kichwa, Inga, Pastos, Awa y Kamentsa  del municipio de San Miguel, departamento del Putumayo.</t>
  </si>
  <si>
    <t>1186757188320</t>
  </si>
  <si>
    <t>1907, 1870, 1874, 1885, 1914</t>
  </si>
  <si>
    <t>El Afilador, El Sabalo, Puerto Colon CPOB, Puerto El Sol, Resguardo Yarinal</t>
  </si>
  <si>
    <t>Para mejorar la prestación del servicio de los internados se requiere del mejoramiento y adecuación de la infraestructura localizada en las instituciones educativas  El Afilador, San Carlos, Puerto el Sol, El Sábalo, Puerto Colón y San Marcelino con el fin de garantizar el acceso y permanencia de la población estudiantil de las zonas apartadas y dispersas del municipio.</t>
  </si>
  <si>
    <t>Mejorar la infraestructura de los internados de las instituciones educativas rurales del municipio de San Miguel, Departamento del Putumayo.</t>
  </si>
  <si>
    <t>1186757187569</t>
  </si>
  <si>
    <t>Que las familias tengan acceso a territorio propio debidamente legalizado.</t>
  </si>
  <si>
    <t xml:space="preserve">Comprar 500 hectáreas para el cabildo Irak Awa Cristalina II donde se beneficiaran 140 familias, 1000 hectáreas de tierra para el cabildo - Awa MaKna Unión La Dorada que beneficiara 148 familias del municipio de San Miguel, departamento del Putumayo. </t>
  </si>
  <si>
    <t>1186757187123</t>
  </si>
  <si>
    <t>1910, 1872, 1868, 1874, 1879</t>
  </si>
  <si>
    <t>Brisas De San Miguel, El Betano, Palmira Mandur, Puerto Colon CPOB, San Fernando</t>
  </si>
  <si>
    <t>Gestionar la creación, sostenimiento y dotación completa de escuelas de formación deportiva tradicional en el municipio de San Miguel departamento del Putumayo para favorecer a 2000 personas</t>
  </si>
  <si>
    <t>Crear e implementar escuelas de formación deportiva y cultural de las comunidades negras del municipio de San Miguel, departamento del Putumayo</t>
  </si>
  <si>
    <t>1186757189859</t>
  </si>
  <si>
    <t>Se requiere el mejoramiento y adecuación de la infraestructura de las instituciones educativas rurales para permitir el desarrollo educativo y condiciones adecuadas para estudiantes y profesores. Las actividades de mejoramiento se requieren en: la vereda la Guisita en la I.E.R La Florida para 35 familias beneficiadas; Vereda San José I.E María Auxiliadora para 15 estudiantes; Vereda el Canadá para 28 familias; Adecuación de centro educativo y mejoramiento de restaurante escolar en la escuela sede Bellavista para 52 familias en la vereda el Águila; vereda la Guisita en la I.E.R La Florida para 35 familias beneficiadas; vereda Nuevo Vergel I.E.R Escuela Nuevo Vergel para 70 familias; vereda Agua Blanca I.E.R mixta 140 estudiantes; vereda Agua Blanca para 140 estudiantes; vereda La Danta I.E.R Jordán Ortiz sede la Danta 10 estudiantes beneficiados; vereda Risaralda I.E.R agua clara para 20 familias beneficiadas; vereda la Guisita restaurante escolar escuela La Florida para 30 niños y 20 familias beneficiadas; vereda La Ye para 16 alumnos; Vereda San José I.E María Auxiliadora para 15 estudiantes; vereda Puerto el Sol I.E.R puerto el sol para 275 estudiantes; Vereda Bajo Amaron para 60 estudiantes; Vereda Bajo Amaron para 60 estudiantes; Vereda el Canadá para 28 familias; y demás sedes educativa rurales donde se requiera.</t>
  </si>
  <si>
    <t>Mejorar la infraestructura de las instituciones educativas rurales del municipio de San Miguel departamento del Putumayo.</t>
  </si>
  <si>
    <t>1186757186858</t>
  </si>
  <si>
    <t>Creación del centro de investigación amazónico que permita mejorar el conocimiento técnico y científico del sector agrícola, pecuario, forestal y botánico, realizando investigación permanente , innovación y transferencia y formación de investigadores para el trabajo, que garantice la promoción, conservación y el desarrollo de los productos propios de la region lo cual dará un contexto de sostenibilidad en el municipio de San Miguel Putumayo.</t>
  </si>
  <si>
    <t>Creación del centro de investigación amazónico en el municipio de San Miguel, departamento del Putumayo</t>
  </si>
  <si>
    <t>1186757188954</t>
  </si>
  <si>
    <t>Que 75 familias del Cabildo Awa Monterrey y 252 de Irak Cristalina II del municipio de San Miguel puedan contar con el reconocimiento legal de su territorio</t>
  </si>
  <si>
    <t xml:space="preserve"> Apoyar  el proceso de gestión para el reconocimiento legal del cabildo Awa Monterrey e  Irak Cristalina II ante el Ministerio del Interior, dirección de etnias en el municipio de San Miguel, Departamento del Putumayo. </t>
  </si>
  <si>
    <t>1186757187174</t>
  </si>
  <si>
    <t>1860, 2676, 1874, 1880</t>
  </si>
  <si>
    <t>Jordan Ortiz, OTRA, Puerto Colon CPOB, San Carlos</t>
  </si>
  <si>
    <t>Dotación de los laboratorios de Química y Física con que cuentan las instituciones educativas Técnico Comercial La Dorada,  San Carlos, Puerto Colón, Jordán Ortiz.</t>
  </si>
  <si>
    <t>Dotar los laboratorios de química y física de las instituciones educativas rurales del municipio de San Miguel, departamento del Putumayo.</t>
  </si>
  <si>
    <t>1186757189927</t>
  </si>
  <si>
    <t xml:space="preserve">Gestionar con el ministerio del interior para que haya garantías de consulta previa para actividades de intervención del territorio de empresas petroleras, explotación de minería y material de rio afectando a los resguardos Yarinal y Campo Alegre del pueblo Cofan del municipio de San Miguel, para que puedan ejercer sus derechos para su autonomía, respeto y conservación de su territorio.
</t>
  </si>
  <si>
    <t xml:space="preserve">Gestionar con el ministerio del interior para que haya garantías de consulta previa para actividades de intervención del territorio de empresas petroleras, explotación de minería y material de rio afectando a los resguardos Yarinal y Campo Alegre del pueblo Cofan del municipio de San Miguel. </t>
  </si>
  <si>
    <t>1186757187014</t>
  </si>
  <si>
    <t>1862, 1898, 1911, 1914, 1855</t>
  </si>
  <si>
    <t>La Cristalina, Monterrey, Resguardo Campo Alegre, Resguardo Yarinal, San Juan Bosco</t>
  </si>
  <si>
    <t>COOPERATIVAS, ASOCIACIONES Y ORGANIZACIONES SOLIDARIAS Y COMUNITARIAS NO AGROPECUARIAS CREADAS/FORTALECIDAS</t>
  </si>
  <si>
    <t>CREACIÓN Y FORTALECIMIENTO DE COOPERATIVAS, ASOCIACIONES Y ORGANIZACIONES SOLIDARIAS Y COMUNITARIAS - NO AGROPECUARIAS</t>
  </si>
  <si>
    <t>Que la mujer indígena cuente con mecanismos de participación como la creación y formación de asociaciones de mujeres indígenas con capacidad de producir bienes y servicios agropecuarios y artesanales para la comercialización para el Resguardo Campo Alegre del Afilador, y el Resguardo Yarinal – San Marcelino, de los pueblos kofán y kichwa y para el cabildo La Raya del pueblo Awá, en el municipio de San Miguel Putumayo</t>
  </si>
  <si>
    <t>Crear asociaciones de mujeres indígenas productoras de bienes y servicios agropecuarios y artesanales, en el municipio de San Miguel, departamento del Putumayo</t>
  </si>
  <si>
    <t>1186757187171</t>
  </si>
  <si>
    <t xml:space="preserve">Fortalecimiento de la línea productiva de piscicultura, mediante asistencia técnica integral, formalización y fortalecimiento de organizaciones, asociaciones o cooperativas gremios entre otros, el financiamiento  a través de subsidios, créditos blandos la implementación tecnología para mejorar la producción, a través de incentivos, capital semilla y comercialización de elementos tecnológicos para mejorar la reproducción, , construcción de una planta para la transformación de la materia prima que permita mejorar las condiciones de comercialización y mercadeo, encadenamiento productivo piscícola para la generación de ingresos y mejorar la calidad de vida, la sostenibilidad ambiental y cultural en el municipio de San Miguel, departamento del Putumayo.  </t>
  </si>
  <si>
    <t>Fortalecer la línea productiva de piscicultura, mediante asistencia técnica integral, asociatividad, financiamiento, transformación y comercialización, en el sector rural municipio de san miguel, departamento del Putumayo.</t>
  </si>
  <si>
    <t>1186757186789</t>
  </si>
  <si>
    <t>1861, 1888, 1907, 1882, 2676, 1874, 1914, 1880</t>
  </si>
  <si>
    <t>Agua Blanca, Bajo Amaron, El Afilador, El Chiguaco, OTRA, Puerto Colon CPOB, Resguardo Yarinal, San Carlos</t>
  </si>
  <si>
    <t>Se requiere la construcción de parques bio saludables en los centros poblados de Puerto Colón, Agua Clara, El Afilador, El Chiguaco, Bajo Amaron, San Carlos, Institución educativa Técnico Comercial La Dorada y para las comunidades indígenas del Cabildo Awa Makna Unión La Dorada y San Fidel de kimsayaco.</t>
  </si>
  <si>
    <t>Construir parques bio saludables en la zona rural del municipio de San Miguel, departamento del Putumayo.</t>
  </si>
  <si>
    <t>1186757188414</t>
  </si>
  <si>
    <t>1861, 1907, 1860, 1864, 1874</t>
  </si>
  <si>
    <t>Agua Blanca, El Afilador, Jordan Ortiz, La Cabaña, Puerto Colon CPOB</t>
  </si>
  <si>
    <t xml:space="preserve">Dotar de botiquín, materiales, insumos y medicamentos apropiados para la atención básica en los puestos de salud ubicados en las veredas Afilador, Puerto Colon, La cabaña, Agua Blanca y Jordán Ortiz y, resguardo San Marcelino , en el municipio de San Miguel Putumayo. Priorizando las comunidades campesinas, indígenas y afrodescedientes.
</t>
  </si>
  <si>
    <t>Dotar los puestos de salud de botiquín, materiales, insumos y medicamentos apropiados ubicados en municipio de San Miguel Putumayo.</t>
  </si>
  <si>
    <t>1186757188198</t>
  </si>
  <si>
    <t>Que la comunidad cuente con el reconocimiento legal del cabildo en beneficio de 70 familias, y para avanzar en la constitución del Resguardo</t>
  </si>
  <si>
    <t xml:space="preserve"> Apoyar la gestión ante el Ministerio del Interior - oficina de Asuntos Étnicos, para que se realice los trámites correspondientes para otorgar el reconocimiento legal del cabildo “Sol de los Pastos Mojón San Miguel la Frontera” que beneficiara 70 familias, municipio de San Miguel, departamento del Putumayo.</t>
  </si>
  <si>
    <t>1186757187316</t>
  </si>
  <si>
    <t>Mejorar la calidad de los servicios prestados por el hospital fronterizo a las comunidades del pueblo Awa de San Miguel realizando brigadas de salud permanentes en articulación con el ejército nacional y policía nacional beneficiando a 37 familias en el municipio de san miguel putumayo.</t>
  </si>
  <si>
    <t>Mejorar la calidad de los servicios prestados por el Hospital Fronterizo la Dorada a las comunidades del pueblo Awa en el municipio de San Miguel Putumayo.</t>
  </si>
  <si>
    <t>1186757186919</t>
  </si>
  <si>
    <t xml:space="preserve">Construir infraestructura para garantizar la ampliación de la cobertura y el acceso a la prestación de los servicios de telefonía móvil, internet satelital o mediante fibra óptica y televisión convencional o satelital para para garantizar el acceso a la conectividad y la comunicación en asentamientos humanos rurales nucleados habitados mayoritariamente por  comunidades negras
Parmitir el acceso a los servicios de telefonía, internet y televisión satelital para que todas las familias puedan accedar a ellos y mejoren su calidad de vida en a todos las veredas de los núcleos PDET del municipio de San Miguel
Se requiere la construcción de infraestructura para garantizar la ampliación de la cobertura y el acceso a la prestación de los servicios de telefonía movil, internet satelital o mediante fibra optica y televisión convensional o satelital para las 70 familias del Cabildo Sol de los Pastos Mojón San Miguel la Frontera del municipio de San Miguel-Putumayo.
</t>
  </si>
  <si>
    <t xml:space="preserve"> Suministrar los servicios de telefonía, internet y televisión satelital para todo el municipio de San Miguel</t>
  </si>
  <si>
    <t>1186757187121</t>
  </si>
  <si>
    <t>Se requiere mejoramiento de vivienda rural que permita contar con mejores condiciones de vida y de habitabilidad para beneficio de las familias de las 56 veredas y de los asentamientos afrodescendientes del municipio de San Miguel, departamento del Putumayo.</t>
  </si>
  <si>
    <t>Mejorar las condiciones de vivienda en las 56 veredas y asentamientos afrodescendientes del municipio de San Miguel, departamento del Putumayo.</t>
  </si>
  <si>
    <t>1186757187339</t>
  </si>
  <si>
    <t>Que la comunidad rural y en general la población del municipio de San Miguel y el bajo Putumayo tenga acceso al servicio de salud oportuno y especializado.</t>
  </si>
  <si>
    <t>Mejorar la infraestructura y  las condiciones del hospital de La Dorada para que pueda prestar los servicios en salud como hospital de segundo nivel.</t>
  </si>
  <si>
    <t>1186757186986</t>
  </si>
  <si>
    <t>Se requiere la construcción de unidades sanitarias con sistemas de tratamiento de aguas residuales para que las familias puedan mejorar sus condiciones de habitabilidad y salubridad y por ende su calidad de vida, para beneficio de las 56 veredas y las comunidades indígenas de los Resguardos  Yarinal del pueblo Kofan, San Marcelino del pueblo kchwua, Campo Alegre del Afilador del pueblo kofan, Cabildo Kamentsá Biya , pueblo kamensá, cabildo San Fidel kimsayaco del pueblo inga, los cabildos La Cristalina II, Monterrey, La raya y Awa Makná Unión la Dorada del pueblo Awa, cabildo Sol de los Pastos Mojón San Miguel la Frontera y asentamientos rurales de comunidades afrodescendientes del municipio de San Miguel, departamento del Putumayo.</t>
  </si>
  <si>
    <t>Construir unidades sanitarias con sistema de tratamiento de aguas residuales en los hogares de las familias rurales de las 56 veredas y comunidades étnicas (indígenas y afros) del municipio de San Miguel, departamento del Putumayo.</t>
  </si>
  <si>
    <t>1186757186994</t>
  </si>
  <si>
    <t>Fortalecimiento para que los productores logren garantías, promoción, mecanismos, cluster, alianzas y demás aspectos que permita la comercialización directa y justa y sostenible de sus productos agropecuarios, es necesario incluir los tramites necesarios para que los productores logren la certificación en BPA, BPM y los diferentes sellos de calidad que permitan introducir la producción en los mercados especiales internacionales originados en el municipio de San Miguel, departamento del Putumayo</t>
  </si>
  <si>
    <t>Fortalecer el sector agropecuario a través de la comercialización justa y sostenible, en el municipio de san miguel, departamento del putumayo</t>
  </si>
  <si>
    <t>1186757187147</t>
  </si>
  <si>
    <t>Vinculación y atención a los programas y proyectos del plan mundial de alimentos para las familias de más bajos recursos de las veredas del municipio de San Miguel para mejorar las condiciones alimentarias y de bienestar de las familias.</t>
  </si>
  <si>
    <t>Apoyar la gestión para acceder a los programas y proyectos del plan mundial de alimentos para las familias de más bajos recursos de las veredas del municipio de San MIguel.</t>
  </si>
  <si>
    <t>1186757188157</t>
  </si>
  <si>
    <t>1888, 1868, 1874</t>
  </si>
  <si>
    <t>Bajo Amaron, Palmira Mandur, Puerto Colon CPOB</t>
  </si>
  <si>
    <t>Gestionar ante la autoridad competente la asignación de personal docente afro de carrera, etno educadores autodidactas, autoridades étnicas y sabedores para el beneficio de 2.000 personas afro en el municipio de San Miguel departamento Putumayo.</t>
  </si>
  <si>
    <t>Gestionar la vinculación de personas afrodescendientes capacitadas para implementar la etnoeducación para las comunidades negras del municipio de San Miguel, Departamento del Putumayo.</t>
  </si>
  <si>
    <t>1186757189478</t>
  </si>
  <si>
    <t xml:space="preserve">Implementar proyectos de granjas para la producción de especies menores, complementados con asistencia técnica directa integral y permanente, que promueva la asociatividad, el cooperativismo y el montaje de infraestructura básica para producción, y transformación de cárnicos para productores, campesinas, comunidades negras e indígenas, mujer rural y víctimas y organizaciones que permita  acceder a mercados locales, regionales e internacionales  en el municipio de Puerto Guzmán. </t>
  </si>
  <si>
    <t>Implementar proyectos de especies menores para las comunidades campesinas, comunidades negras e indígenas del municipio de San Miguel - Departamento del Putumayo.</t>
  </si>
  <si>
    <t>1186757186814</t>
  </si>
  <si>
    <t>1861, 1914, 1866</t>
  </si>
  <si>
    <t>Agua Blanca, Resguardo Yarinal, San Antonio del Comboy</t>
  </si>
  <si>
    <t xml:space="preserve">Establecimiento de chagras medicinales para el fortalecimiento de la medicina ancestral, como complemento a los servicios de salud y la promoción del uso medicinal del yagé para beneficiar 106 familias del Resguardo Yarinal San Marcelino, 39 familias del Cabildo Kimsayaco y 54 familias del Cabildo Kamentsa Biya del municipio de San Miguel Putumayo.
</t>
  </si>
  <si>
    <t xml:space="preserve">Establecer chagras con plantas medicinales para las familias del Resguardo Yarinal San Marcelino, el cabildo San Fidel de Kimsayaco y Cabildo Kamentsa Biya del municipio de San Miguel Putumayo.                         </t>
  </si>
  <si>
    <t>1186757187457</t>
  </si>
  <si>
    <t xml:space="preserve">Gestionar ante la Agencia Nacional de Tierra la corrección de los linderos de la Reserva Yarinal San Marcelino de la pobalación Kichwa y Cofán del municipio de San Miguel, Departamento del Putumayo, para que la comunidad cuente con el delineamiento territorial del resguardo. </t>
  </si>
  <si>
    <t>Gestionar ante la Agencia Nacional de Tierra la corrección de los linderos de la Reserva Yarinal de la población  Cofan y  Kichwa del municipio de San Miguel, Departamento del Putumayo.</t>
  </si>
  <si>
    <t>1186757187514</t>
  </si>
  <si>
    <t xml:space="preserve">Construcción de la casa del saber en el asentamiento ubicado en el sector Los Uvos, vereda Agua Blanca, para el fortalecimiento de usos y costumbres (principios, valores, lengua materna, artesanías, música tradicional, gobierno propio, fiestas tradicionales) de las 51 familias de la comunidad Kamentsá Biyá del municipio de San Miguel Putumayo. </t>
  </si>
  <si>
    <t>Construir la casa del saber en el predio colectivo del Cabildo Kamentsá Biyá del municipio de San Miguel, departamento del Putumayo.</t>
  </si>
  <si>
    <t>1186757189789</t>
  </si>
  <si>
    <t xml:space="preserve">Ejecución de un proyecto para  la construcción de la casa cabildo de la comunidad inga Kimsayaco, con la dotación de mobiliario y equipos de oficina suficientes y necesarios, en el territorio de la Comunidad  inga ubicado en la Vereda la Cabaña , de modo que cuenten con un espacio físico de encuentro y para la ejecución de reuniones y actividades propias, beneficiando a las 39 familias y/o los 150 habitantes del Cabildo de San Fidel de Kimsayaco de San Miguel Putumayo.
</t>
  </si>
  <si>
    <t>Ejecutar un proyecto para la construcción de la casa cabildo y dotación de mobiliario y equipos de oficina, en el territorio de la Comunidad  inga ubicado en la Vereda La Cabaña</t>
  </si>
  <si>
    <t>1186757189834</t>
  </si>
  <si>
    <t>Instalación de unidades pecuarias de pequeña escala peces, aves, cerdos, curies, conejos, abejas, con su capital semilla, que mejore los ingresos de las 51 familias de la comunidad  Kamentsá Biyá del Municipio de San Miguel, Putumayo.</t>
  </si>
  <si>
    <t>Instalar unidades pecuarias familiares para la comunidad del Cabildo Kamentsá Biyá de San Miguel, departamento del Putumayo.</t>
  </si>
  <si>
    <t>1186757188174</t>
  </si>
  <si>
    <t>1861, 1882, 1854, 2676, 1914</t>
  </si>
  <si>
    <t>Agua Blanca, El Chiguaco, La Danta, OTRA, Resguardo Yarinal</t>
  </si>
  <si>
    <t>Construcción y dotación de canchas sintéticas de microfutbol en las veredas El Espinal, Agua Blanca, La Danta, El Chiguaco,  Resguardo Yarinal, Cabildo Sol de los Pastos para la recreación, sano esparcimiento, promoción del deporte y mejoramiento de la calidad de vida de la población rural del municipio.</t>
  </si>
  <si>
    <t>Construir y dotar canchas sintéticas de microfutbol  en el sector rural del municipio de San Miguel, Departamento del Putumayo.</t>
  </si>
  <si>
    <t>1186757188083</t>
  </si>
  <si>
    <t>Construir plantas de tratamiento de aguas residuales en los centros poblaciones y núcleos poblados de las 56 veredas y en los Resguardos Yarinal del pueblo Kofan, San Marcelino del pueblo kchwua, Campo Alegre del Afilador del pueblo kofan, Cabildo Kamentsá Biya , pueblo kamensá, cabildo San Fidel kimsayaco del pueblo inga, los cabildos La Cristalina II, Monterrey, La Raya y Awa Makná Unión La Dorada del pueblo Awa, cabildo Sol de los Pastos Mojón San Miguel la Frontera y asentamientos rurales de comunidades afrodescendientes del municipio de San Miguel, departamento del Putumayo.</t>
  </si>
  <si>
    <t>Construir Plantas de Tratamiento de Aguas Residuales para el tratamiento de aguas residuales y capacitar a la comunidad para su operación en los centros nucleados de las 56 veredas y en las comunidades indígenas y afrodescendientes del municipio de San Miguel departamento del Putumayo.</t>
  </si>
  <si>
    <t>1186757187668</t>
  </si>
  <si>
    <t>Se requiere construir 34 casetas comunales y mejorar 20 casetas comunales en el sector rural del municipio de San Miguel, departamento de Putumayo, ya que no se cuenta con espacios adecuados para realizar las actividades de participación comunitaria.</t>
  </si>
  <si>
    <t>Construir 34 casetas comunales y mejorar 20 casetas comunales en el sector rural del municipio de San Miguel, departamento de Putumayo.</t>
  </si>
  <si>
    <t>1186757187624</t>
  </si>
  <si>
    <t>1894, 1877</t>
  </si>
  <si>
    <t>La Montañita, Nuevo Vergel</t>
  </si>
  <si>
    <t>Ampliación de la infraestructura educativa a través de la construcción de nuevas aulas de clase en las sedes  educativas  la Montañita y Nuevo Vergel, con el fin de ofrecer un ambiente mas cómodo y saludable a la población estudiantil y evitar la deserción de los niños por falta de espacios adecuados.</t>
  </si>
  <si>
    <t>Ampliar la infraestructura de 2  sedes educativas rurales en el municipio de San Miguel Putumayo.</t>
  </si>
  <si>
    <t>1186757187227</t>
  </si>
  <si>
    <t>Constituir la guardia Palenque de comunidades negras, como entidad reguladora de las acciones negras en las comunidades afro, que sirva de enclave de seguridad para los habitantes de las comunidades negras del Municipio de San Miguel, departamento del Putumayo beneficiando a 2000 personas.</t>
  </si>
  <si>
    <t>Constituir la guardia Palenque de comunidades negras del Municipio de San Miguel, departamento del Putumayo.</t>
  </si>
  <si>
    <t>1186757190056</t>
  </si>
  <si>
    <t>La estrategia consiste en promover la  Equiparación de oportunidades, la reducción de la pobreza y la inclusión social de las personas con discapacidad, sus familias y cuidadores mediante la integración de iniciativas en los ámbitos de salud, educación, social, subsistencia y movilización social.  relacionada con la atención primaria en salud, promoción de la salud y rehabilitación.</t>
  </si>
  <si>
    <t>Aplicar la estrategia Rehabilitación Basada en Comunidad - RBC para la población con discapacidad en el municipio de San Miguel Putumayo.</t>
  </si>
  <si>
    <t>1186757187360</t>
  </si>
  <si>
    <t xml:space="preserve">Ejecución de un proyecto de apoyo para suministrar el material y facilitar la elaboración del traje tradicional inga, como un mecanismo de conservación de la cultura y su pervivencia con elementos simbólicos propios del pueblo inga, de modo que se rescate, promueva y preserva la identidad cultural para la Comunidad Inga Kimsayaco, integrada por 39 familias y 150 habitantes del Cabildo de San Fidel de Kimsayaco de San Miguel Putumayo.
</t>
  </si>
  <si>
    <t>Ejecutar un proyecto para apoyo para el material y elaboración del traje tradicional, como un mecanismo de conservación de la cultura y su pervivencia inga</t>
  </si>
  <si>
    <t>1186757189858</t>
  </si>
  <si>
    <t>1862, 2676, 1911, 1914</t>
  </si>
  <si>
    <t>La Cristalina, OTRA, Resguardo Campo Alegre, Resguardo Yarinal</t>
  </si>
  <si>
    <t>Dotación de material didáctico etnoeducativo actualizado y dotación de bibliotecas para las sedes de las isntituciones educativas en las comunidades indígenas de los pueblos Kichwa, Cofán, Awa ( Awa Makna Unión La Dorada, Irak Awa La Cristalina II, Monterrey y La Raya), Sol de los Pastos Mojon San Miguel de La Frontera, San Fidel de Kinsayaco y Camentsa Bye del municipio de San Miguel Putumayo.</t>
  </si>
  <si>
    <t>Dotar material didáctico etnoeducativo para las comunidades de los pueblos indígenas del municipio de San Miguel, departamento del Putumayo.</t>
  </si>
  <si>
    <t>1186757188205</t>
  </si>
  <si>
    <t>Para las viviendas a mejorar se requiere, materiales de alta durabilidad, con  sus respectivos servicios básicos en las comunidades indígenas de los Resguardos  Yarinal del pueblo Kofan, San Marcelino del pueblo kchwua, Campo Alegre del Afilador del pueblo kofan, Cabildo Kamentsá Biya , pueblo kamensá, cabildo San Fidel kimsayaco del pueblo inga, los cabildos La Cristalina II, Monterrey, La raya y Awa Makná Unión la Dorada del pueblo Awa, cabildo Sol de los Pastos Mojón San Miguel la Frontera, ubicados en el municipio de San Miguel Putumayo.</t>
  </si>
  <si>
    <t>Mejorar y conservar las viviendas de acuerdo con sus usos y costumbres de las comunidades indígenas del municipio de San Miguel, departamento del Putumayo.</t>
  </si>
  <si>
    <t>1186757188237</t>
  </si>
  <si>
    <t>Que las comunidades indígenas tengan la asesoría necesaria y apropiada para la resolución de conflictos en espacios de diálogo pacífico, libre y concertado, respetando su autonomía y gobierno propio.</t>
  </si>
  <si>
    <t>Gestionar el apoyo para que las comunidades indígenas tengan la asesoría necesaria, en la resolución de conflictos, en el municipio de San Miguel, departamento de Putumayo</t>
  </si>
  <si>
    <t>1186757186948</t>
  </si>
  <si>
    <t xml:space="preserve">Ejecución de un proyecto para la implementación de programa de formación en Derechos Humanos, Legislación Indígena y liderazgo, con el que se oriente y forme el liderazgo inga de la comunidad Kimsayaco, para que puedan entender y hacer frente a sus problemáticas, iniciar el proceso de reparación colectiva, y fortalecer su identidad cultural, de modo que incluyan todo el apoyo logístico para la ejecución de dicho proceso formativo en la comunidad inga , integrada por 39 familias y 150 habitantes del Cabildo de San Fidel de Kimsayaco de San Miguel Putumayo
</t>
  </si>
  <si>
    <t>Ejecutar un proyecto para la implementación de programa de formación en Derechos Humanos, Legislación Indígena y liderazgo para la Comunidad inga  del Cabildo de San Fidel de Kimsayaco</t>
  </si>
  <si>
    <t>1186757190060</t>
  </si>
  <si>
    <t>Se requiere la dotación de textos para la educación en primera infancia, primaria, secundaria y media  para las bibliotecas publicas del municipio con el fin de garantizar la prestación del servicio del programa Maleta Viajera a las comunidades educativas dispersas del sector rural, liderado por la alcaldía municipal.</t>
  </si>
  <si>
    <t>Dotar las bibliotecas publicas del municipio de San Miguel, departamento del Putumayo.</t>
  </si>
  <si>
    <t>1186757189646</t>
  </si>
  <si>
    <t>Implementación de un proyecto para apoyar la producción de alimentos mediante prácticas orgánicas, en el que se brinde capacitación y se cree una cartilla  que oriente la alimentación balanceada con recetas en alimentos propios y dietas basadas en los alimentos que producen las familias de los cabildo Pastos y Kichwa San Luis de la Frontera de modo que se garantice el acceso a la alimentación a la población indígena, como mecanismo para garantizar su seguridad alimentaria, beneficiando a  las 104 familias de los cabildos Sol de los Pastos Mojón San Miguel la Frontera y San Luis de la Frontera del municipio de San Miguel-Putumayo.</t>
  </si>
  <si>
    <t>Implementar un proyecto para apoyar la producción de alimentos mediante prácticas orgánicas, en el que se brinde capacitación y se cree una cartilla que oriente la alimentación balanceada</t>
  </si>
  <si>
    <t>1186757188168</t>
  </si>
  <si>
    <t>Establecimiento de los espacios agrícolas "JAJAÑ", como practica tradicional para la seguridad alimentaria de la comunidad  Kamentsá Biyá,  para la producción de su propio alimento para 51 familias ubicadas en el municipio de san Miguel Putumayo.</t>
  </si>
  <si>
    <t xml:space="preserve">Establecer espacios agrícolas "JAJAÑ" para la comunidad del Cabildo Kamentsá Biyá de San Miguel, departamento del Putumayo. </t>
  </si>
  <si>
    <t>1186757187347</t>
  </si>
  <si>
    <t>Fortalecer el sector de la agroindustria a través de la asistencia técnica, la financiación, la asociatividad y la transformación para que las familias campesinas, comunidades indígenas comunidades negras, mujeres y víctimas productoras cuenten con maquinaria para la industrialización agropecuaria, artesanal, textil, calzado y ebanistería que permitirá desarrollar actividades productivas con potencial económico y generación de ingresos a las familias de las veredas priorizadas en el municipio de San Miguel.</t>
  </si>
  <si>
    <t>Fortalecer el sector de la agroindustria que permitirá desarrollar actividades productivas con potencial económico y generación de ingresos, para el sector rural del municipio de San Miguel, departamento del Putumayo</t>
  </si>
  <si>
    <t>1186757186855</t>
  </si>
  <si>
    <t>2676, 1914</t>
  </si>
  <si>
    <t>OTRA, Resguardo Yarinal</t>
  </si>
  <si>
    <t>Construcción de un parque bio saludable en el Resguardo Yarinal, beneficiando a 106 familias para buscar una sana convivencia, esparcimiento y aprovechamiento del tiempo libre.</t>
  </si>
  <si>
    <t>Construir un parque biosaludable en el Resguardo Yarinal del municipio de San Miguel Putumayo.</t>
  </si>
  <si>
    <t>1186757188452</t>
  </si>
  <si>
    <t>Fortalecer la linea productiva  de Plátano y Chiro mediante el fomento a la siembra de nuevos cultivos manejados de manera tecnificada articulados con el programa de extensión rural agropecuaria apropiada  y permanente y formación complementaria y técnica en articulación con las instituciones encargadas para esta labor como el SENA, esto debe permitir el fortalecimiento de una  microempresa productora y comercializadora, la cual contará con la respectiva infraestructura de acopio y de transformación que permita comercializar el producto con valor agregado, marca propia y en volúmenes y calidad de acuerdo al mercado  para las asociaciones de productores, campesinos, indígenas, afros, mujeres y jóvenes vulnerables del municipio de San Miguel. El programa debe estar dirigido a la creación, formalización y fortalecimiento de cooperativas, gremios y asociaciones de productores rurales (nuevas y existentes), que incluya procesos continuos de capacitación, asesoría y extensión rural agropecuaria técnica en organización, trabajo comunitario, técnicas productivas, plan de negocios, mercadeo, contabilidad, que facilite la gestión y ejecución de proyectos.</t>
  </si>
  <si>
    <t>Fortalecer la línea productiva del Platano  mediante la adquisición de activos, asociativadad, extensión rural agropecuaria y comercialización para el municipio de San Miguel, Putumayo</t>
  </si>
  <si>
    <t>1186757187068</t>
  </si>
  <si>
    <t>Dotar con mobiliario como sillas, pupitres, tableros, mesas, estantería a las institución etnoeducativa rural de San Marcelino y sus respectivas sedes (8).</t>
  </si>
  <si>
    <t>Dotar mobiliario a los establecimientos etnoeducativos del Municipio de San Miguel, departamento del Putumayo.</t>
  </si>
  <si>
    <t>1186757189652</t>
  </si>
  <si>
    <t>Elaboración del diccionario de vocabulario del pueblo pasto para el rescate y fortalecimiento de la lengua materna, enseñarlo como lengua nativa en los jardines escolares, en los programas de enseñanza temprana y para formación básica hasta grado undécimo en la zona de injerencia del cabildo “Sol de los Pastos Mojón San Miguel La Frontera” del municipio de San Miguel-Putumayo.</t>
  </si>
  <si>
    <t>Elaborar un diccionario de lengua nativa para el Cabildo Sol de los Pastos Mojón San Miguel la Frontera en el municipio de San Miguel Putumayo</t>
  </si>
  <si>
    <t>1186757189341</t>
  </si>
  <si>
    <t xml:space="preserve">La comunidad solicita que los sistemas individuales para el suministro de agua incluyan un sistema de captación, almacenamiento y conducción hasta las viviendas. Así como la dotación de tanques de almacenamiento, motobombas y sistemas para el tratamiento del agua; y se capacite a la comunidad en el adecuado manejo y mantenimiento de los sistemas a implementar para garantizar su correcto funcionamiento y sostenibilidad. Para beneficio de las 56 veredas y las comunidades indígenas de los Resguardos Yarinal – San Marcelino del pueblo Kofan y Kichwa, Campo Alegre del Afilador del pueblo kofan, Cabildo Kamentsá Biya del pueblo kamensá, cabildo San Fidel Kimsayaco del pueblo inga, los cabildos La Cristalina II, Monterrey, La Raya y Awa Makná Unión La Dorada del Pueblo Awá, cabildo Sol de los Pastos Mojón San Miguel La Frontera y asentamientos rurales de comunidades afrodescendientes del municipio de San Miguel, departamento del Putumayo. </t>
  </si>
  <si>
    <t>Construir sistemas individuales para el suministro de agua para consumo humano para las familias rurales de las 56 veredas y comunidades étnicas (indígenas y afros) del municipio de San Miguel, departamento del Putumayo.</t>
  </si>
  <si>
    <t>1186757188114</t>
  </si>
  <si>
    <t>Se requiere la implementación de un plan de manejo ambiental, uso del suelo y manejo de residuos sólidos para para la comunidad indígena “Sol de los Pastos Mojón San Miguel la Frontera” del municipio de San Miguel-Putumayo, en beneficio de 70 familias ubicadas en el corregimiento de Puerto Colon-San Miguel–Putumayo.</t>
  </si>
  <si>
    <t>Implementar un plan de manejo ambiental y manejo de residuos sólidos para la comunidad Sol de los Pastos Mojón San Miguel la Frontera donde se beneficiaran 70 familias, ubicadas en el corregimiento de Puerto Colon, municipio de San Miguel, Departamento del Putumayo</t>
  </si>
  <si>
    <t>1186757187371</t>
  </si>
  <si>
    <t xml:space="preserve">Implementación de un proyecto para establecer  fincas comunitarias con productos autóctonos de alto nivel nutricional en los asentamientos rurales mayoritariamente habitados por comunidades negras del municipio, que sirvan para garantizar la alimentación de las comunidades afro, beneficiando a 3000 afrodescendientes del municipio de San Miguel, Putumayo.
</t>
  </si>
  <si>
    <t>Implementar un proyecto para establecer fincas comunitarias con productos autóctonos de alto nivel nutricional en los asentamientos habitados por comunidades negras del municipio de San Miguel.</t>
  </si>
  <si>
    <t>1186757187089</t>
  </si>
  <si>
    <t>2676, 1914, 1912</t>
  </si>
  <si>
    <t>OTRA, Resguardo Yarinal, Yarinal</t>
  </si>
  <si>
    <t>Construcción del cerramiento de dos sedes etnoeducativas ubicadas dentro del Resguardo Yarinal - San Marcelino, para preservar las instalaciones y brindar seguridad a todos lo niños que reciben el servicio educativo.</t>
  </si>
  <si>
    <t>Construir el cerramiento perimetral de las sedes etnoeducativas del Resguardo Yarinal - San Marcelino.</t>
  </si>
  <si>
    <t>1186757189333</t>
  </si>
  <si>
    <t>Que las familias rurales de más bajos recursos sean priorizadas en cuanto a la atención del programa de alimentación infantil en las veredas del municipio de San Miguel.</t>
  </si>
  <si>
    <t>Ampliar la cobertura de los programas de nutrición infantil priorizando las familias de escasos recursos en todos los núcleos veredales del municipio de San Miguel.</t>
  </si>
  <si>
    <t>1186757188107</t>
  </si>
  <si>
    <t>Desarrollar programas para que la comunidad participe activamente, conozca el acuerdo de paz y tenga herramientas para llevar una convivencia pacifica en todas las veredas, del municipio de San Miguel, con enfoque diferencial</t>
  </si>
  <si>
    <t>Gestionar con entidades y organismos pertinentes, un programa de cultura, promoción del acuerdo de paz y convivencia pacífica, en todas las veredas del municipio de San Miguel.</t>
  </si>
  <si>
    <t>1186757187143</t>
  </si>
  <si>
    <t>Mediante el suministro e instalación de sistemas alternativos fotovoltaicos (paneles solares) familiares, garantizar el acceso a la energía de las familias que viven en la zona rural apartada y no interconectada, para 260 familias Kichwas del Resguardo San Marcelino municipio de San Miguel Putumayo.</t>
  </si>
  <si>
    <t>Implementar un proyecto de soluciones de energía eléctrica mediante sistemas alternativos fotovoltaicos a nivel familiar, para el pueblo Kichwa del municipio de San Miguel Putumayo.</t>
  </si>
  <si>
    <t>1186757187693</t>
  </si>
  <si>
    <t>Construir alcantarillado para solucionar el saneamiento básico y la salubridad, que dé soluciones inmediatas a las viviendas de las 56 veredas y de los Resguardos  Yarinal del pueblo Kofan, San Marcelino del pueblo kchwua, Campo Alegre del Afilador del pueblo kofan, Cabildo Kamentsá Biya , pueblo kamensá, cabildo San Fidel kimsayaco del pueblo inga, los cabildos La Cristalina II, Monterrey, La raya y Awa Makná Unión la Dorada del pueblo Awa, cabildo Sol de los Pastos Mojón San Miguel la Frontera y asentamientos ruarles de comunidades afrodescendientes del municipio de San Miguel, departamento del Putumayo..</t>
  </si>
  <si>
    <t xml:space="preserve">Construir alcantarillados en cada uno de los centros nucleados de las 56 veredas y en las comunidades indígenas y afrodescendientes del municipio de San Miguel departamento del Putumayo. </t>
  </si>
  <si>
    <t>1186757187610</t>
  </si>
  <si>
    <t>Que la comunidad del Cabildo La Raya tenga acceso a territorio propio legalmente constituido.</t>
  </si>
  <si>
    <t>Compra de tierras para la reubicación del cabildo La Raya a un territorio legalmente constituido.</t>
  </si>
  <si>
    <t>1186757187771</t>
  </si>
  <si>
    <t>Que la mujer indígena cuente con mecanismos de participación como la creación y formación de asociaciones de mujeres indígenas con capacidad de producir bienes y servicios para la comercialización. beneficia a 395 familias del pueblo Awá de San Miguel.</t>
  </si>
  <si>
    <t>Fortalece las asociaciones de mujeres indígenas productoras en el municipio de San Miguel, departamento del Putumayo</t>
  </si>
  <si>
    <t>1186757187247</t>
  </si>
  <si>
    <t>1888, 1859, 1862, 1906, 1883, 1914, 1879, 1853</t>
  </si>
  <si>
    <t>Bajo Amaron, El Limonal, La Cristalina, La Union, Nueva Cristalina, Resguardo Yarinal, San Fernando, Z.U. La Dorada</t>
  </si>
  <si>
    <t>Se requiere la construcción de infraestructura eléctrica, como es la construcción de redes, posteadura, instalación de transformadores y demás obras necesarias para la ampliación de la cobertura eléctrica y garantizar el acceso al servicio de calidad para la Casa Cabildo y 39 familias del Cabildo Inga San Fidel Kimsayaco del municipio de San Miguel Putumayo, Se requiere la construcción de infraestructura eléctrica, como es la construcción de redes, posteadura, instalación de transformadores y demás obras necesarias para la ampliación de la cobertura eléctrica y garantizar el acceso al servicio de calidad, desde la escuela de Yarinal hasta El Zancudo, para beneficio de 106 familias de Yarinal del municipio de San Miguel Putumayo, Se requiere la construcción de infraestructura eléctrica, como es la construcción de redes, posteadura, instalación de transformadores y demás obras necesarias para la ampliación de la cobertura eléctrica y garantizar el acceso al servicio de calidad, para el pueblo Awá, De la siguiente manera: comunidad Awa Makna Unión la Dorada para 148 familias conexión desde la red principal 150 metros hasta la casa del medico tradicional y comunidad Irak Awa Cristalina II  a 2000 metros desde la red principal, conexión desde la red principal cristalina II hasta la finca de don Arroyo 1500 metros para 135 familias,  municipio de San Miguel Putumayo, Construir infraestructura de redes eléctricas, posteadura, instalación de transformadores y demás obras necesarias para la ampliación de la cobertura eléctrica y garantizar el acceso al servicio de calidad para para los asentamientos de comunidades afrodescendientes en Bajo Amaron, San Fernando, El Limonal del municipio de San Miguel.
Ampliar el servicio de cobertura de energía eléctrica a los hogares de las veredas PDET que tienen acceso a la red principal de suministro y mejorar su calidad de vida, en el municipio de San Miguel: vereda El Maizal desde la red principal ubicada a 1 Km hasta la vereda El Maizal para 10 familias beneficiadas; vereda La Cruz red principal ubicada 700 mts a un extremo y a 800 mts por otro punto de conexión 20 familias beneficiadas. Vereda San Fernando: desde el puente de lata hasta la escuela a 2 Km para 15 familias beneficiadas; vereda la Guisita desde la red principal hasta el limite con las palmeras 2 Km para 35 familias beneficiadas, escuela la guisita hasta casa Adela Cerón 3 Km para 30 familias, Tulio Ruiz hasta casa de habitación de Alvina Cuaran 2 Km para 20 familias beneficiadas, desde el caserío hasta la casa de Emilio Delgado 1 Km para 10 familias; Vereda Agua Blanca: 600 Mt desde la red principal que beneficia a 40 familias; vereda La Ye 1000Mt desde la Red Principal hasta la vereda que beneficia a 5 familias; Vereda Nueva Risaralda desde la planta de sacrificio hasta el rio el muerto 2.3 Km para 30 familias, puerto el sol y bajo amaron</t>
  </si>
  <si>
    <t>Implementar un proyecto de construcción de redes de mediana y baja tensión para garantizar el acceso y la ampliación de cobertura eléctrica.</t>
  </si>
  <si>
    <t>1186757187612</t>
  </si>
  <si>
    <t xml:space="preserve">Solicitar la gestión para la constitución de 9.325 hectáreas de la zona de reserva indígena el Afilador con resolución No 151 del 25 agosto de 1976 a la ampliación del resguardo Cofan Campo Alegre del Afilador del municipio de San Miguel, departamento del Putumayo, Para que se beneficien los resguardos Yarinal y Campo Alegre. </t>
  </si>
  <si>
    <t>Solicitar la gestión para la constitución de 9.325 hectáreas de la zona de reserva indígena el Afilador con resolución No 151 del 25 agosto de 1976 a la ampliación del resguardo Cofan Campo Alegre del Afilador del municipio de San Miguel, departamento del Putumayo.</t>
  </si>
  <si>
    <t>1186757187584</t>
  </si>
  <si>
    <t xml:space="preserve">Gestionar un proyecto para la compra de tierras para las familias que se encuentran de ocupando territorio indígena del Resguardo Campo Alegre Yarinal, municipio de San Miguel, Departamento del Putumayo. </t>
  </si>
  <si>
    <t xml:space="preserve">Gestionar un proyecto para la compra de tierras para las familias que se encuentran ocupando territorio indígena del Resguardo Campo Alegre Yarinal, municipio de San Miguel, Departamento del Putumayo. </t>
  </si>
  <si>
    <t>1186757187629</t>
  </si>
  <si>
    <t>Construir un centro que preste los servicios para la atención a personas con problemas de adicción y consumo de sustancias psicoactivas</t>
  </si>
  <si>
    <t>Construir el centro de Rehabilitación integral para personas con problemas de adicción y consumo de sustancias psicoactivas en el municipio de San Miguel Putumayo.</t>
  </si>
  <si>
    <t>1186757188412</t>
  </si>
  <si>
    <t>Ejecución de un proyecto para Implementar talleres de pensamiento incluyendo los materiales y herramientas en los que las abuelas puedan transmitir el conocimiento de artesanía, usos y costumbres, de modo que se rescate, promueva y preserva la identidad cultural para la Comunidad Inga Kimsayaco, integrada por 39 familias y 150 habitantes del Cabildo de San Fidel de Kimsayaco de San Miguel Putumayo.</t>
  </si>
  <si>
    <t xml:space="preserve">Ejecutar un proyecto para implementar talleres de pensamiento incluyendo los materiales y herramientas requeridos para que las abuelas transmitan el conocimiento de artesanía, usos y costumbres para la Comunidad </t>
  </si>
  <si>
    <t>1186757188362</t>
  </si>
  <si>
    <t>Que todas las instalaciones educativas rurales tengan diseño arquitectónico universal que brinde acceso a personas con discapacidad en el municipio de San Miguel Putumayo.</t>
  </si>
  <si>
    <t>Adecuar la infraestructura de las instituciones educativas existentes para el acceso a educación de personas con discapacidad en el municipio de San Miguel, departamento del Putumayo.</t>
  </si>
  <si>
    <t>1186757186860</t>
  </si>
  <si>
    <t>1861, 1888, 1881, 1910, 1913, 1897, 1907, 1902, 1872, 1903, 1908, 1882, 1892, 1884, 1859, 1856, 1904, 1893, 1870, 1890, 1891, 1860, 1864, 1869, 1867, 1905, 1862, 1858, 1854, 1857, 1894, 1906, 1895, 1909, 1878, 1873, 1898, 1900, 1883, 1863, 1875, 1877, 1868, 1874, 1885, 1886, 1896, 1866, 1880, 1879, 1899, 1901, 1855, 1865, 1887, 1876, 1889, 1871</t>
  </si>
  <si>
    <t>Agua Blanca, Bajo Amaron, Bajo San Carlos, Brisas De San Miguel, Campo Alegre, Dios Peña, El Afilador, El Aguila, El Betano, El Canada, El Cedro, El Chiguaco, El Espinal, El Guayabal, El Limonal, El Maizal, El Naranjal, El Porvenir, El Sabalo, Floresta Alta, Floresta Baja, Jordan Ortiz, La Cabaña, La Campiña, La Candelaria, La Ceiba, La Cristalina, La Cruz, La Danta, La Guisita, La Montañita, La Union, La Ye, Las Lomas, Las Palmas, Mesas del Sabalito, Monterrey, Nueva Albania, Nueva Cristalina, Nueva Esperanza, Nueva Risaralda, Nuevo Vergel, Palmira Mandur, Puerto Colon CPOB, Puerto El Sol, Risaralda, Risaralda CPOB, San Antonio del Comboy, San Carlos, San Fernando, San Fransisco, San José, San Juan Bosco, San Lorenzo, San Luis (Frontera), San Vicente, Santa Marta, Tres Islas</t>
  </si>
  <si>
    <t>Implementar programas de cualificación docente dirigido a 232 maestros, de acuerdo al programa que se manejen (escuela nueva, post primaria y tradicional) en las instituciones educativas  en el municipio de San Miguel Putumayo. Se requiere que haya capacidad instalada en los establecimientos educativos para la atención de personal con discapacidad.</t>
  </si>
  <si>
    <t>Capacitar el personal docente de las instituciones educativas del municipio de San Miguel, departamento del Putumayo.</t>
  </si>
  <si>
    <t>1186757186826</t>
  </si>
  <si>
    <t>Que las familias de la vereda la raya cuenten con el apoyo para el desarrollo de éste emprendimiento que genera empleo, promueve la actividad turística local, desde la vía principal hasta los límites con la vereda la sultana con una distancia de 1.5 kilometros aproximadamente que buscara favorecer a 37 familias del cabildo la Raya.</t>
  </si>
  <si>
    <t>Implementar un sendero ecológico turístico en el cabildo Awa la Raya, del municipio de San Miguel departamento del Putumayo</t>
  </si>
  <si>
    <t>1186757187187</t>
  </si>
  <si>
    <t>Construir acueductos para solucionar el suministro de agua para el consumo humano, que dé soluciones inmediatas a las necesidades de agua en las viviendas de las 56 veredas y de los Resguardos  Yarinal del pueblo Kofan, San Marcelino del pueblo kchwua, Campo Alegre del Afilador del pueblo kofan, Cabildo Kamentsá Biya , pueblo kamensá, cabildo San Fidel kimsayaco del pueblo inga, los cabildos La Cristalina II, Monterrey, La raya y Awa Makná Unión la Dorada del pueblo Awa, cabildo Sol de los Pastos Mojón San Miguel la Frontera y asentamientos ruarles de comunidades afrodescendientes del municipio de San Miguel, departamento del Putumayo..</t>
  </si>
  <si>
    <t xml:space="preserve">Construir acueductos en cada uno de los centros nucleados de las 56 veredas y en las comunidades indígenas y afrodescendientes del municipio de San Miguel departamento del Putumayo. </t>
  </si>
  <si>
    <t>1186757187545</t>
  </si>
  <si>
    <t>Gestionar ante la autoridad competente la implementación de la cátedra de estudios afrocolombianos, ordenada por el Decreto 1122 de 1998 y así preservar su cultura y conocimientos favoreciendo a 2000 personas en el municipio de San Miguel departamento del Putumayo.</t>
  </si>
  <si>
    <t>Implementar la cátedra de estudios Afrocolombianos en las instituciones Educativas del municipio de San Miguel, departamento del Putumayo</t>
  </si>
  <si>
    <t>1186757189428</t>
  </si>
  <si>
    <t>1861, 1888, 1881, 1902, 1903, 1859, 1893, 1857, 1894, 1898, 1875, 1877, 1885, 1886, 1896, 1879</t>
  </si>
  <si>
    <t>Agua Blanca, Bajo Amaron, Bajo San Carlos, El Aguila, El Canada, El Limonal, El Porvenir, La Guisita, La Montañita, Monterrey, Nueva Risaralda, Nuevo Vergel, Puerto El Sol, Risaralda, Risaralda CPOB, San Fernando</t>
  </si>
  <si>
    <t>las intervenciones de obras de drenaje no identifica claramente el tramo vial, es decir. No hay punto inicial ni final que permita ser georefenciado.</t>
  </si>
  <si>
    <t xml:space="preserve">Se requiere Construcción de los siguientes alcantarillas comunidad Irak Awa Cristalina II: Chuquia de la familia Nastacuaz, tramo el temblon, Tramo Maria Eugenia Guanga y Jorge Moralez, quebrada la arenosa, que benefician a 135 familias, comunidad Awa Makna Unión La Dorada: tramo casa medicina tradicional hasta el hospital, que benefician a 148 familias, comunidad Cabildo Monterrey: 6 alcantarillas sector Isilda Bisbicuz, 2 alcantarillas sector Ligia Garcia, 3 alcantarillas sector Abelardo Guanga que benefician a 75 familias. / Adecuación de alcantarilla: Comunidad Irak Awa Cristalina II: caseta comunal que beneficia a 135 familias./ Construcción de Ponton: comunidad del Cabildo Monterrey en el sector del seño Omar Taicuz que beneficia a  75 familias./ Construcción de drenajes: comunidad Irak Awa Cristalina II: en la finca de Olga María García que beneficia a 135 familias, comunidad Awa Magna Unión La Dorada: construcción de drenaje casa de medico tradiconal hasta hospital, que beneficia a 148 familias, Construir alcantarillas para el mejoramiento de la vías para beneficio del pueblo Awá del municipio de San Miguel Construcción de 2 alcantarillas en el sector donde el señor Celestino. Construcción de dos alcantarillas en el sector de la escuela. Construcción de 2 alcantarillas en el sector de don Gonzalo. Construcción de 2 alcantarillas en el sector de don Javier Bella. Para beneficio del Pueblo Kichwa Resguardo San Marcelino del municipio de San Miguel Putumayo, vereda La Montañita 3 alcantarillas vía al puente vereda La Montañita y en el Km 1.2 finca la fortuna, vereda el Águila 1 alcantarilla en la finca de Armando Chingual vía principal; vereda Monterrey: caño Juan Mico, finca de Pedro Zambrano, finca de Luis Pai, Finca de Manuel Maya, Finca de Laureano Perenguez, Finca de Ramiro Madroñero, finca de Ramiro Parreño 3 alcantarillas, finca de Eduardo Figueroa, Finca de Duver; vereda El Porvenir 15 alcantarillas sobre la vía; vereda San Fernando: alcantarilla en la vía San Fernando al frente de doña Maruja Rosero; vereda la Guisita: en la vía de Gloria a la finca de Fabian Córdoba con 7 familias beneficiadas, en el centro de la vereda la guisita para 30 familias beneficiadas, cementerio, rosa castro, tulio Ruiz, roció chapuez y Leonel rosero 150 familias beneficiadas; vereda Nuevo Vergel: alcantarilla donde el señor Alfredo Marín en la finca de Blanca Ruth Burbano y donde el señor Eider Díaz para 14 familias beneficiadas, alcantarilla vía Nuevo Vergel San Vicente donde el señor Norberto Díaz, alcantarilla donde el señor Walter Peralta y alcantarilla donde el señor Julio Ordoñez para 20 familias beneficiadas; vereda Bajo San Carlos: sobre el caño Matecaña y sobre el caño el Dorado para 20 familias y 10 estudiantes, Vereda Agua Blanca: 20 alcantarillas en la vía principal que benefician a 180 familias; vereda Risaralda 15 alcantarillas sobre la vía principal; Vereda San José 3 alcantarillas desde vía Monterrey hasta San José; vereda Puerto el Sol 1 alcantarilla en la entrada de la vía de doña Viviana, 1 alcantarilla en la vía de Edilmo Herrera hasta donde Horacio Taicus; Vereda el Canadá 3 alcantarillas desde el naranjal hasta la escuela; Vereda Limonal de la casa de Roberto Bermeo hacia la finca de Arbey Quintero y Jorge Quintero para 3 familias beneficiadas, 1 en el camino de Abel Rojas hacia la casa de Luz Marina Montenegro para 5 familias beneficiadas, en el camino de Abel Rosas hasta donde socorro toro para 4 familias beneficiadas. vereda bajo Amaron </t>
  </si>
  <si>
    <t xml:space="preserve">Construir alcantarillas en las vías y caminos de los 6 nucleos veredales del Municipio de San Miguel </t>
  </si>
  <si>
    <t>1186757187077</t>
  </si>
  <si>
    <t>Implementación de 70 jardines botánicos para mejorar las condiciones de salud con el manejo de plantas medicinales para el beneficio de 70 familias del cabildo Sol de los Pastos Mojón San Miguel la Frontera del municipio de San Miguel Putumayo.</t>
  </si>
  <si>
    <t>Construir jardines botánicos en el cabildo Sol de los Pastos Mojón San Miguel la Frontera del municipio de San Miguel Putumayo</t>
  </si>
  <si>
    <t>1186757186791</t>
  </si>
  <si>
    <t>Construir infraestructura educativa  que garantice una adecuado acceso a formacion y  promover el estudio de su usos y costumbres para beneficio de 260 familias del pueblo Kichwa en el municipio de San Miguel departamento del Putumayo</t>
  </si>
  <si>
    <t>Construir infraestructura educativa para el pueblo Kichwa en el municipio de San Miguel departamento del Putumayo.</t>
  </si>
  <si>
    <t>1186757189547</t>
  </si>
  <si>
    <t>1881, 1907, 1892, 1860, 1862, 1906, 1898, 1883, 1880, 1899, 1855, 1853</t>
  </si>
  <si>
    <t>Bajo San Carlos, El Afilador, El Espinal, Jordan Ortiz, La Cristalina, La Union, Monterrey, Nueva Cristalina, San Carlos, San Fransisco, San Juan Bosco, Z.U. La Dorada</t>
  </si>
  <si>
    <t xml:space="preserve">Construir vías terciarias 
Construir tramos de vías de acuerdo a las especificaciones técnicas de diseño y construcción, para permitir que las veredas y sectores que no cuentan con vías de acceso, puedan tener mejores oportunidades de accesibilidad, movilidad y transporte tanto de sus habitantes como de los productos agropecuarios de los cuales deriban su sustento, mejorando el desarrollo de actividades de transporte, comunicación y comercialización. Se requiere Construcción de los siguientes ramales: Ramal desde la finca de don Arsenio hasta donde el señor Sucumbíos 2.5km, que beneficia a 30 familias. ramal desde el puente colgante hasta la finca de don Benito de 1km, que beneficia a 7 familias. ramal desde la finca de Javier Bella, hasta donde Luis Siquigua distancia de 1km, que beneficia a 12 familias.  ramal desde la vía principal hasta el río La Guinea distancia de 2km, que beneficia a 17 familias. ramal desde el puente de La Hormiga, hasta donde don Nicanor distancia de 3km, que beneficia a 8 familias. Se requiere la construcción de puentes y obras de arte como alcantarillas, pontones y boxculbert. Se requiere estudios, diseños y estructuración del proyecto.
Construir tramos de vías de acuerdo a las especificaciones técnicas de diseño y construcción, para permitir que las veredas y sectores que no cuentan con vías de acceso, puedan tener mejores oportunidades de accesibilidad, movilidad y transporte tanto de sus habitantes como de los productos agropecuarios de los cuales deriban su sustento, mejorando el desarrollo de actividades de transporte, comunicación y comercialización. Se requiere Construcción de los siguientes ramales comunidad Irak Awa Cristalina II: Sabalo - Cementerio Cristalina II 3 kilometros, Centro Cristalina II - Finca de don Arroyo 2 kilometros, Trapiche Cristalina II - Finca de don Guillermo Bisbicuz 2 kilometros, Cristalina II - Cabaña 1500 metros, Tramo cementerio - Finca Alegria Pascal 1 kilometro, desde el río temblon hasta la finca de Ubanel Nazate 600 metros  que beneficia a 135 familias, comunidad Awa Makna Unión La Dorada: Casa medico tradicional - via principal san juan bosco 150 metros que benefician a 148 familias, comunidad cabildo Monterrey: Escuela Cabildo - Isilda Bisbicuz 6 kilometros que benefician a 20 familias, Cruce Monterrey - Omar Taicuz 1 kilometro que beneficia a 8 familias, escuela cabildo - Abelardo Guanga 3 kilometros que benefician a 11 familias, vía las palmas - Ligia Garcia 4 kilometros que benefician a 7 familias. Adecuación de ramales comunidad Irak Awa Cristalina II: via principal 3 kilometros, adecuación via escuela 200 metros, asociación avicola de mujeres 100 metros. Se requiere la construcción de puentes y obras de arte como alcantarillas, pontones y boxculbert. Se requiere estudios, diseños y estructuración del proyecto.
Priorizar tramos para la construcción de vías para facilitar el acceso, el transporte de insumos y productos agropecuarios para su comercialización en las veredas PDET del municipio de San Miguel: Núcleo 1 Jordán Ortiz, Núcleo 2 Rivera del Rio San Miguel, Nucleo 3 San Carlos, Nucleo 4 El Espinal,  Nucleo 5 San Francisco, Nucleo 6 El Afilador.
Puente internacional - señor  Alirio Erazo Cabildo San luis 
</t>
  </si>
  <si>
    <t>Construir vías terciarias para facilitar el acceso y la intercomunicación entre las veredas del municipio de San Miguel departamento del Putumayo</t>
  </si>
  <si>
    <t>1186757187711</t>
  </si>
  <si>
    <t>Construcción y dotación de cocinas comunitarias en las que se le permita a las familias del pueblo Kofán, integrarse a través de sus usos y costumbres alimentarias, para el rescate y preservación de su identidad cultural, beneficiando a las 761 familias de los pueblos; Awá, kichawa y Cofán de San Miguel.</t>
  </si>
  <si>
    <t>Construir y dotar cocinas comunitarias a las comunidades indígenas de los siguientes pueblos Awá, kichawa y Cofán, integrándose a través de sus usos y costumbres alimentarias, para el rescate y preservación de su identidad cultural</t>
  </si>
  <si>
    <t>1186757186939</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</si>
  <si>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4574, 4670, 4621, 4572, 4560, 4654, 4630, 4573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</si>
  <si>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Calenturas, Campo Alegre, Campo Rojas, Caño Avena, Caño Negro, Chachingal, Chontilloza, Colmenares, Costa Nueva, Costa Rica, Cristal, Cristales, Cristalina, Cristo Rey, Delicias, Delicias de Mangalpa, Diamante, Doce De Octubre, Dos Quebradas, El Berlin, El Bosque, El Cedro, El Cerrito, El Chichico, El Comino, El Descanso, El Eden, El Encanto, El Jazmin, El Lago, El Mango, El Muelle, El Palmar, El Paraiso, El Paujil, El Recreo, El Roble, El Ruby, El Silencio, El Sinai, El Socorro, El Tablón, El Trebol, El Zafiro, Esperanza del Yurilla, Floresta, Galilea, Gallinazo, Girasol, Guadalupe, Guaduales del Caiman, Guarumo, Horizonte del Yurilla, Ilusión, Independencia, Isla de la Fantasia, Jardin, Jauno, José María CPOB, Jupiter, La Aurora, La Cabaña, La Caqueteña, La Cariñosa, La Ceiba, La Cruz, La Esmeralda, La Esperanza, La Estrella, la Estrella Dos, La Florelia, La Florida, La Gaitana, La Isla, La Lejanias, La Libertad, La Morelia, La Orquidea, La Patria, La Paz, La Pedregosa, La Porfia, La Pradera, La Primavera, La Torre, La Vega, La Victoria, La Yurive, Las Acacias, Las Heliconias, Las Lajas, Las Perlas, Las Rosas, Las Villas, Libertadores Yurilla, Licelandia, Los Angeles, Los Corrales, Los Guaduales, Los Laureles, Los Limites, Los Pinos, Lucitania, Mandur, Mangos del Yurilla, Mayoyoque, Medio Caiman, Medio Mandur, Monserrate, Normandia, Nueva Esmeralda, Nueva Floresta, Nueva Reforma, Nueva Unión, Nuevo Horizonte, Palmas Del Yurilla, Patio Bonito, Peñarol, Pernambuco, Porvenir, Puerto Mina, Puerto Rosario, Quimoreve, Quinapejo, Rosales, Sachamates, San Cayetano, San Jose De La Montaña, San Luis, San Rafael, San Rafael del Bombom, San Roque, Santa Helena, Santa Lucia, Santa Maria, Santa Rosa, Saudita, Senegal, Sevilla del Yurilla, Trinidad, Unión Quinapejo, Vaticano, Villa Fátima, Villa Hermosa, Villa Hermosa, Villa Nueva, Villa Nueva, Villa Nueva, Villa Nueva Del Yurilla, Vista Hermosa, Yarumal</t>
  </si>
  <si>
    <t>Ampliar el presupuesto municipal del sector agropecuario, lo cual permita a la administración municipal realizar la contratación del personal profesional y técnico idóneo que guié a los productores agropecuarios y asociaciones, y de líderes comunitarios de las inspecciones de Santa Lucia, Jauno, Puerto Guzmán, Galilea, El Cedro, José María, San Roque, Gallinazo, El Recreo y Mayoyoque, para que adquieran conocimientos en formulación y gestión de proyectos agropecuarios que les permita estructurar sus propuestas, canalizar recursos para beneficio de las comunidades y fortalecer las capacidades de gestión ante entidades públicas, privadas y de cooperación internacional. La búsqueda de recursos para el financiamiento de los proyectos y la planificación de créditos agropecuarios, tiempo que la administración pueda servir como un actor fundamental en el cofinanciamiento de iniciativas productivas del municipio de Puerto Guzmán.</t>
  </si>
  <si>
    <t>Ampliar el presupuesto municipal para la contratación de personal profesional y técnico en formulación y gestión de proyectos para el  municipio de Puerto Guzmán, departamento del Putumayo.</t>
  </si>
  <si>
    <t>1186571179727</t>
  </si>
  <si>
    <t>PUERTO GUZMÁN</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</si>
  <si>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4574, 4670, 4621, 4560, 4572, 4654, 4630, 4573</t>
  </si>
  <si>
    <t>PRESENCIA DE CAR</t>
  </si>
  <si>
    <t>PRESENCIA Y FORTALECIMIENTO INSTITUCIONAL DE LA CAR</t>
  </si>
  <si>
    <t xml:space="preserve">Seguimiento y control efectivo de las entidades competentes sobre las prácticas mineras que se realizan en la región, en especial sobre la cuenca del río Caquetá y Mandur.
</t>
  </si>
  <si>
    <t>Implementar un control efectivo por parte de las entidades competentes sobre las prácticas mineras y la contaminación de las fuentes hídricas del municipio de Puerto Guzmán, departamento del Putumayo.</t>
  </si>
  <si>
    <t>1186571179462</t>
  </si>
  <si>
    <t>4851, 4728</t>
  </si>
  <si>
    <t>OTRA, Resguardo Alpamanga</t>
  </si>
  <si>
    <t xml:space="preserve">Se requiere la dotación de menaje, enseres, mobiliario  y electrodomésticos necesarios y suficientes para el correcto funcionamiento de los restaurantes escolares de las sedes etnoeducativas de Playa Rica, Alpamanga, Villa Catalina, Alto Mango, Wasipanga del municipio de Puerto Guzmán, mejorando con ello las condiciones para el acceso y permanencia de los alumnos en el sistema educativo. De igual manera se requiere dotación del restaurante escolar para las sedes etnoeducativas de Calanturas, Ingakunapa iuiai y Nukanchipa Alpa, una vez se construya su infraestructura. </t>
  </si>
  <si>
    <t>Dotar los restaurantes escolares de las sedes etnoeducativas rurales del Pueblo Inga del municipio de Puerto Guzmán, Putumayo.</t>
  </si>
  <si>
    <t>1186571180302</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</si>
  <si>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4670, 4574, 4560, 4621, 4572, 4654, 4630, 4573, 4533, 4733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</si>
  <si>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Cabildo Wasipunga, Calenturas, Campo Alegre, Campo Rojas, Caño Avena, Caño Negro, Chachingal, Chontilloza, Colmenares, Costa Nueva, Costa Rica, Cristal, Cristales, Cristalina, Cristo Rey, Delicias, Delicias de Mangalpa, Diamante, Doce De Octubre, Dos Quebradas, El Berlin, El Bosque, El Cedro, El Cedro Mangalpa CPOB, El Cerrito, El Chichico, El Comino, El Descanso, El Eden, El Encanto, El Jazmin, El Lago, El Mango, El Muelle, El Palmar, El Paraiso, El Paujil, El Recreo, El Roble, El Ruby, El Silencio, El Sinai, El Socorro, El Tablón, El Trebol, El Zafiro, Esperanza del Yurilla, Floresta, Galilea, Gallinazo, Gallinazo CPOB, Girasol, Guadalupe, Guaduales del Caiman, Guarumo, Horizonte del Yurilla, Ilusión, Independencia, Isla de la Fantasia, Jardin, Jauno, Jauno CPOB, José María CPOB, Jupiter, La Aurora, La Cabaña, La Caqueteña, La Cariñosa, La Ceiba, La Cruz, La Esmeralda, La Esperanza, La Esperanza Puerto Rosario CPOB, La Estrella, la Estrella Dos, La Florelia, La Florida, La Gaitana, La Isla, La Lejanias, La Libertad, La Morelia, La Orquidea, La Patria, La Paz, La Pedregosa, La Porfia, La Pradera, La Primavera, La Torre, La Vega, La Victoria, La Yurive, Las Acacias, Las Heliconias, Las Lajas, Las Perlas, Las Perlas CPOB, Las Rosas, Las Villas, Libertadores Yurilla, Licelandia, Los Angeles, Los Corrales, Los Guaduales, Los Laureles, Los Limites, Los Pinos, Lucitania, Mandur, Mangos del Yurilla, Mayoyoque, Mayoyoque CPOB, Medio Caiman, Medio Mandur, Monserrate, Normandia, Nueva Esmeralda, Nueva Floresta, Nueva Reforma, Nueva Unión, Nuevo Horizonte, OTRA, Palmas Del Yurilla, Patio Bonito, Peñarol, Pernambuco, Porvenir, Puerto Mina, Puerto Rosario, Quimoreve, Quinapejo, Resgaurdo Villa Catalina de Puerto Rosario, Resguardo Alpamanga, Resguardo Calentura, Resguardo El Descanso, Resguardo El Porvenir, Resguardo La Aguadita, Rosales, Sachamates, San Cayetano, San Jose De La Montaña, San Luis, San Rafael, San Rafael del Bombom, San Roque, Santa Helena, Santa Lucia, Santa Lucia COPB, Santa Maria, Santa Rosa, Saudita, Senegal, Sevilla del Yurilla, Trinidad, Unión Quinapejo, Vaticano, Villa Fátima, Villa Hermosa, Villa Hermosa, Villa Nueva, Villa Nueva, Villa Nueva, Villa Nueva Del Yurilla, Vista Hermosa, Yarumal, Z.U. Puerto Guzman, Zona Protectora Bloque Forestal Yurilla Sevilla</t>
  </si>
  <si>
    <t>El proyecto consiste en la implementation de una unidad técnica y profesional al servicio de las comunidades campesinas, afrodescendientes e indigenas del municipio de Puerto Guzman que les permita canalizar recursos a través de la gestión y formulación de proyectos, la unidad deberá contar con personal profesional permanente y capacitado para el desarrollo de sus fusiones en beneficio de las comunidades.</t>
  </si>
  <si>
    <t>Implementar una unidad de gestión para formulación y ejecución de proyectos productivos para comunidades campesinas, afrodescendientes e indígenas del municipio de Puerto Guzmán - Departamento del Putumayo.</t>
  </si>
  <si>
    <t>1186571180145</t>
  </si>
  <si>
    <t>4851, 4728, 4696</t>
  </si>
  <si>
    <t>OTRA, Resguardo Alpamanga, Santa Lucia</t>
  </si>
  <si>
    <t>Construcción de sistemas individuales para el suministro de agua potable para las 50 viviendas de propiedad de las familias que integran el Resguardo Alpamanga, 20 vivienda de la comunidad Ingakunapa Iuiai ubicadas en la Inspección de Santa Lucia  y 18 para las viviendas ubicadas en el predio colectivo del Cabildo Playa Rica, 18 viviendas del Cabildo Alto Mango. Estos deben incluir un sistema de captación, almacenamiento y acometida hasta las viviendas. Así como la dotación de tanques de almacenamiento de 500 Litros, motobombas y sistemas para el tratamiento del agua; y se capacite a la comunidad en el adecuado manejo y mantenimiento de los sistemas a implementar para garantizar su correcto funcionamiento.</t>
  </si>
  <si>
    <t>Construir sistemas individuales para el suministro de agua potable para las comunidades del Resguardo Alpamanga, Cabildo Ingakunapa Iuiai, Alto Mango y Cabildo Playa Rica de Puerto Guzmán, Putumayo.</t>
  </si>
  <si>
    <t>1186571180327</t>
  </si>
  <si>
    <t>4643, 4701, 4729</t>
  </si>
  <si>
    <t>El Cedro Mangalpa CPOB, El Mango, Resgaurdo Villa Catalina de Puerto Rosario</t>
  </si>
  <si>
    <t xml:space="preserve">Dotación  de tecnologías de información y mobiliario suficiente para el funcionamiento adecuado de las salas de informática de las sedes etnoeducativas de Villa Catalina, Alpamanga, Playa Rica, Wasipanga, Alto Mango, integradas por computadores, software educativo, acceso a internet  para el fortalecimiento de las capacidades de la población estudiantil. De igual manera se requiere dotación de las aulas de informática de las sedes etnoeducativas de Calanturas, Ingakunapa iuiai y Nukanchipa Alpa, una vez se cuente con la infraestructura escolar. </t>
  </si>
  <si>
    <t>Dotar de tecnologías de información a las sedes etnoeducativas rurales del Pueblo Inga de Puerto Guzmán, Putumayo.</t>
  </si>
  <si>
    <t>1186571180210</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</si>
  <si>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4574, 4670, 4572, 4621, 4560, 4654, 4630, 4573</t>
  </si>
  <si>
    <t xml:space="preserve">Para prestar un servicio de alimentación escolar de calidad, se requiere la dotación de menaje, enseres, electrodomésticos y mobiliario para el funcionamiento de los restaurantes escolares de las sedes educativas rurales donde se requiera. </t>
  </si>
  <si>
    <t>Dotar los restaurantes escolares en las Instituciones y Centros Educativos rurales del municipio de Puerto Guzmán, departamento del Putumayo.</t>
  </si>
  <si>
    <t>1186571180130</t>
  </si>
  <si>
    <t>4851</t>
  </si>
  <si>
    <t>Fortalecimiento de la economía indígena  de la Comunidad Nukanchipa Alpa, a través del establecimiento y  producción de especies menores (Gallinas Ponedoras), apoyando para la construcción de infraestructura y dotación de materiales, insumos y pie de cría para la producción de gallinas ponedoras, garantizando con ello, la autonomía y seguridad alimentaria de la Comunidad para el beneficio de 104 familias.</t>
  </si>
  <si>
    <t>Fortalecer la generación de ingreso de la Comunidad Indígena Nukanchipa Alpa del municipio de Puerto Guzmán Putumayo, a través de la producción de especies menores (gallinas ponedoras).</t>
  </si>
  <si>
    <t>1186571180443</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</si>
  <si>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4670, 4574, 4572, 4560, 4621, 4654, 4630, 4573</t>
  </si>
  <si>
    <t>Generar estrategias para que las personas que habitan en las zonas de fronteras tengan acceso a los servicios integrales de salud en las instituciones prestadoras más cercanas que estén habilitadas en la zona rural del municipio de Puerto Guzmán.</t>
  </si>
  <si>
    <t>Generar estrategias para  la prestación de servicios de salud sin fronteras en la zona rural del municipio de Puerto Guzmán, Putumayo.</t>
  </si>
  <si>
    <t>1186571180014</t>
  </si>
  <si>
    <t>4642, 4580, 4631, 4586, 4634, 16747, 4566, 4626, 4632, 4637, 4723, 4698, 4645, 4706, 4633, 4647, 4716, 4554, 4638, 4713, 4704, 4636, 4708, 4702, 4714, 4641, 4595, 4550, 4553, 4696</t>
  </si>
  <si>
    <t>Agua Negra, Bajo Barandas, Bocana Del Fragua, Bombonal, Bututo, Calenturas, Chontilloza, Delicias, El Berlin, El Cedro, El Chichico, El Comino, El Lago, El Muelle, El Tablón, Guarumo, Isla de la Fantasia, La Cariñosa, La Esperanza, La Isla, La Patria, La Primavera, La Vega, Medio Mandur, Monserrate, Puerto Rosario, Rosales, Sachamates, San Rafael, Santa Lucia</t>
  </si>
  <si>
    <t>Reubicación de viviendas, equipamientos colectivos, infraestructuras y sistemas productivos de 2500 familias afectadas por las inundaciones y deslizamientos que se presentan en la época de lluvias en:
INSPECCIÓN DEL JAUNO:
Veredas: Muelle, La patria y La Vega.
INSPECCIÓN DE SANTA LUCIA:
Veredas: Santa Lucia, El Comino y Medio Mandur.
INSPECCIÓN DE SAN ROQUE:
Veredas: Bocana del Fragua, Bututo, El Berlin y El Tablón. 
INSPECCIÓN DE GALLINAZO:
Veredas: 36 familas Bajo Barandas, Bombonal, Quinoro, Rosales y Chontilloza.
INSPECCIÓN DEL CEDRO:
Veredas: Puerto Rosario, El Cedro, Delicias, Cabildo Playa Rica, La Primavera, Agua Negra, El Lago, Alt Guarumo, La Esperanza y Calenturas.
INSPECCIÓN DE PUERTO GUZMÁN:
Veredas: Chichico, Isla de la Fantasia, Monserrate, La Isla.
INSPECCIÓN DE MAYOYOQUE:
Veredas: San Rafael, Sachamate y La Cariñosa.</t>
  </si>
  <si>
    <t>Reubicar los asentamientos  localizados en las zonas de riesgo de los ríos Caquetá, Mandur, Yurilla, Caimán, y sus afluentes del municipio de Puerto Guzmán, departamento del Putumayo.</t>
  </si>
  <si>
    <t>1186571179474</t>
  </si>
  <si>
    <t>4726, 4851, 4729, 4728, 4727</t>
  </si>
  <si>
    <t>Cabildo Wasipunga, OTRA, Resgaurdo Villa Catalina de Puerto Rosario, Resguardo Alpamanga, Resguardo Calentura</t>
  </si>
  <si>
    <t>Se requiere la construcción de Ocho  (8)  casas de sanación "Iachakuna Upiadiru Wasi" con diseños acorde a la cosmovisión del Pueblo Inga, para la práctica de la medicina tradicional, como toma de yagé, ceremonias de armonización y sanación espiritual, curaciones, así como para el fortalecimiento e intercambio de saberes. Estas se construirán en: Resguardo Wasipanga, Resguardo Alpamanga, Resguardo Calenturas, Resguardo Villa Catalina, Cabildo Playa Rica, Cabildo Nukanchipa Alpa, Cabildo Ingakunapa Iuiai, Alto Mango,  en los respectivos territorios de las comunidades Inga del Municipio de Puerto Guzman.</t>
  </si>
  <si>
    <t xml:space="preserve">Construir casas de sanación "Iachaikuna Upiadiru Wasi" para el fortalecimiento de la medicina tradicional del Pueblo Inga del Municipio de Puerto Guzmán, Putumayo. </t>
  </si>
  <si>
    <t>1186571180217</t>
  </si>
  <si>
    <t>4631, 4550, 4553</t>
  </si>
  <si>
    <t>Bocana Del Fragua, Sachamates, San Rafael</t>
  </si>
  <si>
    <t>Gestionar ante la Secretaría de Educación, la adquisición de predios para la re ubicación de las sedes educativas afectadas por inundaciones y deslizamientos que se presentan en épocas de lluvias en el municipio de Puerto Guzmán. Las escuelas en riesgo son las siguientes:
- Bocana del Fragua del Centro Educativo Rural EL Cedro.
- Sachamate del Centro Educativo Rural Saudita.
- San Rafael del Centro Educativo Rural  Saudita.
- Sede Etno Educativa Atui Aichai Playa Rica.</t>
  </si>
  <si>
    <t>Adquirir predios para la reubicación de las sedes educativas que se encuentran en zona de riesgo en el  municipio de Puerto Guzmán, departamento del Putumayo.</t>
  </si>
  <si>
    <t>1186571180446</t>
  </si>
  <si>
    <t>4600, 4608, 4534, 4533</t>
  </si>
  <si>
    <t>Gallinazo, José María CPOB, Mayoyoque, Z.U. Puerto Guzman</t>
  </si>
  <si>
    <t>Se requiere de infraestructura adecuada para el desarrollo de las actividades propias de la mujer campesina que promuevan la promoción y protección de sus derechos en las inspecciones de Gallinazo, José María y Mayoyoque, dando cumplimiento a la política publica de la mujer.</t>
  </si>
  <si>
    <t>Construir y garantizar el sostenimiento de  la casa de la mujer en los centros poblados de las inspecciones de Mayoyoque, Gallinazo y José Maria y fortalecer la de Puerto Guzmán, departamento del Putumayo.</t>
  </si>
  <si>
    <t>1186571179456</t>
  </si>
  <si>
    <t xml:space="preserve">Implementación del programa de padres con enfoque étnico y de género, en las instituciones y centros educativos rurales del municipio de Puerto Guzmán, los cuales permitirán brindar apoyo a las mujeres cabezas de hogar, orientar y dar pautas de crianza de sus hijos. </t>
  </si>
  <si>
    <t>Implementar el programa de escuela de padres con enfoque étnico y de género, en los establecimientos educativos rurales del municipio de Puerto Guzmán, departamento del Putumayo.</t>
  </si>
  <si>
    <t>1186571180075</t>
  </si>
  <si>
    <t>4729</t>
  </si>
  <si>
    <t>Resgaurdo Villa Catalina de Puerto Rosario</t>
  </si>
  <si>
    <t>Se requiere gestionar el financiamiento de esquemas de pago por servicios ambientales que presta el territorio de la comunidad de Villa Catalina (70.000 hectáreas) como estrategia de conservación, preservación de los recursos naturales: bosques, fuentes hídricas, fauna  y generación de ingresos económicos para las 97 familias del Resguardo Villa Catalina.</t>
  </si>
  <si>
    <t>Acceder a esquemas de pagos por servicios ambientales para la comunidad del Resguardo Inga Villa Catalina, municipio de Puerto Guzmán, Putumayo.</t>
  </si>
  <si>
    <t>1186571180096</t>
  </si>
  <si>
    <t>Fortalecimiento a los sabedores ancestrales (sobanderos, pulseadores, parteros , thëgsa), fomentando encuentros, e intercambio de conocimiento y dotación de insumos para el ejercicio de su labor de armonización del territorio en las 6  comunidades del pueblo Nasa del municipio de Puerto Guzmán, en el departamento del Putumayo</t>
  </si>
  <si>
    <t>Fortalecimiento a sabedores ancestrales en las 6 comunidades Nasa del municipio de Puerto Guzmán - Putumayo</t>
  </si>
  <si>
    <t>1186571180240</t>
  </si>
  <si>
    <t>Fortalecer la línea productiva  de arroz mediante la extensión agropecuaria apropiada  y permanente a los productores y asociaciones y la adquisición y entrega de maquinaria verde (trilladoras, combinadas) para crear una empresa productora y comercializadora de arroz, con su respectiva infraestructura de acopio y de transformación con el fin de comercializar el producto con valor agregado, marca propia y en volúmenes y calidad de acuerdo al mercado  en el municipio de Puerto Guzmán, Los sistemas productivos deben incluir materia prima, insumos, asistencia técnica y recursos necesarios para su desarrollo. Estar orientados a promover líneas productivas de la región como el Arroz, adquirir  seguros de cosecha subsidiados para los riesgos agropecuarios, el cual deberá cubrir los daños o perdidas causadas por hechos no imputables al productor como son; sequías, exceso de humedad, inundaciones, enfermedades, plagas, vientos fuertes u otras afectaciones naturales, garantizando así la seguridad de los productores agrícolas; El programa debe estar dirigido a la creación, formalización y fortalecimiento de cooperativas, gremios y asociaciones de productores rurales, comunidades indígenas y comunidades de negritudes (nuevas y existentes), que sea incluyente que se priorice la población vulnerable y mujeres cabeza de hogar y demás organizaciones existente el municipio.</t>
  </si>
  <si>
    <t>Fortalecer la línea productiva de Arroz mediante la adquisición de activos, asociatividad, extensión rural agropecuaria y comercialización para el municipio de Puerto Guzmán, Putumayo.</t>
  </si>
  <si>
    <t>1186571179704</t>
  </si>
  <si>
    <t>4593, 4579, 4647, 4719, 4730</t>
  </si>
  <si>
    <t>Barrialoza, El Sinai, Guarumo, Porvenir, Resguardo El Porvenir</t>
  </si>
  <si>
    <t xml:space="preserve">Se requiere el mejoramiento de los caminos veredales utilizados por las comunidades Nasa a través de placa huella, encintado o emplaquetado. Esta actividad se realizara en: Resguardo Porvenir La Barrialosa: Desde el asentamiento de la comunidad hasta la vereda Sinaí (2 Km);  y el tramo desde el Resguardo Barrialosa - Puerto Quinoro al Cabildo Pénjamo (24 km) , a la Institución Educativa Cxayuce (5 km) - Veréda Yurimar (5 km)- al Cabildo Juan Tama (4 km);  al Cabildo Los Guaduales:  Desde la Casa Cabildo hasta la Vereda Alto Guarumo (1km.), y 5 Km al interior del cabildo Cerro Guadua </t>
  </si>
  <si>
    <t>Mejorar los caminos de herradura a través de placa huella, encintado o emplaquetado utilizados por las comunidades del Pueblo Nasa del municipio de Puerto Guzmán, departamento del Putumayo.</t>
  </si>
  <si>
    <t>1186571179828</t>
  </si>
  <si>
    <t>4732</t>
  </si>
  <si>
    <t>Resguardo La Aguadita</t>
  </si>
  <si>
    <t>Construir un tanque de almacenamiento de agua para que los estudiantes en la escuela cuenten con el servicio de agua para el abastecimiento de las unidades sanitarias y el restaurante escolar, y garantice la salubridad de los estudiantes. El tanque deberá contar con una moto bomba que permita el suministro a los diferentes espacios que se requiera el servicio de agua, para las I.E. del resguardo El Descanso, Porvenir la Barrialosa, Aguadita, cabildo de Juan Tama y Cerro Guadua, del municipio de Puerto Guzmán departamento del Putumayo.</t>
  </si>
  <si>
    <t>Construir tanques de almacenamiento de agua para las instituciones etnoeducativas Nasa del municipio de Puerto Guzmán, departamento del Putumayo.</t>
  </si>
  <si>
    <t>1186571180156</t>
  </si>
  <si>
    <t>4600, 4608, 4680, 4655, 4534, 4609</t>
  </si>
  <si>
    <t>Gallinazo, José María CPOB, La Ceiba, Las Perlas, Mayoyoque, Quinapejo</t>
  </si>
  <si>
    <t>Los internados que están ubicados en las veredas de Mayoyoque, José María, Gallinazo, La Ceiba, Quinapejo y Las Perlas, se encuentran en regulares condiciones y requieren de mejoramiento en la infraestructura para su adecuado funcionamiento.</t>
  </si>
  <si>
    <t>Mejorar la infraestructura de los internados rurales del municipio de Puerto Guzmán, departamento del Putumayo.</t>
  </si>
  <si>
    <t>1186571180034</t>
  </si>
  <si>
    <t>4637, 4709, 4534, 4533</t>
  </si>
  <si>
    <t>El Cedro, Jauno, Mayoyoque, Z.U. Puerto Guzman</t>
  </si>
  <si>
    <t>Aportar la logística, materiales e insumos y el recurso humano profesional para la creación de equipos en cada municipio para consolidar grupos interculturales de la Comunidad Educativa (Maestros, estudiantes, padres de familia e investigadores) para rescatar y conservar la memoria histórica Afro.</t>
  </si>
  <si>
    <t>Crear semilleros de pensamiento para el rescate y conservación de la memoria histórica ancestral Afro del municipio de Puerto Guzmán, Departamento del Putumayo.</t>
  </si>
  <si>
    <t>1186571180155</t>
  </si>
  <si>
    <t xml:space="preserve">La comunidad requiere de la dotación de un kit de herramientas para el mantenimiento y mejoramiento de los caminos de herradura utilizados por la comunidad y que se encuentran al interior del predio colectivo de la comunidad. Beneficia a 18 familias. </t>
  </si>
  <si>
    <t>Dotar herramientas para el mantenimiento y mejoramiento de caminos, a la comunidad del Cabildo Playa Rica de Puerto Guzmán, Putumayo.</t>
  </si>
  <si>
    <t>1186571180175</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</si>
  <si>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4574, 4670, 4621, 4560, 4572, 4654, 4630, 4573, 4533, 4733</t>
  </si>
  <si>
    <t>Se requiere la construcción de la casa comunal comunitaria con el fin de tener un espacio propio donde se puedan desarrollar diferentes eventos de las comunidades rurales del municipio de Puerto Guzmán. En este espacio se pretende que haya un salón de reuniones, cocina comunitaria, unidades sanitarias y habitaciones que generen la integración de los habitantes del sector rural</t>
  </si>
  <si>
    <t>Construir la casa comunal comunitaria en la cabecera municipal de Puerto Guzman, Putumayo</t>
  </si>
  <si>
    <t>1186571179844</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</si>
  <si>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4670, 4574, 4560, 4572, 4621, 4654, 4630, 4573</t>
  </si>
  <si>
    <t>La comunidad rural plantea que se construyan 109 casetas comunales en donde no existen y se mejoren 74 casetas que se encuentran en mal estado con su respectiva dotación, también se requiere de la capacitación de los representantes y líderes comunitarios para adquirir conocimiento en organización interna, capacidad de gestión, condiciones de autonomía, sostenibilidad, relaciones con las entidades territoriales, decretos y normas que reglamentan las funciones de estas organizaciones para que sirvan de herramienta para planear y dirigir acciones en beneficio de la comunidad de las inspecciones de Santa Lucia, El Jauno, Puerto Guzmán, El Cedro, El Recreo, San Roque, Galilea, Gallinazo, José María y Mayoyoque.</t>
  </si>
  <si>
    <t>Construir 109 casetas comunales y remodelar 74 casetas comunales en todas las veredas e inspecciones del sector rural del municipio de Puerto Guzmán, departamento del Putumayo.</t>
  </si>
  <si>
    <t>1186571179511</t>
  </si>
  <si>
    <t>4637, 4687, 4555, 4703, 4534</t>
  </si>
  <si>
    <t>El Cedro, Jupiter, La Orquidea, Las Acacias, Mayoyoque</t>
  </si>
  <si>
    <t xml:space="preserve">Diagnóstico de las condiciones en que viven las comunidades negras  en el municipio de Puerto Guzmán Putumayo, en cuanto a problemas de salud, principales causas de muerte, nivel de nutrición, grupos etáreos, niveles de desarrollo y crecimiento y demás aspectos de salubridad, mediante una caracterización y construcción de una línea base con las familias de comunidades negras en el municipio.
</t>
  </si>
  <si>
    <t xml:space="preserve">Analizar el estado de salud de las comunidades negras en el municipio de Puerto Guzman Putumayo, mediante una caracterización y construcción de una linea base para determinar condiciones de salubridad de las familias Afro. </t>
  </si>
  <si>
    <t>1186571180069</t>
  </si>
  <si>
    <t>Adelantar un proceso de ordenamiento que reoriente la gestión territorial a nivel veredal hacia la rehabilitación, restauración y manejo sostenible del territorio amazónico.</t>
  </si>
  <si>
    <t>Agilizar los procesos de ordenamiento territorial veredal del municipio de Puerto Guzmán, departamento del Putumayo.</t>
  </si>
  <si>
    <t>1186571179568</t>
  </si>
  <si>
    <t>4646, 16747, 4851, 4729, 4728, 4731, 4730</t>
  </si>
  <si>
    <t>Alpamanga, Calenturas, OTRA, Resgaurdo Villa Catalina de Puerto Rosario, Resguardo Alpamanga, Resguardo El Descanso, Resguardo El Porvenir</t>
  </si>
  <si>
    <t>Se requiere el apoyo para la gestión de un espacio físico de 5.000 m² en el casco urbano de Puerto Guzmán para la construcción de una  plaza cultural indígena con diseños propios, donde las comunidades puedan realizar eventos sociales, culturales, artísticos y religiosos del Pueblo Inga. La infraestructura debe constar de un escenario, batería sanitaria, cocina, bodega y contar con servicios públicos de agua y energía,  con el propósito de fortalecer la integración social y conservar la cultura.</t>
  </si>
  <si>
    <t>Construir una plaza cultural indígena del Pueblo Inga en el casco urbano del municipio de Puerto Guzmán, Putumayo.</t>
  </si>
  <si>
    <t>1186571180340</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</si>
  <si>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4670, 4574, 4621, 4572, 4560, 4654, 4630, 4573</t>
  </si>
  <si>
    <t>Se trata de vincular a las comunidades rurales en la implementación de sistemas comunitarios para el manejo integral de residuos sólidos en las cabeceras de inspección y los principales centros poblados. Esto comprende promover la separación de los residuos en los hogares; la reducción, la reutilización, el reciclaje y el uso de los residuos orgánicos para la producción de compost y gas domiciliario. Los sistemas a implementar deben generar ingresos para contribuir a su sostenimiento.</t>
  </si>
  <si>
    <t>Implementar programas comunitarios integrales de residuos sólidos domiciliarios en los centros poblados del municipio de Puerto Guzmán, departamento del Putumayo.</t>
  </si>
  <si>
    <t>1186571179672</t>
  </si>
  <si>
    <t>Los internados de las veredas de Mayoyoque, José María, Gallinazo, La Ceiba, Quinapejo y Las Perlas  requieren dotación de equipos, mobiliario  y menaje para su adecuado funcionamiento.</t>
  </si>
  <si>
    <t>Dotar los internados del municipio de Puerto Guzmán, departamento del Putumayo.</t>
  </si>
  <si>
    <t>1186571180007</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</si>
  <si>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4670, 4574, 4560, 4621, 4572, 4654, 4630, 4573, 4733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</si>
  <si>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Cabildo Wasipunga, Calenturas, Campo Alegre, Campo Rojas, Caño Avena, Caño Negro, Chachingal, Chontilloza, Colmenares, Costa Nueva, Costa Rica, Cristal, Cristales, Cristalina, Cristo Rey, Delicias, Delicias de Mangalpa, Diamante, Doce De Octubre, Dos Quebradas, El Berlin, El Bosque, El Cedro, El Cedro Mangalpa CPOB, El Cerrito, El Chichico, El Comino, El Descanso, El Eden, El Encanto, El Jazmin, El Lago, El Mango, El Muelle, El Palmar, El Paraiso, El Paujil, El Recreo, El Roble, El Ruby, El Silencio, El Sinai, El Socorro, El Tablón, El Trebol, El Zafiro, Esperanza del Yurilla, Floresta, Galilea, Gallinazo, Gallinazo CPOB, Girasol, Guadalupe, Guaduales del Caiman, Guarumo, Horizonte del Yurilla, Ilusión, Independencia, Isla de la Fantasia, Jardin, Jauno, Jauno CPOB, José María CPOB, Jupiter, La Aurora, La Cabaña, La Caqueteña, La Cariñosa, La Ceiba, La Cruz, La Esmeralda, La Esperanza, La Esperanza Puerto Rosario CPOB, La Estrella, la Estrella Dos, La Florelia, La Florida, La Gaitana, La Isla, La Lejanias, La Libertad, La Morelia, La Orquidea, La Patria, La Paz, La Pedregosa, La Porfia, La Pradera, La Primavera, La Torre, La Vega, La Victoria, La Yurive, Las Acacias, Las Heliconias, Las Lajas, Las Perlas, Las Perlas CPOB, Las Rosas, Las Villas, Libertadores Yurilla, Licelandia, Los Angeles, Los Corrales, Los Guaduales, Los Laureles, Los Limites, Los Pinos, Lucitania, Mandur, Mangos del Yurilla, Mayoyoque, Mayoyoque CPOB, Medio Caiman, Medio Mandur, Monserrate, Normandia, Nueva Esmeralda, Nueva Floresta, Nueva Reforma, Nueva Unión, Nuevo Horizonte, OTRA, Palmas Del Yurilla, Patio Bonito, Peñarol, Pernambuco, Porvenir, Puerto Mina, Puerto Rosario, Quimoreve, Quinapejo, Resgaurdo Villa Catalina de Puerto Rosario, Resguardo Alpamanga, Resguardo Calentura, Resguardo El Descanso, Resguardo El Porvenir, Resguardo La Aguadita, Rosales, Sachamates, San Cayetano, San Jose De La Montaña, San Luis, San Rafael, San Rafael del Bombom, San Roque, Santa Helena, Santa Lucia, Santa Lucia COPB, Santa Maria, Santa Rosa, Saudita, Senegal, Sevilla del Yurilla, Trinidad, Unión Quinapejo, Vaticano, Villa Fátima, Villa Hermosa, Villa Hermosa, Villa Nueva, Villa Nueva, Villa Nueva, Villa Nueva Del Yurilla, Vista Hermosa, Yarumal, Zona Protectora Bloque Forestal Yurilla Sevilla</t>
  </si>
  <si>
    <t xml:space="preserve">Fortalecer la línea productiva de Chontaduro mediante la extensión agropecuaria apropiada  y permanente a través de  la creación de una  microempresa productora y comercializadora, con su respectiva infraestructura de acopio que permita comercializar el producto con valor agregado, marca propia y en volúmenes y calidad de acuerdo al mercado  para los productores y asociaciones  del municipio de Puerto Guzmán. Las cuales deberán contar con el acompañamiento técnico permanente, la dotación de maquinaria y herramienta para el cuidado de cada una de las plantaciones, que permita a los productores generar ingresos y mejorar sus calidad de vida. En los que se vincule activamente a las comunidades rurales incluyendo a comunidades campesinas, indígenas, afrodescendientes y las mujeres de Puerto Guzman, logrando de esta manera la sostenibilidad de los proyectos y se contribuya al bienestar de la población rural. </t>
  </si>
  <si>
    <t>Fortalecer la línea productiva de Chontaduro mediante la extensión agropecuaria, asociatividad, comercialización y adquisiscion de activos en el municipio de Puerto Guzman.</t>
  </si>
  <si>
    <t>1186571180013</t>
  </si>
  <si>
    <t>4600</t>
  </si>
  <si>
    <t>Gallinazo</t>
  </si>
  <si>
    <t xml:space="preserve">Implementar un sistema del suministro de agua potable que les permita a las 465 familias de la comunidad Nasa contar con el servicio de agua constante y de calidad. Este sistema puede ser por medio de la construcción de un acueducto veredal o un solucion individual el cual cuente con la captación y el almacenamiento, que a su vez se complemente con filtros para garantizar la potabilidad del agua, para el consumo y la preparación de los alimentos, que les permita tener unas mejores condiciones de salubridad en las familias de las comunidades de el Descanso, Porvernir la Barrialosa, Aguadita,  Juan Tama, Cerro Guadua y Guaduales, en el municipio de Mocoa, departamento del Putumayo.
</t>
  </si>
  <si>
    <t>Implementar un sistema de abastecimiento de agua potable comunidad Nasa, municipio de Puerto Guzmán</t>
  </si>
  <si>
    <t>1186571180181</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</si>
  <si>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4670, 4574, 4572, 4621, 4560, 4654, 4630, 4573</t>
  </si>
  <si>
    <t>PROGRAMA DE FORMACIÓN PARA LA CIUDADANÍA FORTALECIDO</t>
  </si>
  <si>
    <t>DESARROLLO DE COMPETENCIAS - FORTALECER EL PROGRAMA DE FORMACIÓN PARA LA CIUDADANÍA</t>
  </si>
  <si>
    <t>Se requiere implementar y agilizar por parte de instituciones como Personería, ICBF, operadores de servicios, centros de salud, colegios, las rutas de atención de niños, niñas y jóvenes, con enfoque diferencial, de las instituciones educativas de la zona rural, cuando se presenten casos de vulneración de derechos.</t>
  </si>
  <si>
    <t>Garantizar las rutas de atención frente a la vulneración de derechos de los niños en los establecimientos educativos rurales del municipio de Puerto Guzmán, Putumayo.</t>
  </si>
  <si>
    <t>1186571180174</t>
  </si>
  <si>
    <t>4686, 4534</t>
  </si>
  <si>
    <t>Los Corrales, Mayoyoque</t>
  </si>
  <si>
    <t xml:space="preserve">Se requiere construir  dos plantas  de beneficio animal con infraestructura y el equipamiento adecuado para el sacrificio de Bovinos y Porcinos considerando las practicas sanitarias  establecidas en la normatividad Colombiana con infraestructura adecuada para el sacrificio de ganado en las veredas de Mayoyoque y la Inspección de Puerto Guzman; debidamente dotadas, con sus respectivos sistemas de tratamiento para el manejo de residuos sólidos y líquidos, y certificadas por las autoridades competentes. La realización de estos proyectos queda sometido a la viabilidad técnica, financiera y  estudios de mercado.
</t>
  </si>
  <si>
    <t>Construir y dotar dos plantas de beneficio animal en las inspecciones de Santa Lucia y Mayoyoque en el municipio de Puerto Guzmán, departamento del Putumayo.</t>
  </si>
  <si>
    <t>1186571179767</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</si>
  <si>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4670, 4574, 4560, 4621, 4572, 4654, 4630, 4573</t>
  </si>
  <si>
    <t xml:space="preserve">El modelo pedagógico rural debe ser acorde a las necesidades de las comunidades para que contribuyan al fomento de competencias básicas en el aula, desde los derechos básicos de aprendizaje y manejo de mallas curriculares para la implementación y seguimiento de estrategias metodológicas, pedagógicas y didácticas de las áreas básicas contextualizadas al entorno. </t>
  </si>
  <si>
    <t>Implementar un modelo pedagógico con enfoque étnico para mejorar la calidad educativa en el sector rural del municipio de Puerto Guzmán, departamento del Putumayo.</t>
  </si>
  <si>
    <t>1186571179521</t>
  </si>
  <si>
    <t>Fortalecimiento del Nasa Yuwe a traves de procesos de formación, como también vinculación con profesor bilingüe, materiales e insumos para el aprendizaje para las comunidades El Descanso, Aguaditas, Porvenir la Barrialosa, Cerro Guadua, Guaduales, Juan Tama, del municipio de Puerto Guzmán - Putumayo.</t>
  </si>
  <si>
    <t>Fortalecer la lengua materna del pueblo Nasa (Nasa Yuwe) para todas las comunidades  del municipio de Puerto Guzmán, departamento del Putumayo</t>
  </si>
  <si>
    <t>1186571180131</t>
  </si>
  <si>
    <t xml:space="preserve">Para el fortalecimiento y recuperación de usos y costumbres, se requiere de la dotación de instrumentos musicales tradicionales, práctica de danzas tradicionales, vestuario y materiales para la elaboración de artesanías (collares, manillas, aretes, gualcas), para las comunidades del Resguardo Wasipanga, Resguardo Calenturas, Resguardo Alpamanga y Cabildo Nukanchipa Alpa, Caildo Alto Mango, Inga Kunapa, Villa Catalina,  y cabildo Villa Catalina </t>
  </si>
  <si>
    <t>Fortalecer y recuperar usos y costumbres de las comunidades Inga de Puerto Guzmán, Putumayo.</t>
  </si>
  <si>
    <t>1186571180344</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</si>
  <si>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4665, 4570, 4671, 4591, 4712, 4722, 4658, 4575, 4679, 4666, 4719, 4606, 4641, 4590, 4609, 4595, 4550, 4720, 4710, 4724, 4553, 4725, 4629, 4699, 4696, 4556, 4558, 4549, 4582, 4584, 4578, 4624, 4561, 4663, 4670, 4574, 4560, 4572, 4621, 4654, 4630, 4573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</si>
  <si>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Calenturas, Campo Alegre, Campo Rojas, Caño Avena, Caño Negro, Chachingal, Chontilloza, Colmenares, Costa Nueva, Costa Rica, Cristal, Cristales, Cristalina, Cristo Rey, Delicias, Delicias de Mangalpa, Diamante, Doce De Octubre, Dos Quebradas, El Berlin, El Bosque, El Cedro, El Cerrito, El Chichico, El Comino, El Descanso, El Eden, El Encanto, El Jazmin, El Lago, El Mango, El Muelle, El Palmar, El Paraiso, El Paujil, El Recreo, El Roble, El Ruby, El Silencio, El Sinai, El Socorro, El Tablón, El Trebol, El Zafiro, Esperanza del Yurilla, Floresta, Galilea, Gallinazo, Girasol, Guadalupe, Guaduales del Caiman, Guarumo, Horizonte del Yurilla, Ilusión, Independencia, Isla de la Fantasia, Jardin, Jauno, José María CPOB, Jupiter, La Aurora, La Cabaña, La Caqueteña, La Cariñosa, La Ceiba, La Cruz, La Esmeralda, La Esperanza, La Estrella, la Estrella Dos, La Florelia, La Florida, La Gaitana, La Isla, La Lejanias, La Libertad, La Morelia, La Orquidea, La Patria, La Paz, La Pedregosa, La Porfia, La Pradera, La Primavera, La Torre, La Vega, La Victoria, La Yurive, Las Acacias, Las Heliconias, Las Lajas, Las Perlas, Las Rosas, Las Villas, Libertadores Yurilla, Licelandia, Los Angeles, Los Corrales, Los Guaduales, Los Laureles, Los Limites, Los Pinos, Lucitania, Mandur, Mangos del Yurilla, Mayoyoque, Medio Caiman, Medio Mandur, Normandia, Nueva Esmeralda, Nueva Floresta, Nueva Reforma, Nueva Unión, Nuevo Horizonte, Palmas Del Yurilla, Patio Bonito, Peñarol, Pernambuco, Porvenir, Puerto Mina, Puerto Rosario, Quimoreve, Quinapejo, Rosales, Sachamates, San Cayetano, San Jose De La Montaña, San Luis, San Rafael, San Rafael del Bombom, San Roque, Santa Helena, Santa Lucia, Santa Maria, Santa Rosa, Saudita, Senegal, Sevilla del Yurilla, Trinidad, Unión Quinapejo, Vaticano, Villa Fátima, Villa Hermosa, Villa Hermosa, Villa Nueva, Villa Nueva, Villa Nueva, Villa Nueva Del Yurilla, Vista Hermosa, Yarumal</t>
  </si>
  <si>
    <t xml:space="preserve">La infraestructura de los restaurantes deberá contar con áreas de almacenamiento, cocina, lavamanos y comedor. La construcción aplica para las instituciones y centros educativos de la zona rural del municipio de Puerto Guzmán que la requieran.
</t>
  </si>
  <si>
    <t>Construir restaurantes escolares en las instituciones educativas rurales del municipio de Puerto Guzmán, departamento del Putumayo.</t>
  </si>
  <si>
    <t>1186571179989</t>
  </si>
  <si>
    <t>Cumplir con los compromisos judiciales que obligan al pago de 1500 millones de pesos a empleados y proveedores para demostrar equilibrio entre ingresos y egreso, para con ello extender la prestación de servicios a las zonas rurales con calidad y pertinencia, mediante la unidad móvil de atención y la reactivación de 19 puestos de salud distribuidos por todo el municipio.</t>
  </si>
  <si>
    <t>Asignar  recursos financieros para el Pago de la deuda del Hospital Jorge Julio Guzmán del municipio de Puerto Guzmán, departamento del Putumayo.</t>
  </si>
  <si>
    <t>1186571179463</t>
  </si>
  <si>
    <t>4726, 4851</t>
  </si>
  <si>
    <t>Cabildo Wasipunga, OTRA</t>
  </si>
  <si>
    <t>Se requiere de la dotación de medios de transporte para la comercialización de los productos agropecuarios de las comunidades de: Resguardo Wasipanga (1 bote de fibra de vidrio de 11 metros; 2 de madera de 16 metros y dos  motores fuera de borda N° 15 y 40  con sus implementos de seguridad; 1 camión con una capacidad de 20 toneladas). Cabildo Playa Rica (bote en fibra de vidrio y dos (2)  motores fuera de borda N° 15, marca Yamaha). Cabildo Ingakunapa Iuiai (bote en fibra de vidrio y un motor fuera de borda No. 40). Resguardo Calenturas (bote en fibra de vidrio y un motor fuera de borda No. 40).</t>
  </si>
  <si>
    <t>Dotar de medios de transporte terrestre y fluvial para las comunidades Inga de Puerto Guzmán, Putumayo.</t>
  </si>
  <si>
    <t>1186571180390</t>
  </si>
  <si>
    <t>4559, 4637, 4721, 4690, 4709, 4703, 4534, 4696</t>
  </si>
  <si>
    <t>Alejandria, El Cedro, El Trebol, Guaduales del Caiman, Jauno, Las Acacias, Mayoyoque, Santa Lucia</t>
  </si>
  <si>
    <t>Mejoramiento en los 8 consejos comunitarios, en cuanto a estructura de pisos, techos y baños en cada una de las viviendas de comunidades negras, se realizarán 400 mejoramientos, 50 para cada consejo comunitario en el municipio de Puerto Guzmán.</t>
  </si>
  <si>
    <t>Mejorar viviendas rurales para los ocho consejos comunitarios Afro del municipio de Puerto Guzmán - Departamento del Putumayo.</t>
  </si>
  <si>
    <t>1186571179490</t>
  </si>
  <si>
    <t>Se requiere la presencia y acompañamiento de las instituciones como ICA, CORPOAMAZONIA, ANT, SENA ADR Y CORPOICA y oficinas agropecuarias de desarrollo rural a través  de estrategias  eficientes, que permitan a los campesinos y productores de las inspecciones de Santa Lucia, Jauno, Puerto Guzmán, Galilea, El Cedro, José María, San Roque, Gallinazo, El Recreo y Mayoyoque, acceder a información y trámites relacionados con la producción, transporte, manipulación y almacenamiento de productos agropecuarios.</t>
  </si>
  <si>
    <t>Acceder a servicios institucionales para el fortalecimiento de las líneas productivas rurales en el municipio de Puerto Guzmán.</t>
  </si>
  <si>
    <t>1186571179719</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</si>
  <si>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4693, 4556, 4558, 4549, 4582, 4584, 4578, 4624, 4561, 4663, 4574, 4670, 4621, 4572, 4560, 4654, 4630, 4573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</si>
  <si>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Calenturas, Campo Alegre, Campo Rojas, Caño Avena, Caño Negro, Chachingal, Chontilloza, Colmenares, Costa Nueva, Costa Rica, Cristal, Cristales, Cristalina, Cristo Rey, Delicias, Delicias de Mangalpa, Diamante, Doce De Octubre, Dos Quebradas, El Berlin, El Bosque, El Cedro, El Cerrito, El Chichico, El Comino, El Descanso, El Eden, El Encanto, El Jazmin, El Lago, El Mango, El Muelle, El Palmar, El Paraiso, El Paujil, El Recreo, El Roble, El Ruby, El Silencio, El Sinai, El Socorro, El Tablón, El Trebol, El Zafiro, Esperanza del Yurilla, Floresta, Galilea, Gallinazo, Girasol, Guadalupe, Guaduales del Caiman, Guarumo, Horizonte del Yurilla, Ilusión, Independencia, Isla de la Fantasia, Jardin, Jauno, José María CPOB, Jupiter, La Aurora, La Cabaña, La Caqueteña, La Cariñosa, La Ceiba, La Cruz, La Esmeralda, La Esperanza, La Estrella, la Estrella Dos, La Florelia, La Florida, La Gaitana, La Isla, La Lejanias, La Libertad, La Morelia, La Orquidea, La Patria, La Paz, La Pedregosa, La Porfia, La Pradera, La Primavera, La Torre, La Vega, La Victoria, La Yurive, Las Acacias, Las Heliconias, Las Lajas, Las Perlas, Las Rosas, Las Villas, Libertadores Yurilla, Licelandia, Los Angeles, Los Corrales, Los Guaduales, Los Laureles, Los Limites, Los Pinos, Lucitania, Mandur, Mangos del Yurilla, Mayoyoque, Medio Caiman, Medio Mandur, Monserrate, Normandia, Nueva Esmeralda, Nueva Floresta, Nueva Reforma, Nueva Unión, Nuevo Horizonte, Palmas Del Yurilla, Patio Bonito, Peñarol, Pernambuco, Porvenir, Puerto Mina, Puerto Rosario, Quimoreve, Quinapejo, Rosales, Sachamates, San Cayetano, San Jose De La Montaña, San Luis, San Rafael, San Rafael del Bombom, San Roque, Santa Helena, Santa Lucia, Santa Lucia COPB, Santa Maria, Santa Rosa, Saudita, Senegal, Sevilla del Yurilla, Trinidad, Unión Quinapejo, Vaticano, Villa Fátima, Villa Hermosa, Villa Hermosa, Villa Nueva, Villa Nueva, Villa Nueva, Villa Nueva Del Yurilla, Vista Hermosa, Yarumal</t>
  </si>
  <si>
    <t>Valorar, fortalecer y entregar incentivos económicos a las mujeres lideresas que ya están formadas en soberanía alimentaria para poder despeñarse en sus funciones de acuerdo con la demanda que ellas tienen. Adicional se debe Implementar estrategias de intercambio de productos locales con remesas integrales para las mujeres cabezas de hogar y campesins en condiciones vulnerables, en las 10 inspecciones Santa Lucia, Jauno, Puerto Guzmán, Cedro, Recreo, San Roque, Galilea, Gallinazo, José María Mayoyoque, del municipio de puerto Guzmán.</t>
  </si>
  <si>
    <t>Valorar, fortalecer y entregar incentivos económicos a las mujeres lideresas el Municipio de Puerto Guzmán, Departamento del Putumayo.</t>
  </si>
  <si>
    <t>1186571180091</t>
  </si>
  <si>
    <t>Mejorar  la atención y el acceso del servicio de salud con enfoque diferencial étnico por parte de las entidades que prestan el servicio de salud (asignación de citas de manera ágil, aumentar el personal medico y la atención especializada). Igualmente diseñar una estrategia de atención integral en salud en el sector rural el cual permita realizar Programas de Prevención y Promoción; desde el sistema indigena de salud propia intecultural SISPI, a las comunidades indígenas del Pueblo Inga situadas en la zona rural del municipio de Puerto Guzmán.</t>
  </si>
  <si>
    <t>Fortalecer el servicio de salud integral con enfoque diferencial étnico por parte de las Entidades Prestadoras de Salud situadas en el municipio de Puerto Guzmán Putumayo.</t>
  </si>
  <si>
    <t>1186571180108</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</si>
  <si>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4732, 4595, 4550, 4720, 4710, 4724, 4553, 4725, 4629, 4699, 4696, 4556, 4558, 4549, 4582, 4584, 4578, 4624, 4561, 4663, 4574, 4670, 4621, 4572, 4560, 4654, 4630, 4573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</si>
  <si>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Calenturas, Campo Alegre, Campo Rojas, Caño Avena, Caño Negro, Chachingal, Chontilloza, Colmenares, Costa Nueva, Costa Rica, Cristal, Cristales, Cristalina, Cristo Rey, Delicias, Delicias de Mangalpa, Diamante, Doce De Octubre, Dos Quebradas, El Berlin, El Bosque, El Cedro, El Cerrito, El Chichico, El Comino, El Descanso, El Eden, El Encanto, El Jazmin, El Lago, El Mango, El Muelle, El Palmar, El Paraiso, El Paujil, El Recreo, El Roble, El Ruby, El Silencio, El Sinai, El Socorro, El Tablón, El Trebol, El Zafiro, Esperanza del Yurilla, Floresta, Galilea, Gallinazo, Girasol, Guadalupe, Guaduales del Caiman, Guarumo, Horizonte del Yurilla, Ilusión, Independencia, Isla de la Fantasia, Jardin, Jauno, José María CPOB, Jupiter, La Aurora, La Cabaña, La Caqueteña, La Cariñosa, La Ceiba, La Cruz, La Esmeralda, La Esperanza, La Estrella, la Estrella Dos, La Florelia, La Florida, La Gaitana, La Isla, La Lejanias, La Libertad, La Morelia, La Orquidea, La Patria, La Paz, La Pedregosa, La Porfia, La Pradera, La Primavera, La Torre, La Vega, La Victoria, La Yurive, Las Acacias, Las Heliconias, Las Lajas, Las Perlas, Las Rosas, Las Villas, Libertadores Yurilla, Licelandia, Los Angeles, Los Corrales, Los Guaduales, Los Laureles, Los Limites, Los Pinos, Lucitania, Mandur, Mangos del Yurilla, Mayoyoque, Medio Caiman, Medio Mandur, Monserrate, Normandia, Nueva Esmeralda, Nueva Floresta, Nueva Reforma, Nueva Unión, Nuevo Horizonte, Palmas Del Yurilla, Patio Bonito, Peñarol, Pernambuco, Porvenir, Puerto Mina, Puerto Rosario, Quimoreve, Quinapejo, Resguardo La Aguadita, Rosales, Sachamates, San Cayetano, San Jose De La Montaña, San Luis, San Rafael, San Rafael del Bombom, San Roque, Santa Helena, Santa Lucia, Santa Maria, Santa Rosa, Saudita, Senegal, Sevilla del Yurilla, Trinidad, Unión Quinapejo, Vaticano, Villa Fátima, Villa Hermosa, Villa Hermosa, Villa Nueva, Villa Nueva, Villa Nueva, Villa Nueva Del Yurilla, Vista Hermosa, Yarumal</t>
  </si>
  <si>
    <t>Garantizar la atención integral, oportuna y eficaz al adulto mayor a través de la atención médica domiciliaria, mediante convenios directos con el Hospital local.  recreación, subsidio alimentario y bono solidario para su sostenimiento sin excluir ninguno de ellos.</t>
  </si>
  <si>
    <t>Fortalecer y ampliar los programas de atención integral en salud y de protección social al adulto mayor en la zona rural del municipio de Puerto Guzmán, departamento del Putumayo.</t>
  </si>
  <si>
    <t>1186571179712</t>
  </si>
  <si>
    <t>4711, 4637, 4723, 4715, 4673, 4721, 4600, 4716, 4680, 4713, 4718, 4655, 4717, 4676, 4689, 4714, 4591, 4712, 4722, 4719, 4641, 4609, 4731, 4550, 4720, 4710, 4724, 4553, 4725, 4629, 4696, 4558, 4560, 4533</t>
  </si>
  <si>
    <t>Buenos Aires Del Mandur, El Cedro, El Chichico, El Descanso, El Recreo, El Trebol, Gallinazo, Isla de la Fantasia, La Ceiba, La Isla, La Morelia, Las Perlas, Las Villas, Los Guaduales, Medio Caiman, Monserrate, Nueva Reforma, Nueva Unión, Nuevo Horizonte, Porvenir, Puerto Rosario, Quinapejo, Resguardo El Descanso, Sachamates, San Cayetano, San Jose De La Montaña, San Luis, San Rafael, San Rafael del Bombom, San Roque, Santa Lucia, Santa Rosa, Villa Nueva, Z.U. Puerto Guzman</t>
  </si>
  <si>
    <t xml:space="preserve">Dotación de de catorce (14) equipos de río (bote en fibra de vidrio, motor fuera de borda, kit de seguridad) para las sedes educativas Medio Caimán (Institución educativa Rafael Reyes), San Rafael, San Roque, Sachamate, Santa Rosa, Villa Nueva (centro educativo Saudita), La Reforma de Caicuche, El Cedro, Guaduales, El Recreo, La Ceiba, Quinapejo, José María, Puerto Rosario y Gallinazo. 
Dotar de seis (6) buses escolares para las instituciones educativas Rafael Reyes, El Cedro, Puerto Rosario, Las Perlas, las sedes del núcleo veredal de Puerto Guzmán y la institución Etnoeducativa Nasa El Descanso. </t>
  </si>
  <si>
    <t xml:space="preserve"> Dotar medios de transporte escolar terrestre y fluvial a las instituciones educativas rurales del municipio de Puerto Guzmán, departamento del Putumayo.</t>
  </si>
  <si>
    <t>1186571179817</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</si>
  <si>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4670, 4574, 4621, 4560, 4572, 4654, 4630, 4573</t>
  </si>
  <si>
    <t>Se busca garantizar una alimentación escolar de buena calidad y oportuna para la población estudiantil de las 168 sedes de las Instituciones y centros educativos, donde la junta de padres y/o las organizaciones de mujeres serán los responsables del manejo y administración de los recursos asignados para tal fin.</t>
  </si>
  <si>
    <t>Administrar los recursos del PAE por la junta de padres de familia de las Instituciones y centros educativos rurales del municipio de Puerto Guzmán, Putumayo.</t>
  </si>
  <si>
    <t>1186571179835</t>
  </si>
  <si>
    <t>Fortalecimiento a la música tradicional en los resguardo La Aguadita, Descanso y Porvenir la Barrialosa cabildos Juan Tama, Cerro Guadua y Guaduales, a través de la dotación de instrumentos musicales autóctonos y trajes tipicos al grupo musical  y a las personas de la comunidad que quieran aprender a tocar algún instrumento musical; y fomentar en los niños, niñas y jóvenes el interés por la música, generando un semillero de músicos, que garantice  la preservación de la música como expresión artística en las comunidades del pueblo Nasa.</t>
  </si>
  <si>
    <t>Fortalecer las expresiones artística,  en las 6 comunidades Nasa del municipio de Puerto Guzmán, Putumayo.</t>
  </si>
  <si>
    <t>1186571180254</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</si>
  <si>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4574, 4670, 4560, 4621, 4572, 4654, 4630, 4573</t>
  </si>
  <si>
    <t>Se requiere que el programa de agricultura de precisión se implemente en las inspecciones de Santa Lucia, Jauno, Puerto Guzmán, Galilea, EL Cedro, José María, San Roque, Gallinazo, El Recreo y Mayoyoque; e incluya el uso de tecnologías de información, cartografía y la realización de estudios de suelos que permitan la zonificación de fincas para determinar zonas productivas, tipos de cultivos, prácticas agrícolas, variabilidad de climas, tipos y tiempos de cosecha, acorde a las condiciones y características ambientales, económicas y sociales del municipio.</t>
  </si>
  <si>
    <t>Implementar un programa de agricultura de precisión en las diez inspecciones del municipio de Puerto Guzmán, departamento del Putumayo.</t>
  </si>
  <si>
    <t>1186571179830</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</si>
  <si>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4670, 4574, 4560, 4572, 4621, 4654, 4630, 4573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</si>
  <si>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Cabildo Wasipunga, Calenturas, Campo Alegre, Campo Rojas, Caño Avena, Caño Negro, Chachingal, Chontilloza, Colmenares, Costa Nueva, Costa Rica, Cristal, Cristales, Cristalina, Cristo Rey, Delicias, Delicias de Mangalpa, Diamante, Doce De Octubre, Dos Quebradas, El Berlin, El Bosque, El Cedro, El Cedro Mangalpa CPOB, El Cerrito, El Chichico, El Comino, El Descanso, El Eden, El Encanto, El Jazmin, El Lago, El Mango, El Muelle, El Palmar, El Paraiso, El Paujil, El Recreo, El Roble, El Ruby, El Silencio, El Sinai, El Socorro, El Tablón, El Trebol, El Zafiro, Esperanza del Yurilla, Floresta, Galilea, Gallinazo, Gallinazo CPOB, Girasol, Guadalupe, Guaduales del Caiman, Guarumo, Horizonte del Yurilla, Ilusión, Independencia, Isla de la Fantasia, Jardin, Jauno, Jauno CPOB, José María CPOB, Jupiter, La Aurora, La Cabaña, La Caqueteña, La Cariñosa, La Ceiba, La Cruz, La Esmeralda, La Esperanza, La Esperanza Puerto Rosario CPOB, La Estrella, la Estrella Dos, La Florelia, La Florida, La Gaitana, La Isla, La Lejanias, La Libertad, La Morelia, La Orquidea, La Patria, La Paz, La Pedregosa, La Porfia, La Pradera, La Primavera, La Torre, La Vega, La Victoria, La Yurive, Las Acacias, Las Heliconias, Las Lajas, Las Perlas, Las Perlas CPOB, Las Rosas, Las Villas, Libertadores Yurilla, Licelandia, Los Angeles, Los Corrales, Los Guaduales, Los Laureles, Los Limites, Los Pinos, Lucitania, Mandur, Mangos del Yurilla, Mayoyoque, Mayoyoque CPOB, Medio Caiman, Medio Mandur, Monserrate, Normandia, Nueva Esmeralda, Nueva Floresta, Nueva Reforma, Nueva Unión, Nuevo Horizonte, OTRA, Palmas Del Yurilla, Patio Bonito, Peñarol, Pernambuco, Porvenir, Puerto Mina, Puerto Rosario, Quimoreve, Quinapejo, Resgaurdo Villa Catalina de Puerto Rosario, Resguardo Alpamanga, Resguardo Calentura, Resguardo El Descanso, Resguardo El Porvenir, Resguardo La Aguadita, Rosales, Sachamates, San Cayetano, San Jose De La Montaña, San Luis, San Rafael, San Rafael del Bombom, San Roque, Santa Helena, Santa Lucia, Santa Lucia COPB, Santa Maria, Santa Rosa, Saudita, Senegal, Sevilla del Yurilla, Trinidad, Unión Quinapejo, Vaticano, Villa Fátima, Villa Hermosa, Villa Hermosa, Villa Nueva, Villa Nueva, Villa Nueva, Villa Nueva Del Yurilla, Vista Hermosa, Yarumal</t>
  </si>
  <si>
    <t>Dotación de material pedagógico, bibliográfico y mobiliario acorde con las necesidades de su contexto para las 168 sedes educativas del municipio de Puerto Guzmán.</t>
  </si>
  <si>
    <t>Dotar bibliotecas a las sedes educativas rurales del municipio de Puerto Guzmán, departamento del Putumayo.</t>
  </si>
  <si>
    <t>1186571179530</t>
  </si>
  <si>
    <t>Capacitar y acompañamiento permanente a las organizaciones comunitarias nuevas y existes de las inspecciones de Santa Lucia, Jauno, El Cedro, Galilea, Recreo, San Roque, José María, Mayoyoque, Gallinazo y Puerto Guzmán, para que desarrollen capacidades para gestionar, liderar e implementar proyectos para el aprovechamiento y reutilización de residuos sólidos como estrategia para el mejoramiento y la preservación de las condiciones sanitarias optimas. Los proyectos deben generar ingresos para contribuir a su sostenimiento.</t>
  </si>
  <si>
    <t>Crear y fortalecer las organizaciones comunitarias para la implementación de proyectos de reciclaje en la zona rural del municipio de Puerto Guzmán, departamento del Putumayo.</t>
  </si>
  <si>
    <t>1186571179423</t>
  </si>
  <si>
    <t>Adulto mayor, Jóvenes, Niños y niñas</t>
  </si>
  <si>
    <t xml:space="preserve">Se requiere de campañas en televisión y radio que promuevan una alimentación con un alto contenido nutricional, el manejo adecuado de alimentos y la adopción de buenos hábitos alimenticios  la cual es esencial para el desarrollo y crecimiento de los niños, niñas, jóvenes, adultos mayores de las inspecciones de Santa Lucia, Jauno, Puerto Guzmán, Cedro, El Recreo, San Roque, Galilea, Gallinazo, José María y Mayoyoque. </t>
  </si>
  <si>
    <t>Implementar  campañas en televisión y radio que promuevan una alimentación sana y equilibrada para la zona rural del municipio de Puerto Guzmán, Putumayo.</t>
  </si>
  <si>
    <t>1186571179421</t>
  </si>
  <si>
    <t>Se requiere fomentar sistemas agro-forestales con la siembra de arboles nativos y frutales como (Copoazu, Araza, Cocona, Borojo, Badea, Citricos, Guanabana, Aguacate con fines comerciales  para pequeños y medianos productores campesinos, población indígena y afrodescendiente que cuenten con la tierra suficiente para establecer plantaciones forestales, las cuales deberán contar con el acompañamiento técnico permanente, la dotación de maquinaria y herramienta para el cuidado de cada una de las plantaciones, el pago compensatorio por servicios ambientales y la respectiva licencia para la extracción de madera que permita a los productores generar ingresos y mejorar sus calidad de vida basados en una actividad legal y sostenible y responsable con el ambiente .</t>
  </si>
  <si>
    <t>Fomentar sistemas agroforestales  con arboles nativos y frutales comerciales y amazónicos con fines comerciales  para pequeños y medianos productores del  municipio de Puerto Guzmán,  departamento del Putumayo.</t>
  </si>
  <si>
    <t>1186571179816</t>
  </si>
  <si>
    <t>Adulto mayor, Género y mujer rural, Jóvenes, Ruta Étnica, Sustitución de cultivos de uso ilícito, Víctimas</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</si>
  <si>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4574, 4670, 4560, 4621, 4572, 4654, 4630, 4573, 4733</t>
  </si>
  <si>
    <t>Implementar proyectos de de granjas para la producción de especies menores, complementados con  asistencia técnica directa y permanente, que promueva la asociatividad, el cooperativismo y el montaje de infraestructura para producción y transformación de cárnicos para productores y organizaciones que permita  acceder a mercados locales, regionales e internacionales  en el municipio de Puerto Guzman</t>
  </si>
  <si>
    <t>Implementar proyectos de especies menores para las comunidades campesinas, comunidades negras e indigenas del municipio de Puerto Guzmán - Departamento del Putumayo.</t>
  </si>
  <si>
    <t>1186571180171</t>
  </si>
  <si>
    <t>4694, 4718</t>
  </si>
  <si>
    <t>La Cabaña, La Morelia</t>
  </si>
  <si>
    <t>Se requiere de la construcción de Puentes vehiculares y peatonales que faciliten la movilidad en los resguardos y cabildos en Cerro Guadua: cuatro puentes en 60 mts: dos (2) sobre los caños Cerro Guadua, Yu´Luucx, Yu´Cxihme  y Un (1) en la quebrada La Victoria y un puente sobre la quebrada la Pava y uno sobre la quebrada la Tigrera,  En el cabildo Juan Tama: un puente peatonal sobre  el  río Yuriya y otro puente peatonal sobre el caño Puerto Rico y otro puente peatonal sobre el caño El Sevilla; en el cabildo Los Guaduales: un (1) puente de 15 mts, sobre la vía de la Casa Cabildo - Alto Guarumo sobre la quebrada El Duende, y en los resguardos de La Aguadita: Construcción de 8 puentes: uno sobre el río La Raya (vereda Morelia); uno sobre el río Mandur (vereda La Cabaña); uno sobre el rio Santa Helena, otro puente sobre la quebrada el Lagarto, otro sobre la quebrada la Garza y otro sobre la quebrada y la Mojarra; otro sobre la quebrada El Temblón (Resguardo La Aguadita); y otro puente sobre la quebrada Agua Negra. Resguardo El Porvenir La Barrialosa:  Ocho (8) puentes uno (1) sobre caño La Barrialosa; uno(1)  sobre el caño El Chuzo;  un (1) puente sobre el caño Santa Rosa; y un puente sobre el caño Pénjamo y otro puente sobre el caño el Cheo; otro sobre el caño de la Marranita, otro puente el caño la Danta, y otro sobre el caño Los Mangos.</t>
  </si>
  <si>
    <t>Construir puentes vehiculares y peatonoles sobre las vias de acceso utilizadas por las comunidades del Pueblo Nasa del municipio de Puerto Guzmán, departamento del Putumayo.</t>
  </si>
  <si>
    <t>1186571179555</t>
  </si>
  <si>
    <t xml:space="preserve">Implementación de programas con capacitación, dotación de elementos e insumos, construcción y adecuación de un sitio para la atención de usuarios para el fortalecimiento de la medicina tradicional desarrollada por médicos tradicionales de comunidades negras, como fuente de conservación de usos y costumbres y atención en salud eficiente y oportuna en cada uno de los consejos comunitarios  y para las dos organizaciones del municipio de Puerto Guzmán, Putumayo.
</t>
  </si>
  <si>
    <t>Implementar programas para fortalecer la  medicina tradicional desarrollada por médicos de comunidades negras del municipio de Puerto Guzmán  Departamento del Putumayo.</t>
  </si>
  <si>
    <t>1186571180066</t>
  </si>
  <si>
    <t>4731</t>
  </si>
  <si>
    <t>Resguardo El Descanso</t>
  </si>
  <si>
    <t>Construir un coliseo de micro futbol cubierto, con las medidas deportivas reglamentarias, en el resguardo El Descanso del municipio de Puerto Guzmán – Putumayo</t>
  </si>
  <si>
    <t xml:space="preserve">Construir un coliseo cubierto en el resguardo El Descanso comunidad Nasa del municipio de Puerto Guzmán, Putumayo.  </t>
  </si>
  <si>
    <t>1186571180058</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</si>
  <si>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4574, 4670, 4572, 4560, 4621, 4654, 4630, 4573</t>
  </si>
  <si>
    <t>JORNADAS DE FORMACIÓN EN ESTILOS DE VIDA SALUDABLES</t>
  </si>
  <si>
    <t>PROGRAMAS DE PROMOCIÓN Y PREVENCIÓN</t>
  </si>
  <si>
    <t>JORNADAS DE ESTILOS DE VIDA SALUDABLE</t>
  </si>
  <si>
    <t>Ampliación de la cobertura de los programas de promoción de la salud y prevención de la enfermedad en el hospital municipal, centros de salud y puestos de salud.</t>
  </si>
  <si>
    <t>Fortalecer y ampliar los programas de promoción y prevención con enfoque diferencial en la zona rural del municipio de Puerto Guzmán, departamento del Putumayo.</t>
  </si>
  <si>
    <t>1186571179720</t>
  </si>
  <si>
    <t>MODALIDAD DE ATENCIÓN INTEGRAL PARA LA PRIMERA INFANCIA DEFINIDA</t>
  </si>
  <si>
    <t>DEFINIR LA MODALIDAD DE ATENCIÓN INTEGRAL PARA LA PRIMERA INFANCIA</t>
  </si>
  <si>
    <t>La iniciativa busca garantizar la atención integral en niños y niñas en desarrollo nutricional, cultural, psicoafectivo, emocional, físico y cognitivo para las comunidades de las inspecciones de Galilea, Gallinazo, San Roque, Santa Lucia, José María, Recreo, Mayoyoque , El Cedro, El Jauno y Puerto Guzmán.</t>
  </si>
  <si>
    <t>Ampliar la cobertura para la atención integral a la primera infancia  de la zona rural dispersa, en el municipio de Puerto Guzman, departamento del Putumayo.</t>
  </si>
  <si>
    <t>1186571179746</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</si>
  <si>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4574, 4670, 4560, 4572, 4621, 4654, 4630, 4573</t>
  </si>
  <si>
    <t xml:space="preserve">
 Se requiere de programas y proyectos que promuevan la producción y consumo de alimentos con un alto contenido nutricional, como la caña panelera para el autoconsumo y la  seguridad alimentaria. agregándole un manejo adecuado  a los alimentos y  buenos hábitos alimenticios, estas acompañados por un nutricionista, para la población rural de las diez inspecciones del municipio de Puerto Guzmán, orientados a las familias, mujeres y madres cabeza de hogar y con cobertura para el adulto mayor que permita mejorar la calidad de vida.
</t>
  </si>
  <si>
    <t>Implementar  programas y proyectos orientadas a promover la producción y el consumo de alimentos saludables para la población rural del municipio de Puerto Guzmán, Departamento del Putumayo.</t>
  </si>
  <si>
    <t>1186571179450</t>
  </si>
  <si>
    <t xml:space="preserve">Mejoramiento de las condiciones físicas y espaciales de 23 viviendas del Resguardo El Descanso, Aguaditas (50 viviendas), Resguardo Porvenir la Barrialosa (84 viviendas), Cerro Guadua (16 viviendas), Juan Tama (31 viviendas) y en Guaduales (15 viviendas) de acuerdo a sus necesidades y costumbres, donde se deberá concertar que tipo de mejoramiento se debe realizar en cada una de las viviendas. Este mejoramiento  permitirá que las familias tengan una mejora calidad de vida en  la comunidad del cabildo Juan Tama en el municipio de Puerto Guzmán. 
</t>
  </si>
  <si>
    <t>Mejorar las viviendas tradicionales de las familias de la comunidad Nasa en el municipio de Puerto Guzmán, Putumayo.</t>
  </si>
  <si>
    <t>1186571180183</t>
  </si>
  <si>
    <t xml:space="preserve">Fortalecer la línea productiva de Cacao mediante la asistencia técnica apropiada y permanente a través de microempresa productora y transformadora, con su respectiva infraestructura de acopio y transformación que permita comercializar el producto con valor agregado, marca propia y en volúmenes y calidad de acuerdo al mercado para los productores y asociaciones del municipio de Puerto Guzmán. El programa debe estar dirigido a la creación, formatización y fortalecimiento de cooperativas, gremios y asociaciones de productores, Comunidades indígenas y Afrodescendientes rurales (nuevas y existentes), que incluya procesos continuos de capacitación, asesoría y asistencia técnica en organización, trabajo comunitario, técnicas productivas, plan de negocios, mercadeo, contabilidad, que facilite la gestión y ejecución de proyectos asociativos con enfoque de genero. </t>
  </si>
  <si>
    <t>Fortalecer la línea productiva de Cacao  mediante la adquisición de activos, asociativadad, extensión rural agropecuaria y comercialización para el municipio de Puerto Guzmán, Putumayo</t>
  </si>
  <si>
    <t>1186571179838</t>
  </si>
  <si>
    <t>4646, 4726, 4729</t>
  </si>
  <si>
    <t>Alpamanga, Cabildo Wasipunga, Resgaurdo Villa Catalina de Puerto Rosario</t>
  </si>
  <si>
    <t>Implementación de procesos de capacitación permanente en temas relacionados con legislación indígena, mecanismos de articulación de la justicia propia con la justicia ordinaria, reglas de convivencia, organización comunitaria, formación de líderes del resguardo, gobernanza, dirigidos a toda la comunidad del Pueblo inga de Puerto Guzmán; mediante el financiamiento de talleres, mingas de pensamiento, fortalecimiento de capacidades de las comunidades de Villa Catalina, Ingakunapa iuiai, Alpamanga, Alto Mango y Wasipanga.</t>
  </si>
  <si>
    <t>Implementar procesos de capacitación en gobierno y justicia propia para las comunidades del pueblo Inga del municipio de Puerto Guzmán, Putumayo.</t>
  </si>
  <si>
    <t>1186571180402</t>
  </si>
  <si>
    <t xml:space="preserve">Los campesinos solicitan que no se utilicen semillas transgénicas para la producción de alimentos, que se dé prioridad a las semillas nativas de la región, con la creación de un banco de semillas autóctonas que se constituya en un referente para el municipio de Puerto Guzmán. </t>
  </si>
  <si>
    <t xml:space="preserve"> Restrigir la producción y comercialización de semillas transgénicas en la zona rural del municipio de Puerto Guzmán, Putumayo.</t>
  </si>
  <si>
    <t>1186571179510</t>
  </si>
  <si>
    <t>4559, 4637, 4721, 4690, 4709, 4687, 4703, 4534</t>
  </si>
  <si>
    <t>Alejandria, El Cedro, El Trebol, Guaduales del Caiman, Jauno, Jupiter, Las Acacias, Mayoyoque</t>
  </si>
  <si>
    <t>Gestionar la adjudicación de licencia para pequeños mineros de oro ante la autoridad competente para el beneficio de 200 familias de los consejos comunitarios  Mayoyoque, Alejandría, Las Acacias, Brisas del Caimán, Júpiter, El Trébol,  El Cedro y El Jauno del Municipio de Puerto Guzmán.</t>
  </si>
  <si>
    <t>Otorgar licencia especial a los pequeños mineros de oro (barequeros)  a consejos comunitarios y/o familias de Consejos Comunitarios del municipio de Puerto Guzmán Departamento del Putumayo</t>
  </si>
  <si>
    <t>1186571179461</t>
  </si>
  <si>
    <t>4715</t>
  </si>
  <si>
    <t>El Descanso</t>
  </si>
  <si>
    <t>Construir una casa de pensamiento con modelo propio en el Resguardo El Descanso, Porvenir la Barrialosa, Aguaditas y en los cabildos de Juan Tama, Cerro Guadua y Guaduales en el municipio de Puerto Guzman, departamento del Putumayo.</t>
  </si>
  <si>
    <t xml:space="preserve">Construir una casa de pensamiento con modelo propio, para las 6 comunidades del pueblo Nasa del municipio de Puerto Guzmán, departamento de Putumayo  </t>
  </si>
  <si>
    <t>1186571180286</t>
  </si>
  <si>
    <t xml:space="preserve">Se requiere que las comunidades rurales y las mujeres de las inspecciones de José María, Santa Lucia, EL Cedro, San Roque, Gallinazo, El Recreo, Mayoyoque, Jauno, Puerto Guzmán y Galilea, tenga garantías para acceder a líneas especiales de crédito, blandos y condonables con bajas tasas de interés, cómodos plazos para el pago de las obligaciones, disminución de requisitos para el otorgamiento de créditos y sin tanta tramitología, haciendo efectiva la ley anti trámites. </t>
  </si>
  <si>
    <t>Otorgar Créditos para la compra de tierras para la comunidad de la zona rural del municipio de Puerto Guzmán, departamento del Putumayo.</t>
  </si>
  <si>
    <t>1186571179611</t>
  </si>
  <si>
    <t>Implementación de una chagra escolar en la Institución Etnoeducativa Rural Atún Iachai sede Alto Mango, para el fortalecimiento los conocimientos, prácticas y actitudes de la comunidad educativa respecto a la educación en nutrición y seguridad alimentaria, a través de la siembra de productos de pancoger, plantas aromáticas y medicinales, y recuperación de semillas propias. La iniciativa requiere gestionar ante la Secretaría de Educación, la adquisición de 4 hectáreas de tierra en la vereda El  Mango,  de la Inspección de Santa Lucía, municipio de Puerto Guzmán.</t>
  </si>
  <si>
    <t>Implementar una chagra escolar en la Institución Etnoeducativa Rural Atún Iachai sede Alto Mango del municipio de Puerto Guzmán, departamento del Putumayo.</t>
  </si>
  <si>
    <t>1186571180489</t>
  </si>
  <si>
    <t>MAQUINARIA AMARILLA</t>
  </si>
  <si>
    <t>DOTACIÓN DE MAQUINARIA AMARILLA</t>
  </si>
  <si>
    <t>Se requiere la dotación de un banco de maquinaria pesada para las diez inspecciones del municipio de Puerto Guzmán para el mejoramiento y adecuación de las vías de acceso rural con el fin de garantizar el transporte de los productos agrícolas.</t>
  </si>
  <si>
    <t>Dotar maquinaria pesada para el mantenimiento y adecuación de vías que beneficie la zona rural del municipio de Puerto Guzmán, departamento del Putumayo.</t>
  </si>
  <si>
    <t>1186571179628</t>
  </si>
  <si>
    <t>Construcción y dotación de un Centro de Desarrollo Infantil "Semillas de Identidad", con diseño cultural Nasa para la atención de 50 niños aproximadamente con la construcción de unidades sanitarias, cocina, acceso a acueducto, alcantarillado y energía eléctrica para el resguardo El Descanso, resguardo Aguaditas y El Porvenir la Barrialosa del municipio de Puerto Guzmán - Putumayo.</t>
  </si>
  <si>
    <t xml:space="preserve">Construir Centros de Desarrollo Infantil con diseños propios para las comunidades Nasa del municipio de Puerto Guzmán, departamento del Putumayo. </t>
  </si>
  <si>
    <t>1186571180150</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</si>
  <si>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4670, 4574, 4621, 4560, 4572, 4654, 4630, 4573</t>
  </si>
  <si>
    <t>Se requiere realizar capacitaciones continuas a los docentes de las 168 sedes educativas rurales, con el fin de contribuir a mejorar la calidad educativa del municipio de Puerto Guzmán.</t>
  </si>
  <si>
    <t>Implementar un proceso de formación con enfoque étnico, para los docentes de los establecimientos educativos rurales del municipio de Puerto Guzmán, departamento del Putumayo.</t>
  </si>
  <si>
    <t>1186571180141</t>
  </si>
  <si>
    <t>4559, 4721, 4690, 4709, 4687, 4703, 4534</t>
  </si>
  <si>
    <t>Alejandria, El Trebol, Guaduales del Caiman, Jauno, Jupiter, Las Acacias, Mayoyoque</t>
  </si>
  <si>
    <t xml:space="preserve">Adquisición y adjudicación a los predios de los Consejos Comunitarios y organizaciones de las comunidades negras del municipio de Puerto Guzmán a través de la compra de 3.000 hectáreas para entregárselas a 900 familias que no posean tierras o las tienen insuficientes para el goce efectivo de sus derechos colectivos. (Esta iniciativa se materializará a mediano y/o largo plazo posterior a cumplir con la materialización de las iniciativas uno (1) y dos (2) de este pilar. </t>
  </si>
  <si>
    <t>Adquirir y adjudicar 3.000 hectáreas de tierra para  los 7 consejos comunitarios y 2 organizaciones sociales del municipio de Puerto Guzmán - Departamento del Putumayo.</t>
  </si>
  <si>
    <t>1186571180002</t>
  </si>
  <si>
    <t>BANOS MEJORADOS</t>
  </si>
  <si>
    <t>MEJORAR Y/O ADECUAR BANOS</t>
  </si>
  <si>
    <t>Se requiere que el mejoramiento de unidades sanitarias en las sedes educativas rurales del municipio de Puerto Guzmán, que las requieran.</t>
  </si>
  <si>
    <t>Mejorar las unidades sanitarias en las sedes educativas rurales del municipio de Puerto Guzmán, departamento del Putumayo.</t>
  </si>
  <si>
    <t>1186571180037</t>
  </si>
  <si>
    <t>4593</t>
  </si>
  <si>
    <t>Barrialoza</t>
  </si>
  <si>
    <t xml:space="preserve">Construcción de la Casa de la Salud, en el Resguardo Porvenir La Barrialosa, para el fortalecimiento de las prácticas de la medicina propia, donde se pueda contar con un espacio adecuado para la atención de la comunidad, con una arquitectura de acuerdo a la cultura del pueblo Nasa. </t>
  </si>
  <si>
    <t>Construir una Casa de Salud propia para la atención de la comunidad en el resguardo Porvenir La Barrialosa</t>
  </si>
  <si>
    <t>1186571180102</t>
  </si>
  <si>
    <t>4673, 4649, 4600, 4597</t>
  </si>
  <si>
    <t>El Recreo, Galilea, Gallinazo, Gallinazo CPOB</t>
  </si>
  <si>
    <t>PUENTES PEATONALES MEJORADOS/ADECUADOS</t>
  </si>
  <si>
    <t>MEJORAMIENTO Y/O ADECUACIÓN DE PUENTES PEATONALES</t>
  </si>
  <si>
    <t xml:space="preserve">Se requiere el mejoramiento de los siguientes puentes peatonales:
INSPECCIÓN GALLINAZO
Puente, vereda Nueva Esmeralda 300 mts
Cuatro puentes entre las veredas Arenosa y Quinoró 60m, 80m ,40m y 50m
Puente, vereda Jazmín 1000 mts
Puente, vereda Arenosa 70 mts
Cuatro puentes, vereda El Ruby 8 mts
Seis puentes, vereda Quimoreve 50 m cada uno 
Tres puentes, vereda Gallinazo 80, 70 y 80 mts
Puente, vereda Bombonal 150 mts
3 Puentes vereda yarumal 120, 50 y150 m 
INSPECCIÓN EL RECREO
Puente, vereda El Recreo sobre el Rio Mandur 
Tres puentes, vereda Cachingal
Seis puentes, vereda La Pradera 
Tres puentes, vereda Campo Rojas 
Cuatro puentes, vereda La Ceiba 
Cuatro puentes, vereda La Florelia 
Cuatro puentes, vereda El Cerrito 
Tres puentes, vereda Argentina 
Dos puentes, vereda Nueva Floresta 
Cuatro puentes, vereda La Esmeralda 
Dos puentes, vereda Agua Azul 
Cuatro puentes, vereda El Edén
 Tres puentes, vereda El Recreo
 Dos puentes, vereda La Independencia
 Cuatro puentes, vereda Peñarol 
Seis puentes, vereda Villa Hermosa 
Puente, vereda Paraíso
INSPECCION DE GALILEA
Puente peatonal sobre el rio Mandur Vereda El Silencio 70 m
</t>
  </si>
  <si>
    <t>Mejorar puentes peatonales en las diez inspecciones del municipio de Puerto Guzmán, departamento del Putumayo.</t>
  </si>
  <si>
    <t>1186571179780</t>
  </si>
  <si>
    <t>Para mejorar los proceso educativos en las instituciones rurales se requiere la dotación de material didáctico acorde con las necesidades de su contexto, para las 168 sedes rurales del municipio de Puerto Guzmán.</t>
  </si>
  <si>
    <t>Dotar de material didáctico las sedes educativas rurales del municipio de Puerto Guzmán, departamento del Putumayo.</t>
  </si>
  <si>
    <t>1186571180045</t>
  </si>
  <si>
    <t>Fortalecimiento a los integrantes de la comunidad del Cabildo Ingakunapa, a través de la dotación de materiales y herramientas para la construcción de canoas, atarrayas, remos, utensilios de cocina, instrumentos musicales y artesanías propias, que permita mejorar los ingresos económicos familiares.</t>
  </si>
  <si>
    <t>Dotar de materiales y herramientas  para fortalecer los saberes artesanales ancestrales de la comunidad Ingakunapa Iuiai del municipio de Puerto Guzmán, Putumayo.</t>
  </si>
  <si>
    <t>1186571180393</t>
  </si>
  <si>
    <t>Construcción de la casa artesanal, con espacio adecuado para elaboración, exhibición (artesanías, arqueología), productos, para la memoria histórica y unidades sanitarias con acueducto y energía eléctrica, en el resguardo El Descanso del municipio de Puerto Guzmán - Putumayo</t>
  </si>
  <si>
    <t>Construcción de casa artesanal en el resguardo El Descanso del Municipio de Puerto Guzmán - Putumayo</t>
  </si>
  <si>
    <t>1186571180252</t>
  </si>
  <si>
    <t>4533</t>
  </si>
  <si>
    <t>Z.U. Puerto Guzman</t>
  </si>
  <si>
    <t>Construcción de infraestructura educativa en la cabecera municipal de  Puerto Guzmán, exclusiva para la enseñanza universitaria de la población rural.</t>
  </si>
  <si>
    <t>Construir la institución universitaria en la zona urbana del municipio de Puerto Guzmán, departamento del Putumayo.</t>
  </si>
  <si>
    <t>1186571180090</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</si>
  <si>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4574, 4670, 4572, 4560, 4621, 4654, 4630, 4573, 4733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</si>
  <si>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Calenturas, Campo Alegre, Campo Rojas, Caño Avena, Caño Negro, Chachingal, Chontilloza, Colmenares, Costa Nueva, Costa Rica, Cristal, Cristales, Cristalina, Cristo Rey, Delicias, Delicias de Mangalpa, Diamante, Doce De Octubre, Dos Quebradas, El Berlin, El Bosque, El Cedro, El Cerrito, El Chichico, El Comino, El Descanso, El Eden, El Encanto, El Jazmin, El Lago, El Mango, El Muelle, El Palmar, El Paraiso, El Paujil, El Recreo, El Roble, El Ruby, El Silencio, El Sinai, El Socorro, El Tablón, El Trebol, El Zafiro, Esperanza del Yurilla, Floresta, Galilea, Gallinazo, Girasol, Guadalupe, Guaduales del Caiman, Guarumo, Horizonte del Yurilla, Ilusión, Independencia, Isla de la Fantasia, Jardin, Jauno, José María CPOB, Jupiter, La Aurora, La Cabaña, La Caqueteña, La Cariñosa, La Ceiba, La Cruz, La Esmeralda, La Esperanza, La Estrella, la Estrella Dos, La Florelia, La Florida, La Gaitana, La Isla, La Lejanias, La Libertad, La Morelia, La Orquidea, La Patria, La Paz, La Pedregosa, La Porfia, La Pradera, La Primavera, La Torre, La Vega, La Victoria, La Yurive, Las Acacias, Las Heliconias, Las Lajas, Las Perlas, Las Rosas, Las Villas, Libertadores Yurilla, Licelandia, Los Angeles, Los Corrales, Los Guaduales, Los Laureles, Los Limites, Los Pinos, Lucitania, Mandur, Mangos del Yurilla, Mayoyoque, Medio Caiman, Medio Mandur, Monserrate, Normandia, Nueva Esmeralda, Nueva Floresta, Nueva Reforma, Nueva Unión, Nuevo Horizonte, Palmas Del Yurilla, Patio Bonito, Peñarol, Pernambuco, Porvenir, Puerto Mina, Puerto Rosario, Quimoreve, Quinapejo, Rosales, Sachamates, San Cayetano, San Jose De La Montaña, San Luis, San Rafael, San Rafael del Bombom, San Roque, Santa Helena, Santa Lucia, Santa Maria, Santa Rosa, Saudita, Senegal, Sevilla del Yurilla, Trinidad, Unión Quinapejo, Vaticano, Villa Fátima, Villa Hermosa, Villa Hermosa, Villa Nueva, Villa Nueva, Villa Nueva, Villa Nueva Del Yurilla, Vista Hermosa, Yarumal, Zona Protectora Bloque Forestal Yurilla Sevilla</t>
  </si>
  <si>
    <t xml:space="preserve">Se requiere la presencia y acompañamiento de instituciones como Comisaría de Familia, Personería y Defensoría del Pueblo encargadas de resolver conflictos entre las familias y comunidades a través de talleres de sensibilización, orientación y terapias para fortalecer los vínculos familiares y sociales de los núcleos veredales de El Juano, Santa Lucia, Puerto Guzmán, El Cedro, El Recreo, San Roque, Galilea, Gallinazo, José María y Mayoyoque.
</t>
  </si>
  <si>
    <t xml:space="preserve">Crear un programa de  justicia móvil que atienda la resolución de conflictos en la familia y la comunidad de la zona rural del municipio de Puerto Guzmán, departamento del Putumayo. </t>
  </si>
  <si>
    <t>1186571179519</t>
  </si>
  <si>
    <t>4543, 4675, 4634, 4637, 4643, 4600, 4597, 4709, 4707, 4619, 4534, 4548, 4641, 4609, 4550, 4624</t>
  </si>
  <si>
    <t>Alto Mayoyoque, Bocanas Del Mandur, Bututo, El Cedro, El Cedro Mangalpa CPOB, Gallinazo, Gallinazo CPOB, Jauno, Jauno CPOB, La Aurora, Mayoyoque, Mayoyoque CPOB, Puerto Rosario, Quinapejo, Sachamates, Unión Quinapejo</t>
  </si>
  <si>
    <t>Se requiere la construcción y dotación de muelles cubiertos para carga y descarga de productos para el beneficio de los habitantes de las zonas de influencia de la ribera del río Caquetá en los siguientes puertos veredales Centro poblado José María, Puerto Rosario, El Cedro, Puerto la unión Quinapejo, Puerto La Amistad, Puerto La Aurora, Puerto Institución de Educación Rural Quinapejo, el Jauno (muelle), Centro Poblado Gallinazo, Centro Poblado Mayoyoque, Puerto Sachamate, Puerto Bocanas del Mandur y vereda Bututo.</t>
  </si>
  <si>
    <t>Dotar muelles cubiertos para carga y descarga de productos, mercancía y embarque de personas en la zona rural del municipio de Puerto Guzmán, departamento del Putumayo.</t>
  </si>
  <si>
    <t>1186571180089</t>
  </si>
  <si>
    <t>4559, 4637, 4721, 4690, 4709, 4703, 4534</t>
  </si>
  <si>
    <t>Alejandria, El Cedro, El Trebol, Guaduales del Caiman, Jauno, Las Acacias, Mayoyoque</t>
  </si>
  <si>
    <t>La comunidad requiere de implementación durante un año en apoyo para capacitaciones cada dos meses en el buen uso de los servicios públicos en los asentamientos humanos rurales de  comunidades negras en el municipio de Puerto Guzmán.</t>
  </si>
  <si>
    <t>Implementar talleres bimestrales de capacitación, seguimiento y control para el buen uso de los servicios públicos para los 8 consejos comunitarios del municipio de Puerto Guzmán - Departamento del Putumayo.</t>
  </si>
  <si>
    <t>1186571179716</t>
  </si>
  <si>
    <t>Protección y reforestación de 15 nacimientos de agua, dentro del territorio de la comunidad Cerro Guadua del municipio de Puerto Guzmán, departamento del Putumayo</t>
  </si>
  <si>
    <t>Implementar programas de protección de sitios sagrados en la comunidad Cerro Guadua del municipio de Puerto Guzmán, departamento del Putumayo.</t>
  </si>
  <si>
    <t>1186571180009</t>
  </si>
  <si>
    <t>Construcción de unidades sanitarias para las viviendas rurales, de las inspecciones de Santa Lucia, Jauno, Puerto Guzmán, El Cedro, El Recreo, San Roque, Galilea, José María, Gallinazo y Mayoyoque, integradas de duchas, lavaderos, lavamanos y sanitarios, que garantice el acceso al agua permanente y cuenten con sistemas de tratamiento de aguas residuales.</t>
  </si>
  <si>
    <t>Construir y garantizar una adecuada operación de unidades sanitarias con diseños técnicamente viables en toda la zona rural del municipio de Puerto Guzmán, departamento del Putumayo.</t>
  </si>
  <si>
    <t>1186571179516</t>
  </si>
  <si>
    <t>Creación de un banco de tierras en el  municipio de Puerto Guzmán para la respectiva entrega y restitución para  300 familias de comunidades Afro que han sido desplazados por el conflicto armado y que se han asentado en sectores de alta vulnerabilidad en los diferentes cascos urbanos.</t>
  </si>
  <si>
    <t>Implementar un programa de restitución de tierras para comunidades negras desplazadas del Municipio de Puerto Guzmán, Departamento del Putumayo.</t>
  </si>
  <si>
    <t>1186571180018</t>
  </si>
  <si>
    <t xml:space="preserve">Se requiere que las instituciones competentes respondan al cumplimiento de los procesos de restitución de tierras para la reparación de victimas mediante los planes y programas que se vienen implementado a raíz de los acuerdos de paz firmado en la habana, en las diez inspecciones del municipio de Puerto Guzmán. </t>
  </si>
  <si>
    <t>Garantizar la implementación y Articulación de los procesos de restitución de tierras con los procesos de reparación colectiva a víctimas en el  sector rural del municipio de Puerto Guzmán, Putumayo.</t>
  </si>
  <si>
    <t>1186571179589</t>
  </si>
  <si>
    <t xml:space="preserve">Implementar modelos de producción porcicola que permitan aumentar la productividad. Para esto es necesario dotar a los productores campesinos, comunidades afrodescendientes y comunidades indigenas del municipio de Puerto Guzmán, de  pie de cría (20 cerdos para cada productor) y realizar la asistencia técnica pertinente, adecuación de infraestructura,  mejoramiento genético y organizar a los productores para el manejo responsable, equitativo y transparente de la dotación. Los proyectos deben  promover la asociatividad,  cooperativismo y el montaje de infraestructura para producción y transformación de cárnicos  que permita  acceder a mercados locales, regionales e internacionales  en el municipio de Puerto Guzmán. </t>
  </si>
  <si>
    <t>Implementar proyectos de porcicultura para productores campesinos, afrodescendientes e indigenas del municipio de Puerto Guzmán - Departamento del Putumayo.</t>
  </si>
  <si>
    <t>1186571180129</t>
  </si>
  <si>
    <t>Los programas deben ser participativos y que beneficie a la comunidad de las inspecciones de Santa Lucia, Jauno, El Cedro, Galilea, Recreo, San Roque, José María, Mayoyoque, Gallinazo y Puerto Guzmán.</t>
  </si>
  <si>
    <t>Promover e implementar programas sobre uso del agua y manejo de sistemas individuales en la zona rural del municipio de Puerto Guzmán departamento del Putumayo.</t>
  </si>
  <si>
    <t>1186571179524</t>
  </si>
  <si>
    <t>4593, 4715, 4732</t>
  </si>
  <si>
    <t>Barrialoza, El Descanso, Resguardo La Aguadita</t>
  </si>
  <si>
    <t>La iniciativa busca el fortalecimiento de las prácticas culturales propias del pueblo Nasa, donde se requiere el apoyo económico para el desarrollo de las prácticas culturales; rituales mayores cxapucx (ofrenda de alimentos a los caídos en lucha), sekbuy (prendida y refrescamiento del fuego) y saakelu (armonización de la vida  y las semillas); y así se pueda transmitir  a las nuevas generaciones y se conserven las prácticas culturales en las comunidades del pueblo Nasa, del municipio de Puerto Guzmán departamento del Putumayo.</t>
  </si>
  <si>
    <t>Fortalecimiento de las prácticas rituales en las 6 comunidades del Pueblo Nasa en el municipio de Puerto Guzmán, Putumayo.</t>
  </si>
  <si>
    <t>1186571180274</t>
  </si>
  <si>
    <t>Se necesita que la Agencia Nacional de Tierras otorgue los títulos de propiedad colectiva a los consejos comunitarios de La Orquídea, Las Acacias, Brisas del Caimán, Santa Lucía Júpiter, Palenque Amazónico, El Jauno y las organizaciones ASOAFROVIT y Asociación de Afrodescendientes del Cedro, con el fin de formalizar el territorio requerido por las comunidades negras del Municipio de Puerto Guzmán con el fin de formalizar la tenencia de la tierra de 900 familias.</t>
  </si>
  <si>
    <t>Otorgar títulos colectivos a 7 concejos comunitarios y 2 organizaciones del municipio de Puerto Guzmán Departamento del Putumayo.</t>
  </si>
  <si>
    <t>1186571180222</t>
  </si>
  <si>
    <t>4637, 4723, 4673, 4655, 4663</t>
  </si>
  <si>
    <t>El Cedro, El Chichico, El Recreo, Las Perlas, Villa Fátima</t>
  </si>
  <si>
    <t>PROCESO DE FORMULACIÓN Y ESTRUCTURACIÓN DE PROYECTOS MINEROS A PRESENTAR A FUENTES DE FINANCIAMIENTO GESTIONADO</t>
  </si>
  <si>
    <t>GESTIONAR APOYO A LA MINERÍA DE PEQUENA ESCALA EN EL PROCESO DE FORMULACIÓN Y ESTRUCTURACIÓN DE PROYECTOS MINEROS A PRESENTAR A FUENTES DE FINANCIAMIENTO</t>
  </si>
  <si>
    <t>Los ríos Caquetá y Mandur son fuente de materiales para las obras que requiere el municipio y las comunidades próximas a los sitios de extracción como Las Perlas, Chichico, Villa Fátima, El Recreo, Bocanas del Mandur, Jose Maria vereda La Paz, El Cedro y Vereda el Mango (inspeccion de Santa Lucia); quieren su explotación legal para garantizar la operación adecuada y proveer lo necesario para construir, mejorar y mantener vías terciarias y caminos veredales.</t>
  </si>
  <si>
    <t>Tramitar los permisos correspondientes para la correcta explotación de material de arrastre para la construcción, mejoramiento y mantenimiento de la red vial del municipio de Puerto Guzmán, Putumayo</t>
  </si>
  <si>
    <t>1186571179743</t>
  </si>
  <si>
    <t>4646, 4726, 4851, 4729</t>
  </si>
  <si>
    <t>Alpamanga, Cabildo Wasipunga, OTRA, Resgaurdo Villa Catalina de Puerto Rosario</t>
  </si>
  <si>
    <t xml:space="preserve">Dotación de material didáctico con enfoque diferencial para las sedes etnoeducativas Alpamanga, Playa Rica, Wasipanga, Alto Mango, Villa Catalina, que incluya infografía y textos para las diferentes áreas académicas: ciencias sociales, biología, geografía, matemáticas, español; para facilitar la enseñanza y aprendizaje de los niños y niñas de las comunidades indígenas. De igual manera se requiere dotación para las sedes etnoeducativas de Calanturas, Ingakunapa iuiai y Nukanchipa Alpa, una vez se construya su infraestructura. </t>
  </si>
  <si>
    <t>Dotar material didáctico a las sedes etnoeducativas rurales del Pueblo Inga del Municipio de Puerto Guzmán, Putumayo.</t>
  </si>
  <si>
    <t>1186571180347</t>
  </si>
  <si>
    <t>La comunidades de las diez inspecciones de Puerto Guzmán requieren la capacitación y participación con enfoque de género y diferencial en la atención de primeros auxilios, dotación de botiquines que garanticen la atención inmediata y adecuada en la prestación de los servicios básicos de salud.</t>
  </si>
  <si>
    <t>Fortalecer las capacidades comunitarias en la presatacion de los servicios de salud en la zona rural del municipio de Puerto Guzman, Putumayo</t>
  </si>
  <si>
    <t>1186571179643</t>
  </si>
  <si>
    <t xml:space="preserve">Se requiere la construcción y nombramiento de inspectores en la zona rural del municipio, que permita brindar seguridad jurídica a los líderes comunales y a la comunidad en general del municipio de Puerto Guzmán. Se requiere que se nombré un inspector de policía en todas las inspecciones para garantizar una adecuada resolucion de conflictos
</t>
  </si>
  <si>
    <t>Fortalecer las inspecciones a través de la construcción de infraestructura, dotación y capacitación a inspectores en el municipio de Puerto Guzmán, departamento del Putumayo.</t>
  </si>
  <si>
    <t>1186571179554</t>
  </si>
  <si>
    <t>4559, 4637, 4721, 4690, 4687, 4703, 4534, 4696</t>
  </si>
  <si>
    <t>Alejandria, El Cedro, El Trebol, Guaduales del Caiman, Jupiter, Las Acacias, Mayoyoque, Santa Lucia</t>
  </si>
  <si>
    <t>FORMALIZACIÓN DE ACTIVIDAD MINERA ARTESANAL Y ANCESTRAL GESTIONADA</t>
  </si>
  <si>
    <t>GESTIÓN PARA LA FORMALIZACIÓN DE ACTIVIDAD MINERA ARTESANAL Y ANCESTRAL</t>
  </si>
  <si>
    <t>Fortalecimiento de la pequeña minería a través de la capacitación en el manejo ambiental en los procesos de barequeo en las comunidades negras del municipio de Puerto Guzmán - Departamento del Putumayo.</t>
  </si>
  <si>
    <t>Fortalecer en capacitaciones a los pequeños mineros para que realicen la actividad de manera sostenible, sin deteriorar la naturaleza.</t>
  </si>
  <si>
    <t>1186571180107</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</si>
  <si>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4732, 4595, 4550, 4720, 4710, 4724, 4553, 4725, 4629, 4699, 4696, 4556, 4558, 4549, 4582, 4584, 4578, 4624, 4561, 4663, 4574, 4670, 4572, 4560, 4621, 4654, 4630, 4573</t>
  </si>
  <si>
    <t>Fortalecer la línea productiva de plátano mediante la asistencia técnica apropiada y permanente a través de microempresa productora y transformadora, con su respectiva infraestructura de acopio y transformación que permita comercializar el producto con valor agregado, marca propia y en volúmenes y calidad de acuerdo al mercado para los productores campesinos, comunidades indígenas, comunidades de negritudes y asociaciones del municipio de Puerto Guzmán. El programa debe estar dirigido a la creación, formalización y fortalecimiento de cooperativas, gremios y asociaciones de productores rurales (nuevas y existentes), que incluya procesos continuos de capacitación, asesoría y asistencia técnica en organización, trabajo comunitario, técnicas productivas, plan de negocios, mercadeo, contabilidad, que facilite la gestión y ejecución de proyectos asociativos con enfoque de genero. Entre las organizaciones existentes se encuentra la Asociación Agrorenacer, Asociación de agricultores de productos orgánicos, Asociación abriendo caminos al futuro, Asociación agroforestal de campesinos productores de plátano y comercialización - ASOPLATANEROS, Asociación de agricultores desplazados, Asociación de plataneros, Asoplampg, Agrinja, Cooperativa productora y comercializadora de plátano, yuca y demás.</t>
  </si>
  <si>
    <t>Fortalecer la línea productiva del Platano  mediante la adquisición de activos, asociativadad, extensión rural agropecuaria y comercialización para el municipio de Puerto Guzmán, Putumayo</t>
  </si>
  <si>
    <t>1186571179407</t>
  </si>
  <si>
    <t>4726</t>
  </si>
  <si>
    <t>Cabildo Wasipunga</t>
  </si>
  <si>
    <t>Dotación de una bote de fibra tipo Araguana, adecuada para prestar el servicio de trasporte escolar fluvial, con capacidad para 25 personas.</t>
  </si>
  <si>
    <t>Dotar de equipos de transporte fluvial para la Institución Etnoeducativa rural Bilingüe Atun Iachai, sede central Resguardo Wasipanga de Puerto Guzmán, departamento del Putumayo.</t>
  </si>
  <si>
    <t>1186571180228</t>
  </si>
  <si>
    <t>4559, 4721, 4690, 4687, 4703, 4534</t>
  </si>
  <si>
    <t>Alejandria, El Trebol, Guaduales del Caiman, Jupiter, Las Acacias, Mayoyoque</t>
  </si>
  <si>
    <t xml:space="preserve">Se requiere que la Agencia Nacional de Tierras adquiera y entregue de manera gratuita 1000 hectáreas de tierra a 1500 familias para la ampliación de 7 consejos comunitarios de la Orquídea,  La Aldea, Palenque Amazónico, Las Acacias, Brisas del Caimán, Santa Lucia Júpiter y El Jauno y dos organizaciones ASOAFROVIT y Asociación Afrodescendiente del Cedro para el desarrollo de sus actividades colectivas propias de las comunidades negras.
Se necesita que la Agencia Nacional de Tierras otorgue los títulos de propiedad colectiva a los consejos comunitarios Mayoyoque, Alejandría, Las Acacias, Brisas del Caimán, Júpiter, El Trébol,  El Cedro, y El Jauno con el fin de formalizar el territorio requerido por las comunidades negras del Municipio de Puerto Guzmán con el fin de formalizar la propiedad de la tierra de 900 personas (Esta iniciativa está proyectada a largo plazo)
</t>
  </si>
  <si>
    <t>Adquirir 1.000 hectáreas de tierras para ampliar  (6) Consejos Comunitarios  de comunidades negras del municipio de Puerto Guzmán, Departamento del Putumayo</t>
  </si>
  <si>
    <t>1186571180035</t>
  </si>
  <si>
    <t>Diseñar y establecer un banco comunitario de semillas nativas como estrategia para su protección y promoción, estableciendo protocolos y parámetros de diseño con enfoque étnico teniendo en cuenta las características socio ambientales y meteorológicas del entorno. permitiendo con ello, la recuperación, conservación y uso de semillas de la región, beneficiando a 50 familias (150 personas) del Resguardo Indígena Alapamanga del municipio de Puerto Guzmán..
Para la construcción de la estructura física (Casa de Semillas) el resguardo cuenta con el globo 4 como territorio colectivo.</t>
  </si>
  <si>
    <t>Implemetar un banco de semillas nativas en el Resguardo Alpamanga  del municipio de Puerto Guzmán.</t>
  </si>
  <si>
    <t>1186571179550</t>
  </si>
  <si>
    <t>Implementación de programas orientados a la población adulta con enfoque étnico y de género, en las 168 sedes educativas, teniendo en cuenta las zonas dispersas de acuerdo con el decreto 3011 de 1997, los cuales incluyen alfabetización, educación básica y educación media.</t>
  </si>
  <si>
    <t>Implementar programas de educación para la población adulta con enfoque étnico y de género, de la zona rural del municipio de Puerto Guzmán, departamento del Putumayo.</t>
  </si>
  <si>
    <t>1186571179366</t>
  </si>
  <si>
    <t>Adulto mayor, Jóvenes</t>
  </si>
  <si>
    <t>Se requiere de programas y dotación de semillas para que los campesinos y mujeres que desarrollen las capacidades técnicas para recolectar y conservar semillas nativas que se están perdiendo porque no existe quien pueda identificar,Incentivar las organizaciónes de mujeres para que puedan exigir el uso de semillas propias  priorizar las especies a colectar que garanticen la producción agropecuaria de acuerdo con las necesidades nutricionales de la comunidad de las inspecciones de Santa Lucia, Jauno, Puerto Guzmán, Cedro, El Recreo, San Roque, Galilea, Gallinazo, José María, Mayoyoque.</t>
  </si>
  <si>
    <t>Implementar programas para la conservación de semillas nativas y endémicas para mejorar y garantizar el derecho a una alimentación sana en la zona rural del municipio de Puerto Guzmán, Putumayo.</t>
  </si>
  <si>
    <t>1186571179487</t>
  </si>
  <si>
    <t>4675, 4711, 4540, 4700, 4702</t>
  </si>
  <si>
    <t>Bocanas Del Mandur, Buenos Aires Del Mandur, Cristalina, Mandur, Medio Mandur</t>
  </si>
  <si>
    <t>Mejorar la vía que conduce del Resguardo El Descanso a la vereda el Mandur de  10 km, mediante la adicón de material de arrastre y Construcción de  7 alcantarillas y 7 pontones sobre las quebradas la perdiz, Loro, Esmeralda, Agua Azul, Diamantes, La Raya y aguas Negras; para optimizar la movilidad de carga y de personas  de las comunidades de el Cerro, Aguadita y el Descanso.</t>
  </si>
  <si>
    <t>Mejorar de la vía del Resguardo El Descanso a la Vereda El Mandur.</t>
  </si>
  <si>
    <t>1186571179649</t>
  </si>
  <si>
    <t>4851, 4729, 4728</t>
  </si>
  <si>
    <t>OTRA, Resgaurdo Villa Catalina de Puerto Rosario, Resguardo Alpamanga</t>
  </si>
  <si>
    <t>Fortalecimiento de la cultura de las comunidades del Pueblo Inga de Puerto Guzmán mediante la construcción de casas cabildos  para la realización de eventos sociales, culturales, artísticos y religiosos, acorde a la cosmovisión, usos y costumbres. La construcción se requiere en: Cabildo Nukanchipa Alpa (casa cabildo con espacios para cocina, salón de reunión, y la unidad sanitaria acorde a la capacidad requerida con  dotación utensilios de cocina y equipos de oficina), Resguardo Alpamanga (casa cultural tradicional ubicada en el globo 3 del Resguardo Alpamanga de Puerto Guzmán, en materiales de alta durabilidad y con diseños de la cultura inga), Resguardo Villa Catalina (casa cultural indígena de 20 x 30 metros en el predio La Torre).</t>
  </si>
  <si>
    <t>Construir casas cabildos para las comunidades indígenas del Pueblo Inga del municipio de Puerto Guzmán, Putumayo.</t>
  </si>
  <si>
    <t>1186571180280</t>
  </si>
  <si>
    <t xml:space="preserve">Construir, dotar, operar y garantizar la sostenibilidad de los centros de salud en las veredas de Gallinazo, José María, El Cedro, Las Perlas, La Ceiba, El Zafiro . </t>
  </si>
  <si>
    <t>Construir, Habilitar, dotar, operar y garantizar la sostenibilidad de centros de Salud en las inspecciones de Puerto Guzmán, Putumayo.</t>
  </si>
  <si>
    <t>1186571179545</t>
  </si>
  <si>
    <t>Desarrollar capacitaciones y fortalecer de manera técnica, brindar apoyo económico a las parteras que prestan los servicios en la zona rural de las diez inspecciones de Puerto Guzmán.</t>
  </si>
  <si>
    <t>Implementar capacitación y fortalecimiento técnico a las parteras en la diez inspecciones del municipio de Puerto Guzmán, Putumayo.</t>
  </si>
  <si>
    <t>1186571179800</t>
  </si>
  <si>
    <t>4593, 4676, 4719</t>
  </si>
  <si>
    <t>Barrialoza, Los Guaduales, Porvenir</t>
  </si>
  <si>
    <t xml:space="preserve"> Fortalecimiento de la medicina tradicional a través de sabedores ancestrales en las comunidades indígenas Nasa, a través de la implementación de huertos con plantas medicinales en los resguardos porvenir La Barrialosa(154 flias) y el Descanso (135 familias), cabildo los Guaduales (16 flias), cabildo Juan Tama, (46 familias) Aguadita (90) y Cerro Guadua (26 flias).</t>
  </si>
  <si>
    <t>Fortalecer  la medicina tradicional en las comunidades del pueblo Nasa del municipio de Puerto Guzmán, departamento del Putumayo.</t>
  </si>
  <si>
    <t>1186571180100</t>
  </si>
  <si>
    <t>4534</t>
  </si>
  <si>
    <t>Mayoyoque</t>
  </si>
  <si>
    <t>Construcción y creación de una institucion etnoeducativa para las comunidades negras en la inspección de Mayoyoque  del municipio de Puerto Guzmán - Departamento del Putumayo.</t>
  </si>
  <si>
    <t xml:space="preserve">Construir y consolidar una Institución etnoeducativa para las comunidades negras en el municipio de Puerto Guzman Putumayo </t>
  </si>
  <si>
    <t>1186571180477</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</si>
  <si>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4574, 4670, 4621, 4572, 4560, 4654, 4630, 4573, 4733</t>
  </si>
  <si>
    <t>Fortalecer la línea productiva de ganadería Bovina, mediante extensión agropecuaria asociatividad, comercialización y activos en el municipio de Puerto Guzmán, se requiere implementar modelos de producción ganadera para la reconversión como sistemas silvopastoriles, semi estabulación entre otros que permitan proteger la biodiversidad de la región y aumentar la productividad. Para esto es necesario dotar a los productores campesinos, Afros e indígenas y organizaciones de las inspecciones del municipio de Puerto Guzmán con equipamiento y maquinaria tales como guadañadoras, tractores, maquinas para ensilaje, ecógrafos, motobombas, basculas, pica pastos, cercas eléctricas con paneles solares en cada una de las fincas y mejoramiento genético y pie de cría; organizar a los productores para el manejo responsable, equitativo y transparente de la dotación, los proyectos de ganadería bovina a implementar deberán tener asistencia técnica directa y permanente que promueva la asociatividad, el cooperativismo y el montaje de infraestructura para producción y transformación de cárnicos y lácteos que permita acceder a mercados locales, regionales , nacionales e internacionales en el municipio de Puerto Guzmán Putumayo. Entre las organizaciones existentes se encuentran; Comité de productores y comercializadores de ganado de Puerto Guzmán,  Asociación de expendedores y sacrificadores - Expensaguz, Asociación de Ganaderos de Mayoyoque AGAMAYO y la asociación de sacrificadores de Bovinos y Porcinos.</t>
  </si>
  <si>
    <t>Fortalecer la línea productiva de ganadería Bovina, mediante extensión agropecuaria asociatividad, comercialización y activos en el municipio de Puerto Guzman Putumayo</t>
  </si>
  <si>
    <t>1186571179539</t>
  </si>
  <si>
    <t xml:space="preserve">Fortalecer la línea productiva de Flores nativas mediante la extensión agropecuaria apropiada  y permanente a través de  la creación de una  micro empresa productora y comercializadora, con su respectiva infraestructura de acopio que permita comercializar el producto con valor agregado, marca propia y en volúmenes y calidad de acuerdo al mercado  para los productores campesinos, afrodescendientes, comunidades indigenas y asociaciones  del municipio de Puerto Guzmán. Las cuales deberán contar con el acompañamiento técnico permanente, la dotación de maquinaria y herramienta para el cuidado de cada una de las plantaciones, que permita a los productores generar ingresos y mejorar sus calidad de vida. En los que se vincule activamente a las comunidades rurales incluyendo a las mujeres de las inspecciones de Santa Lucia, Jauno, Puerto Guzmán, Galilea, El Cedro, José María, San Roque, Gallinazo, El Recreo y Mayoyoque, y se les brinde incentivos para su implementación, logrando de esta manera la sostenibilidad de los proyectos y se contribuya al bienestar de la población rural. </t>
  </si>
  <si>
    <t>Fortalecer la línea productiva de flores nativas mediante la adquisición de activos, asociatividad, extensión rural agropecuaria y comercialización para Puerto Guzmán, Putumayo.</t>
  </si>
  <si>
    <t>1186571179590</t>
  </si>
  <si>
    <t>Construir un restaurante escolar, que beneficie a cerca de 250 estudiantes del resguardo El Descanso y 4 comunidades Nasa vecinas, del municipio de Puerto Guzmán – Putumayo</t>
  </si>
  <si>
    <t>Construir un restaurante escolar para la Institución Educativa del resguardo El Descanso, comunidad Nasa del municipio de Puerto Guzmán, Putumayo</t>
  </si>
  <si>
    <t>1186571180047</t>
  </si>
  <si>
    <t>4637, 4673, 4649, 4600, 4709, 4608, 4534, 4629, 4696, 4533</t>
  </si>
  <si>
    <t>El Cedro, El Recreo, Galilea, Gallinazo, Jauno, José María CPOB, Mayoyoque, San Roque, Santa Lucia, Z.U. Puerto Guzman</t>
  </si>
  <si>
    <t xml:space="preserve">Se requiere promover una  mayor cooperación entre autoridades y comunidades rurales para el cuidado efectivo de ecosistemas y reservas naturales de las inspecciones de Santa Lucía, El Jauno, Puerto Guzmán, El Cedro Mangalpa, El Recreo, Galilea, San Roque, José María, Mayoyoque y Gallinazo. los inspectores comunitarios deberán contar con una remuneración por desarrollar dicha actividad. </t>
  </si>
  <si>
    <t xml:space="preserve"> Implementar figuras como los Inspectores Ambientales Comunitarios  en las diez inspecciones del municipio de Puerto Guzmán, departamento del Putumayo.</t>
  </si>
  <si>
    <t>1186571180067</t>
  </si>
  <si>
    <t>Se requiere la implementación de planes de manejo ambiental y ordenamiento incluyendo estudio de suelos acorde a las condiciones del territorio para prevenir, mitigar, rehabilitar o compensar los impactos negativos causados por las diferentes actividades humanas en el que se encuentran 900 familias de comunidades negras de los Consejos Comunitarios (La Orquídea, La Aldea, Palenque Amazónico, Las Acacias, Jauno Brisas del Caimán y Santa Lucia Júpiter) y dos organizaciones como lo son ASOAFROVIT y Asociación de Afrodescendientes del Cedro  del municipio de Puerto Guzmán.</t>
  </si>
  <si>
    <t>Implementar los planes de manejo ambiental y de ordenamiento en los consejos comunitarios de comunidades negras del Municipio de Puerto Guzmán Departamento del Putumayo, que poseen tierras para uso colectivo.</t>
  </si>
  <si>
    <t>1186571180041</t>
  </si>
  <si>
    <t>4649, 4534, 4533</t>
  </si>
  <si>
    <t>Galilea, Mayoyoque, Z.U. Puerto Guzman</t>
  </si>
  <si>
    <t>La comunidad requiere del acceso a medios de comunicación radial con total cobertura en el municipio, donde se reconozca a las diferentes identidades étnicas, culturales, religiosas y la igualdad de género con autonomía para ejercer su derecho a la libre expresión.</t>
  </si>
  <si>
    <t>Crear, capacitar y garantizar el funcionamiento de emisoras comunitarias, en las inspecciones de Galilea, Mayoyoque y  Puerto Guzman - Resguardo El Descanso,con cobertura en el municipio de Puerto Guzmán y dirigida por las comunidades rurales.</t>
  </si>
  <si>
    <t>1186571179364</t>
  </si>
  <si>
    <t>ACUEDUCTOS VEREDALES MEJORADOS</t>
  </si>
  <si>
    <t>MEJORAMIENTO DE ACUEDUCTOS VEREDALES</t>
  </si>
  <si>
    <t xml:space="preserve"> Mejorar los acueductos en los centros poblados de Mayoyoque, El Recreo, Las Perlas, Santa Lucía, El Jauno. En ambos casos se requiere de la dotación e instalación de plantas de tratamiento con sus respectivos equipos y personal capacitado para garantizar el suministro permanente de agua potable. </t>
  </si>
  <si>
    <t>Mejorar los acueductos veredales en los centros poblados de Puerto Guzmán, departamento del Putumayo.</t>
  </si>
  <si>
    <t>1186571179708</t>
  </si>
  <si>
    <t xml:space="preserve">Construir 46 unidades sanitarias con su respectivo sistema de tratamiento de las aguas residuales en las viviendas del cabildo; Las unidades sanitarias estarán  conformadas por un lavamanos, un sanitario, una ducha, un lavadero,  tanque de almacenamiento de agua y contará con su respectivo pozo séptico que lo conforma: caja de inspección, trampa de grasas, un filtro anaerobio de flujo ascendente FAFA y un campo de infiltración. El sistema constructivo se concertara con la comunidad del cabildo Juan Tama del Municipio de Puerto Guzmán.
</t>
  </si>
  <si>
    <t>Construir unidades sanitarias y sistemas de tratamiento de aguas residuales en las viviendas de las familias el cabildo Juan Tama del Municipio de Puerto Guzmán, Putumayo.</t>
  </si>
  <si>
    <t>1186571179505</t>
  </si>
  <si>
    <t>Apoyo económico para el fortalecimiento de la cultura a través de la celebración de actividades deportivas, culturales, gastronómicas y de ocupación del tiempo libre, todo con el fin de exteriorizar y mostrar las destrezas en estos campos, habrá intercambio interno en las competencias y concursos entre las comunidades del municipio de Puerto Guzmán.</t>
  </si>
  <si>
    <t xml:space="preserve">Fortalecer el rescate de la cultura a través de la conmemoración de la semana de la afro colombianidad cada año ley (725/2001) en las Comunidades Negras del municipio de Puerto Guzmán - Departamento del Putumayo </t>
  </si>
  <si>
    <t>1186571180173</t>
  </si>
  <si>
    <t>GRADO TRANSICIÓN CREADO</t>
  </si>
  <si>
    <t>PERMANENCIA ESCOLAR - APERTURA DE GRADO TRANSICIÓN</t>
  </si>
  <si>
    <t>Acorde con la normatividad (Ley General de Educación, Ley 715 de 2001) el grado de transición es el único grado de preescolar obligatorio, por lo tanto se requiere garantizar la oferta educativa completa que incluya el grado transición para las instituciones educativas rurales de las inspecciones de Galilea, Gallinazo, San Roque, Santa Lucia, José María, Recreo, Mayoyoque , El Cedro, El Jauno y Puerto Guzmán.</t>
  </si>
  <si>
    <t>Incluir el grado transición en la oferta educativa de las instituciones rurales del municipio de Puerto Guzmán, departamento del Putumayo.</t>
  </si>
  <si>
    <t>1186571180061</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</si>
  <si>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4670, 4574, 4560, 4572, 4621, 4654, 4630, 4573, 4533, 4733</t>
  </si>
  <si>
    <t>Realizar las gestiones ante las entidades correspondientes para la instalación de la oficia de Corpoamazonia en la cabecera municipal de Puerto Guzmán.</t>
  </si>
  <si>
    <t>Instalar una oficia de Corpoamazonia en el municipio de Puerto Guzmán, departamento del Putumayo.</t>
  </si>
  <si>
    <t>1186571180055</t>
  </si>
  <si>
    <t>Las comunidades campesinas de las inspecciones de José María, Santa Lucia, EL Cedro, San Roque, Gallinazo, El Recreo, Mayoyoque, Jauno, Puerto Guzmán y Galilea requieren del gobierno nacional el cese definitivo de la erradicación forzada de cultivos de uso ilícito a través de la aspersión aérea con herbicidas claramente demostrados como dañinos para la salud, implementando otra métodos de erradicación como es la voluntaria.</t>
  </si>
  <si>
    <t>Gestionar la no implementación  de la aspersión aérea con herbicidas en el municipio de Puerto Guzmán, departamento del Putumayo.</t>
  </si>
  <si>
    <t>1186571179393</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</si>
  <si>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4574, 4670, 4572, 4621, 4560, 4654, 4630, 4573, 4533, 4733</t>
  </si>
  <si>
    <t>Fortalecer la capacidad institucional de la ANT, Para brindar atención efectiva y oportuna para las comunidades rurales y étnicas en los municipio del departamento, con acompañamiento permanente.</t>
  </si>
  <si>
    <t>Instalar una oficina de la Agencia Nacional de tierras en el departamento del Putumayo.</t>
  </si>
  <si>
    <t>1186571179732</t>
  </si>
  <si>
    <t>4625, 4592, 4683, 4642, 4559, 4588, 4646, 4593, 4691, 4566, 4537, 4577, 4596, 4612, 4600, 4587, 4653, 4608, 4539, 4638, 4611, 4722, 4679</t>
  </si>
  <si>
    <t>4 De Octubre, Acacias, Agua Azul, Agua Negra, Alejandria, Alianza, Alpamanga, Barrialoza, Buena Esperanza, Chontilloza, Doce De Octubre, El Jazmin, El Zafiro, Esperanza del Yurilla, Gallinazo, Horizonte del Yurilla, Ilusión, José María CPOB, La Cruz, La Esperanza, La Paz, Nuevo Horizonte, Peñarol</t>
  </si>
  <si>
    <t xml:space="preserve">Se requiere de la implementación de estrategias orientadas a la participación de asistencia técnica alimentaria en las necesidades de las mujeres campesinas del Municipio de Puerto Guzmán en las 10 inspecciones Santa Lucia, Jauno, Puerto Guzmán, Cedro, Recreo, San Roque, Galilea, Gallinazo, José María Mayoyoque.
</t>
  </si>
  <si>
    <t xml:space="preserve">Implementar estrategias para generar asistencia técnica alimentaria enmarcado en las necesidades de las mujeres campesinas en el Municipio de Puerto Guzmán – Departamento del Putumayo </t>
  </si>
  <si>
    <t>1186571180076</t>
  </si>
  <si>
    <t>4729, 4728, 4727</t>
  </si>
  <si>
    <t>Resgaurdo Villa Catalina de Puerto Rosario, Resguardo Alpamanga, Resguardo Calentura</t>
  </si>
  <si>
    <t>Para garantizar la seguridad alimentaria se requiere del establecimiento de chagras integrales familiares y comunitarias que incluyan el cultivo de productos propios y haciendo uso de conocimintos tradicionales. Deben incluir la dotación materia prima, insumos y capacitación. Estas se requieren para las comunidades de:  Cabildo de Ingakunapa Iuiai, Resguardo Villa Catalina (chagras familiares de 2 hectáreas cada una), Cabildo Playa Rica (chagra comunitaria de 3 hectáreas), Resguardo Calenturas (chagras familiares de 2 hectáreas cada una), Cabildo Alto Mango (chagra comunitaria para 12 familias), Cabildo Nukanchipa Alpa (chagras para 104 familias), Resguardo Alpamanga (50 chagras familiares de media hectárea y 1 chagra comunitaria de 3 hectáreas).</t>
  </si>
  <si>
    <t>Implementar chagras tradicionales integrales para el fortalecimiento de la soberanía alimentaria de las comunidades indígenas del Pueblo Inga de Puerto Guzmán, Putumayo.</t>
  </si>
  <si>
    <t>1186571180448</t>
  </si>
  <si>
    <t>Se requiere que las autoridades territoriales competentes y los organismos que las vigilan hagan seguimiento a las explotaciones mineras en los ríos Caquetá, Mandur y sus afluentes para verificar el cumplimiento de las normas técnicas y ambientales; Para  impedir afectaciones de suelos, aguas, personas y animales domésticos; ordenar y verificar la reparación de los daños causados y suspender licencias en caso de incumplimiento.</t>
  </si>
  <si>
    <t>Realizar  seguimiento y control efectivo de las autoridades competentes sobre la actividad minera y petrolera en el municipio de Puerto Guzmán, departamento del Putumayo.</t>
  </si>
  <si>
    <t>1186571180053</t>
  </si>
  <si>
    <t xml:space="preserve">Se solicita ampliar la cobertura y subsidiar el servicio de recolección, transporte y disposición final de residuos sólidos prestado por la administración municipal, hacia los centros poblados de Puerto Rosario, El Cedro y Las Perlas. </t>
  </si>
  <si>
    <t xml:space="preserve">Prestar el servicio subsidiado de recolección, transporte y disposición final de residuos sólidos en los centros poblados de Puerto Guzmán, departamento del Putumayo. </t>
  </si>
  <si>
    <t>1186571179669</t>
  </si>
  <si>
    <t>Fortalecimiento del Nasa eh, Nasa tul y el Yu´ce tul (huerta colectiva, huerta medicinal y huerta familiar), en las 6 comunidades Nasa que permita fortalecer la seguridad, autonomia y soberania alimentaria en el municipio de Puerto Guzmán, departamento del Putumayo.</t>
  </si>
  <si>
    <t>Fortalecer la seguridad, autonomia y soberania alimentaria en las comunidades del pueblo Nasa  del municipio de Puerto Guzmán, departamento del Putumayo.</t>
  </si>
  <si>
    <t>1186571180213</t>
  </si>
  <si>
    <t>4545, 4637, 4674, 4541, 4662, 4673, 4649, 4600, 4608, 4552, 4536, 4534, 4679, 4629, 4696, 4556, 4560, 4572, 4621</t>
  </si>
  <si>
    <t>El Bosque, El Cedro, El Eden, El Palmar, El Paujil, El Recreo, Galilea, Gallinazo, José María CPOB, La Caqueteña, La Porfia, Mayoyoque, Peñarol, San Roque, Santa Lucia, Santa Maria, Villa Nueva, Villa Nueva, Villa Nueva</t>
  </si>
  <si>
    <t>Construcción de infraestructura educativa rural en las veredas de las inspecciones de Galilea, Mayoyoque, El Cedro, El Recreo, José María, San Roque, Santa Lucia, Puerto Guzmán, El Jauno, Galilea y Gallinazo; donde por necesidad del servicio, se requieran.</t>
  </si>
  <si>
    <t>Construir establecimientos educativos rurales del municipio de Puerto Guzmán, departamento del Putumayo.</t>
  </si>
  <si>
    <t>1186571180083</t>
  </si>
  <si>
    <t>Implementación y construcción de pozos sépticos para 335 familias de los resguardos El Descanso, Porvenir la Barrialosa, Aguaditas, cabildos Cerro Guadua, Los Guaduales, y Juan Tama del municipio de Puerto Guzmán - Putumayo</t>
  </si>
  <si>
    <t>Construcción de pozos sépticos comunidades Nasa</t>
  </si>
  <si>
    <t>1186571180182</t>
  </si>
  <si>
    <t>La comunidad solicita extender la atención de los programas a través de jornadas periódicas de instrucción, supervisión y control de plagas y vectores que afectan la salud en las inspecciones de Santa Lucia, Jauno, Puerto Guzmán, Galilea, Gallinazo, San Roque, José María, Recreo, Mayoyoque y El Cedro. Se solicita además la apertura de una oficina con su respectivo personal capacitado encargado de la atención a las solicitudes de la comunidad.</t>
  </si>
  <si>
    <t>Extender  los programas de control de plagas y vectores que afectan la salud de la comunidad rural del municipio de Puerto Guzmán, departamento del Putumayo.</t>
  </si>
  <si>
    <t>1186571179702</t>
  </si>
  <si>
    <t>4660, 4652, 4637, 4701, 4649, 4709, 4650, 4534, 4719, 4641, 4729, 4696, 4533</t>
  </si>
  <si>
    <t>Aguas Claras, Brisas del Yurilla, El Cedro, El Mango, Galilea, Jauno, La Torre, Mayoyoque, Porvenir, Puerto Rosario, Resgaurdo Villa Catalina de Puerto Rosario, Santa Lucia, Z.U. Puerto Guzman</t>
  </si>
  <si>
    <t xml:space="preserve">Aplicación de concreto o asfalto sobre vías existentes para mejorar la conectividad entre:
Villagarzón y Puerto Guzmán en el tramo El Porvenir - El Jauno 21 kilómetros y El Jauno – Puerto Guzmán 8 kilómetros.
Entre Puerto Guzmán y Puerto Caicedo en el tramo Santa Lucía - El Mango 28 kilómetros. 
Entre Puerto Guzmán – Puerto Rosario – El Cedro_Mangalpa 29 kilómetros. 
Entre Puerto Guzmán y Mayoyoque.
Placa huella en la Inspección de Galilea: De la vereda La Carpa al Rio Mecaya (40 Km), 
</t>
  </si>
  <si>
    <t>Pavimentar las vías en los tramos Puerto Guzmán - El Porvenir, Santa Lucía - El Mango, Puerto Guzmán - Puerto Rosario - El Cedro y Puerto Guzmán - Mayoyoque.</t>
  </si>
  <si>
    <t>1186571179770</t>
  </si>
  <si>
    <t>4559, 4637, 4721, 4687, 4703, 4534</t>
  </si>
  <si>
    <t>Alejandria, El Cedro, El Trebol, Jupiter, Las Acacias, Mayoyoque</t>
  </si>
  <si>
    <t>Establecer una huerta de plantas medicinales en cada uno de los Consejos para los 7 consejos comunitarios y 2 organizaciones del Municipio de Puerto Guzmán. (Nueve huertas).</t>
  </si>
  <si>
    <t>Establecer bancos de plantas medicinales para los consejos comunitarios de las de comunidades negras del municipio de Puerto Guzmán - Departamento del Putumayo.</t>
  </si>
  <si>
    <t>1186571180054</t>
  </si>
  <si>
    <t>Hacer que la población rural conozca y se apropie de los términos del acuerdo final con las Farc, de los objetivos, compromisos, formas de implementación y mecanismos de seguimiento y en particular los beneficios para las comunidades rurales. También se requiere la aplicación efectiva de la cátedra de la paz en todos los establecimientos educativos.</t>
  </si>
  <si>
    <t>Fortalecer las capacidades ciudadanas de legalidad, mediante capacitación en derechos humanos, convivencia y reconciliación en el municipio de Puerto Guzmán, departamento del Putumayo.</t>
  </si>
  <si>
    <t>1186571179757</t>
  </si>
  <si>
    <t xml:space="preserve">Fortalecer la línea productiva de Piña mediante la extensión agropecuaria apropiada  y permanente a través de  la creación de una  microempresa productora y comercializadora, con su respectiva infraestructura de acopio y vehículos para el transporte que permita comercializar el producto con valor agregado, marca propia y en volúmenes y calidad de acuerdo al mercado  para los productores y asociaciones  del municipio de Puerto Guzmán. Las cuales deberán contar con el acompañamiento técnico permanente, la dotación de maquinaria y herramienta para el cuidado de cada una de las plantaciones, que permita a los productores generar ingresos y mejorar sus calidad de vida. En los que se vincule activamente a las comunidades rurales incluyendo a las comunidades de campesinos, indigenas, afros y mujeres del municipiode Puerto Guzman otorgando incentivos para su implementación, logrando de esta manera la sostenibilidad de los proyectos y se contribuya al bienestar de la población rural. </t>
  </si>
  <si>
    <t>Fortalecer la línea productiva de Piña mediante la adquisición de activos, asociatividad, extensión rural agropecuaria y comercialización para Puerto Guzmán, Putumayo.</t>
  </si>
  <si>
    <t>1186571180016</t>
  </si>
  <si>
    <t>4593, 4851</t>
  </si>
  <si>
    <t>Barrialoza, OTRA</t>
  </si>
  <si>
    <t>Construir polideportivos en el cabildo Cerro Guadua, Juan Tama, Guaduales, El Descanso Aguadita y Mejoramiento de la cubierta y gradería  en la cancha existente en el Povenir la Barrialosa para el fortalecimiento las actividades deporte y culturales de la comunidad del Resguardo Porvenir La Barrialosa del municipio de Puerto Guzmán, Putumayo.</t>
  </si>
  <si>
    <t xml:space="preserve">Construir polideportivos en 6 comunidades del pueblo Nasa del municipio de Puerto Guzmán Putumayo. </t>
  </si>
  <si>
    <t>1186571179723</t>
  </si>
  <si>
    <t>se requiere dotación de materiales mobiliario (sillas, mesas, pupitres, tableros) para las 168 sedes educativas rurales del municipio de Puerto Guzmán.</t>
  </si>
  <si>
    <t>Dotar de mobiliario las sedes educativas rurales del municipio de Puerto Guzmán, departamento del Putumayo.</t>
  </si>
  <si>
    <t>1186571180072</t>
  </si>
  <si>
    <t xml:space="preserve">Fortalecimiento de la medicina ancestral y de la agroindustria a través de la asistencia técnica y dotación de equipos para el procesamiento de plantas medicinales en el resguardo La Aguadita (centro piloto), que beneficie a las 465 familias de la comunidad Nasa para ello se requieren equipos que permitan mejorar las condiciones del proceso y conserve las propiedades de las plantas medicinales, con el objetivo concretar la comercialización de nuevos productos, y se convierta en una alternativa de generación de ingresos económicos para las familias de la comunidad Nasa en el municipio de Puerto Guzmán. </t>
  </si>
  <si>
    <t xml:space="preserve">Asistencia técnica y dotación de equipos para el procesamiento de plantas medicinales y su comercialización en el resguardo La Aguadita, municipio de Puerto Guzmán </t>
  </si>
  <si>
    <t>1186571180187</t>
  </si>
  <si>
    <t xml:space="preserve">Incluir e implementar la cátedra especial en estudios Afrocolombianos en la formación académica en las instituciones educativas rurales del municipio de Puerto Guzmán. </t>
  </si>
  <si>
    <t>Incluir la cátedra de estudios Afrocolombianos en las instituciones educativas rurales del municipio de Puerto Guzmán - Departamento del Putumayo.</t>
  </si>
  <si>
    <t>1186571180157</t>
  </si>
  <si>
    <t>Implementar proyectos de producción pecuaria integral, con especies menores, para el fortalecimiento de la economía propia en los resguardos: Aguadita (30 mujeres), de Porvenir la Barrialosa (60 mujeres), El Descanso (50 mujeres) en los cabildos Juan Tama (30 mujeres), Guaduales (7 mujeres) y Cerro Guadua (5 mujeres). para apoyar el emprendimiento de la mujer cabeza de hogar, a través de los componentes de suministro de animales (cerdos, gallinas, pollos, cabras etc.), materiales de construcción para la infraestructura de los animales, asistencia técnica, capacitación, y comercialización. Y así contribuir a que las mujeres con su producción propia, fortalezcan dos aspectos importantes como es la soberanía alimentarias y la generación de ingresos económicos, para brindarle a sus familias mejores condiciones de vida.</t>
  </si>
  <si>
    <t>Implementar proyectos de producción pecuaria integral, para el fortalecimiento de la economía propia de las mujeres cabeza de hogar comunidad Nasa municipio de Puerto Guzmán</t>
  </si>
  <si>
    <t>1186571180185</t>
  </si>
  <si>
    <t>Fortalecer la linea productiva  de Sacha Inche, Inche y Mani para la extracción de aceites,   mediante la extensión agropecuaria apropiada  y permanente fomentando la producción por parte de campesinos, comunidades indígenas y Afrodescendientes y la creación de una  microempresa productora y comercializadora, con su respectiva infraestructura de acopio que permita comercializar el producto con valor agregado, marca propia y en volúmenes y calidad de acuerdo al mercado  para los productores y asociaciones  del municipio de Puerto Guzmán.</t>
  </si>
  <si>
    <t>Fortalecer la linea productiva  de Sacha Inche, Inche y Mani para la extraccion de aceites, mediante la extensión agropecuaria, fortalecimiento organización, comercialización y acceso a activos para la producción y transformación.</t>
  </si>
  <si>
    <t>1186571179846</t>
  </si>
  <si>
    <t>4715, 4676, 4732</t>
  </si>
  <si>
    <t>El Descanso, Los Guaduales, Resguardo La Aguadita</t>
  </si>
  <si>
    <t>Construcción de un internado  con alojamientos para niños y niñas de forma separada, así como los respectivos baños, duchas, cocina, instalaciones eléctricas, acueducto y alcantarillado, que beneficie a las comunidades Nasa, ubicado en la I.E. Kwe´sx ixp Kwe´th dxij sede el Descanso que beneficia a las comunidades de Cerro Guadua, Guaduales, El Descanso, La Aguadita, y la construcción del internado en la Institución Educativa Kwe´sx sek Luucxwe´sx en el resguardo Porvenir la Barrialosa, que beneficia  Juan Tama y Porvenir la Barrialosa, del municipio de Puerto Guzmán - Putumayo</t>
  </si>
  <si>
    <t>Construir internado en la sede etnoeducativa Nasa de El Descanso y Porvenir La Barrialosa del municipio de Puerto Guzmán, departamento del Putumayo.</t>
  </si>
  <si>
    <t>1186571180120</t>
  </si>
  <si>
    <t>Iniciativa repetida; está contenida en iniciativa código 1186571180347</t>
  </si>
  <si>
    <t>1186571180472</t>
  </si>
  <si>
    <t>Construcción de las instalaciones del polideportivo cubierto el cual debe contar con una zona de gradería, la zona  destinada a la práctica del deporte y la recreación con dos  canchas mixtas de baloncesto y futbol. Para brindarle  a la comunidad un espacio adecuado para el fomento y práctica del deporte, la recreación y el aprovechamiento del tiempo libre.</t>
  </si>
  <si>
    <t xml:space="preserve">Construir cubierta y gradería  en la cancha existente, para actividades de deporte y culturales de la comunidad del cabildo Juan Tama  del municipio de Puerto Guzmán, Putumayo.  </t>
  </si>
  <si>
    <t>1186571180042</t>
  </si>
  <si>
    <t>Jóvenes, Ruta Étnica</t>
  </si>
  <si>
    <t>4724</t>
  </si>
  <si>
    <t>San Luis</t>
  </si>
  <si>
    <t>Construcción de la universidad Nasa,  en el resguardo Jerusalén San Luis Alto Picudito del municipio de Villagarzón. Donde se pueda implementar una serie de carreras para contribuir a la formación de profesionales indígenas cualificados y con capacidad de liderazgo para trabajar en la comunidad, donde puedan contribuir a la construcción y conservación del territorio y la cultura del pueblo Nasa.</t>
  </si>
  <si>
    <t>Construir infraestructura educativa universitaria propia para el Pueblo Nasa del departamento del Putumayo.</t>
  </si>
  <si>
    <t>1186571180138</t>
  </si>
  <si>
    <t>SISTEMAS DE INFORMACIÓN DE PRECIOS REGIONALES Y LOCALES IMPLEMENTADOS</t>
  </si>
  <si>
    <t>IMPLEMENTACIÓN DE SISTEMAS DE INFORMACIÓN DE PRECIOS REGIONALES Y LOCALES</t>
  </si>
  <si>
    <t>El sistema de información de precios y medidas para los productos agropecuarios  deberá ser administrado por una organización encargada de mantener la estabilidad en el precio de los productos garantizando así, la sostenibilidad económica de los productores y asociaciones de productores agropecuarios del municipio de Puerto Guzmán.</t>
  </si>
  <si>
    <t>Crear un sistema de información de precios y medidas para los productos agropecuarios del Municipio de Puerto Guzmán, departamento del Putumayo.</t>
  </si>
  <si>
    <t>1186571179788</t>
  </si>
  <si>
    <t>Los programas deben ser participativos y con enfoque de genero que contemplen actividades de reforestación y repoblamiento con especies endémicas, recuperación de áreas degradas, compra de predios e incentivos que garanticen la conservación de los bosques y fuentes hídricas abastecedoras de los acueductos comunitarios en las inspecciones de Santa Lucia, Jauno, El Cedro, Galilea, Recreo, San Roque, José María, Mayoyoque, Gallinazo y Puerto Guzmán.</t>
  </si>
  <si>
    <t>Promover e implementar programas ambientales para la protección de fuentes hídricas del municipio de Puerto Guzmán, departamento del Putumayo.</t>
  </si>
  <si>
    <t>1186571179696</t>
  </si>
  <si>
    <t>Gestión del proceso de certificación  ante del Ministerio del Interior (Dirección de Asuntos Indígenas Minorías y Rom ) para obtener el registro de reconocimiento como cabildo Ingakunapaiuiai que beneficia a 20 familias del ubicadas en la Inspección de Santa Lucia municipio de Puerto Guzmán.</t>
  </si>
  <si>
    <t>Gestionar ante Ministerio del Interior el reconocimiento del  Cabildo Ingakunapa IuIai  del municipio de Puerto Guzmán, departamento del Putumayo.</t>
  </si>
  <si>
    <t>1186571180398</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</si>
  <si>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4574, 4670, 4621, 4560, 4572, 4654, 4630, 4573, 4533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</si>
  <si>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Calenturas, Campo Alegre, Campo Rojas, Caño Avena, Caño Negro, Chachingal, Chontilloza, Colmenares, Costa Nueva, Costa Rica, Cristal, Cristales, Cristalina, Cristo Rey, Delicias, Delicias de Mangalpa, Diamante, Doce De Octubre, Dos Quebradas, El Berlin, El Bosque, El Cedro, El Cerrito, El Chichico, El Comino, El Descanso, El Eden, El Encanto, El Jazmin, El Lago, El Mango, El Muelle, El Palmar, El Paraiso, El Paujil, El Recreo, El Roble, El Ruby, El Silencio, El Sinai, El Socorro, El Tablón, El Trebol, El Zafiro, Esperanza del Yurilla, Floresta, Galilea, Gallinazo, Girasol, Guadalupe, Guaduales del Caiman, Guarumo, Horizonte del Yurilla, Ilusión, Independencia, Isla de la Fantasia, Jardin, Jauno, José María CPOB, Jupiter, La Aurora, La Cabaña, La Caqueteña, La Cariñosa, La Ceiba, La Cruz, La Esmeralda, La Esperanza, La Estrella, la Estrella Dos, La Florelia, La Florida, La Gaitana, La Isla, La Lejanias, La Libertad, La Morelia, La Orquidea, La Patria, La Paz, La Pedregosa, La Porfia, La Pradera, La Primavera, La Torre, La Vega, La Victoria, La Yurive, Las Acacias, Las Heliconias, Las Lajas, Las Perlas, Las Rosas, Las Villas, Libertadores Yurilla, Licelandia, Los Angeles, Los Corrales, Los Guaduales, Los Laureles, Los Limites, Los Pinos, Lucitania, Mandur, Mangos del Yurilla, Mayoyoque, Medio Caiman, Medio Mandur, Monserrate, Normandia, Nueva Esmeralda, Nueva Floresta, Nueva Reforma, Nueva Unión, Nuevo Horizonte, Palmas Del Yurilla, Patio Bonito, Peñarol, Pernambuco, Porvenir, Puerto Mina, Puerto Rosario, Quimoreve, Quinapejo, Rosales, Sachamates, San Cayetano, San Jose De La Montaña, San Luis, San Rafael, San Rafael del Bombom, San Roque, Santa Helena, Santa Lucia, Santa Maria, Santa Rosa, Saudita, Senegal, Sevilla del Yurilla, Trinidad, Unión Quinapejo, Vaticano, Villa Fátima, Villa Hermosa, Villa Hermosa, Villa Nueva, Villa Nueva, Villa Nueva, Villa Nueva Del Yurilla, Vista Hermosa, Yarumal, Z.U. Puerto Guzman</t>
  </si>
  <si>
    <t>Se requiere la disponibilidad de becas, subsidios de sostenibilidad, créditos condonables y asignación prioritaria de cupos para el acceso gratuito a la educación, técnica, tecnológica o profesional de la población rural de las inspecciones de Mayoyoque, Gallinazo, El Cedro, San Roque, José María, El Recreo, Galilea, El Jauno, Santa Lucía, Puerto Guzmán, con enfoque étnico y de género.</t>
  </si>
  <si>
    <t xml:space="preserve">Implementar mecanismos que faciliten el acceso gratuito a la educación técnica, tecnológica o profesional de la comunidad rural del municipio de Puerto Guzmán, departamento del Putumayo. </t>
  </si>
  <si>
    <t>1186571179353</t>
  </si>
  <si>
    <t>Garantizar la dotación y operación de ambulancias terrestres y fluviales que mejoren la atención a la población rural de las inspecciones de Santa Lucia, Jauno, Puerto Guzmán, El Cedro, El Recreo, San Roque, Galilea, Gallinazo, José María y Mayoyoque, que permita la atención adecuada y oportuna en casos de emergencia.</t>
  </si>
  <si>
    <t>Dotar y habilitar ambulancias terrestre y fluviales las diez inspecciones del municipio de Puerto Guzmán, departamento del Putumayo.</t>
  </si>
  <si>
    <t>1186571179654</t>
  </si>
  <si>
    <t>VEREDAS O CORREGIMIENTOS MISMO DEPARTAMENTO DELIMITADOS</t>
  </si>
  <si>
    <t>DELIMITACIÓN O CLARIFICACIÓN DE VEREDAS ENTRE MUNICIPIOS DEL MISMO DEPARTAMENTO</t>
  </si>
  <si>
    <t xml:space="preserve">Se requiere que autoridades como el Instituto Geográfico Agustín Codazzi IGAC y demás entidades públicas competentes precisen los límites entre Puerto Guzmán, Mocoa, Puerto Caicedo,  Puerto Asís y Puerto Leguizamo. Que definan con claridad los límites entre las veredas y atiendan oportunamente las solicitudes de aclaración de lindero de todas las inspecciones del municipio de Puerto Guzmán. </t>
  </si>
  <si>
    <t xml:space="preserve">Realizar una delimitación municipal, vereda y predial para el municipio de Puerto Guzmán, departamento del Putumayo. </t>
  </si>
  <si>
    <t>1186571179357</t>
  </si>
  <si>
    <t>4637, 4706, 4673, 4649, 4709, 4608, 4680, 4704, 4686</t>
  </si>
  <si>
    <t>El Cedro, El Muelle, El Recreo, Galilea, Jauno, José María CPOB, La Ceiba, La Patria, Los Corrales</t>
  </si>
  <si>
    <t xml:space="preserve">Los acueductos regionales benefician a dos sectores del municipio. El primero requiere establecer un convenio entre los municipios de Puerto Guzmán (Putumayo) y Piamonte (Cauca) para el abastecimiento de agua potable a las comunidades de Galilea, El Cedro Mangalpa, El Recreo, La Ceiba y José María con la conexión del acueducto de Piamonte. El segundo ubicado sobre la quebrada San Luis para abastecer a las veredas Los Corrales, Toroyaco, Jauno y El Muelle. </t>
  </si>
  <si>
    <t>Construir y garantizar la operación de dos acueductos regionales con su respectiva planta de tratamiento para el beneficio de 9 veredas del municipio de Puerto Guzmán, departamento del Putumayo.</t>
  </si>
  <si>
    <t>1186571179367</t>
  </si>
  <si>
    <t>Se requiere implementar el numeral 2.2.5 Control y Veeduría Ciudadana del acuerdo final por inspección teniendo en cuenta al grupo focal de mujeres, para asegurar la transparencia en la gestión pública, el buen uso de los recursos y prevenir la corrupción en las inversiones necesarias para la transformación estructural del campo, mediante la ejecución de programas como el PENIS, planes y proyectos con incidencia en el municipio de Puerto Guzmán.</t>
  </si>
  <si>
    <t>Implementar y fortalecer un sistema comunitario de veeduría y control social, en cada inspección del municipio de Puerto Guzmán, departamento del Putumayo, con el fin de hacerle seguimiento a los programas y proyectos de la función publica</t>
  </si>
  <si>
    <t>1186571179394</t>
  </si>
  <si>
    <t>4593, 4676, 4851, 4731, 4732</t>
  </si>
  <si>
    <t>Barrialoza, Los Guaduales, OTRA, Resguardo El Descanso, Resguardo La Aguadita</t>
  </si>
  <si>
    <t xml:space="preserve">Se requiere de la dotación e instalación de sistema fotovoltaico para las viviendas en los Cabildos Cerro Guadua (26 familias); los Guaduales (16 familias), Juan Tama ( 46 familias), y  para el  resguardo de Aguaditas (50 familias) El Descanso (159 familias) y Resguardo La Barrialosa (154 familias) del Municipio de Puerto Guzmán        </t>
  </si>
  <si>
    <t>Dotar  e Instalar  sistemas de generacion de energia solar para las viviendas de las comunidades Nasa del municipio de Puerto Guzmán, departamento del Putumayo.</t>
  </si>
  <si>
    <t>1186571179811</t>
  </si>
  <si>
    <t>4851, 4732</t>
  </si>
  <si>
    <t>OTRA, Resguardo La Aguadita</t>
  </si>
  <si>
    <t>Construir la Casa Cabildo, para el fortalecimiento de la cultura de la comunidad del resguardo El Descanso, la Aguuadita, Porvenir la Barrialosa, cabildos Juan Tama, Guaduales y Cerro Guadua  cual contara con un diseño arquitectónico acorde a cultura Nasa, donde se necesita que cuente con los siguientes espacios: un salón de reuniones, cocina, alojamiento, una oficina, unidades sanitarias y los servicios básicos; también se requiere la dotación de  mobiliario (sillas, tablero acrílico y mesas), y dispositivos tecnológicos (video beam y micrófono y cabina de sonido), además de espacios de reflexión (calabozo), en el municipio de Puerto Guzmán, departamento del Putumayo.</t>
  </si>
  <si>
    <t>Construir la Casa Cabildo, para la comunidad Nasa del resguardo Porvenir la Barrialosa, El descanso, La Aguadita, Cerro Guadua y  Juan Tama  del municipio de Puerto Guzmán, Putumayo.</t>
  </si>
  <si>
    <t>1186571180269</t>
  </si>
  <si>
    <t>Se requiere de la dotación de instrumentos musicales, trajes típicos para el desarrollo de sus procesos culturales.</t>
  </si>
  <si>
    <t>Dotar de   instrumentos musicales y atuendos típicos para el desarrollo de actividades culturales propias del pueblo Inga en el Municipio de Puerto Guzmán,</t>
  </si>
  <si>
    <t>1186571180391</t>
  </si>
  <si>
    <t>Se requiere elaborar un diagnóstico sobre la deficiencia de personal docente y administrativo en las 168 sedes escolares con el fin de que se garantice la vinculación oportuna de docentes a través del nombramiento en propiedad en las áreas de lengua castellana, inglés, matemáticas, educación física, comercio, ciencias sociales, ciencias naturales, informática, filosofía, química, ética y valores; así como docentes para atender niños con condiciones especiales o con discapacidad, además de contratar a persona de apoyo psicosocial y administrativos. De igual forma contratar personal docente bilingüe de los pueblos indígenas para que se asignen a las comunidades correspondientes y puedan reforzar y rescatar usos y costumbres entre esas la lengua materna.</t>
  </si>
  <si>
    <t>Contratar docentes y administrativos con enfoque diferencial, en los establecimientos educativos rurales del municipio de Puerto Guzmán, Putumayo.</t>
  </si>
  <si>
    <t>1186571180153</t>
  </si>
  <si>
    <t xml:space="preserve">Dotación de equipos para sala de emergencia, consulta externa, odontologia, atención especializada en el Hospital Jorge Julio Guzman del  municipio de Puerto Guzman Putumayo,  disposición de elementos e insumos necesarios para el buen funcionamiento y mejor prestacion del servicio de salud en toda la jurisdiccion del municipio.  
</t>
  </si>
  <si>
    <t xml:space="preserve">Dotar de equipos, elementos e insumos necesarios para mejorar la atención en salud de manera oportuna y de calidad en el Hospital Jorge Julio Guzman del Municipio de Puerto Guzman Putumayo.  </t>
  </si>
  <si>
    <t>1186571180351</t>
  </si>
  <si>
    <t xml:space="preserve">Se requiere que el servicio de alimentación escolar sea oportuno y de calidad durante todo el calendario académico, en las instituciones y centros educativos de las inspecciones de Santa Lucia, Jauno, Puerto Guzmán, El Cedro, El Recreo, San Roque, Galilea, Gallinazo, José María y Mayoyoque, en aras de proteger el derecho a la alimentación a los niñas y niñas.  </t>
  </si>
  <si>
    <t>Prestar servicio de restaurante escolar de manera oportuna y de calidad en las instituciones educativas rurales del municipio de Puerto Guzmán, departamento del Putumayo.</t>
  </si>
  <si>
    <t>1186571180000</t>
  </si>
  <si>
    <t>4625, 4697, 4688, 4617, 4614, 4581, 4669, 4613, 4593, 4564, 4675, 4601, 4648, 4652, 4691, 4711, 4664, 4627, 4563, 4585, 4620, 4657, 4632, 4545, 4637, 4684, 4723, 4715, 4674, 4645, 4701, 4677, 4673, 4651, 4598, 4661, 4692, 4633, 4596, 4649, 4600, 4690, 4647, 4653, 4709, 4608, 4687, 4619, 4694, 4680, 4539, 4678, 4638, 4718, 4611, 4618, 4672, 4636, 4650, 4604, 4703, 4544, 4655, 4717, 4676, 4695, 4605, 4700, 4534, 4689, 4702, 4665, 4671, 4712, 4722, 4658, 4679, 4666, 4719, 4732, 4550, 4720, 4724, 4725, 4629, 4696, 4582, 4663, 4572, 4533</t>
  </si>
  <si>
    <t>4 De Octubre, Alto Caño Sabalo, Alto Esmeralda, Alto Jardin, Amistad, Arenosa, Argentina, Bajo Caño Avena, Barrialoza, Belgica, Bocanas Del Mandur, Brasilera, Brasilia, Brisas del Yurilla, Buena Esperanza, Buenos Aires Del Mandur, Campo Alegre, Caño Avena, Colmenares, Cristal, Cristales, Diamante, El Berlin, El Bosque, El Cedro, El Cerrito, El Chichico, El Descanso, El Eden, El Lago, El Mango, El Paraiso, El Recreo, El Roble, El Ruby, El Silencio, El Socorro, El Tablón, El Zafiro, Galilea, Gallinazo, Guaduales del Caiman, Guarumo, Ilusión, Jauno, José María CPOB, Jupiter, La Aurora, La Cabaña, La Ceiba, La Cruz, La Esmeralda, La Esperanza, La Morelia, La Paz, La Pedregosa, La Pradera, La Primavera, La Torre, La Victoria, Las Acacias, Las Lajas, Las Perlas, Las Villas, Los Guaduales, Los Limites, Los Pinos, Mandur, Mayoyoque, Medio Caiman, Medio Mandur, Normandia, Nueva Floresta, Nueva Unión, Nuevo Horizonte, Palmas Del Yurilla, Peñarol, Pernambuco, Porvenir, Resguardo La Aguadita, Sachamates, San Cayetano, San Luis, San Rafael del Bombom, San Roque, Santa Lucia, Senegal, Villa Fátima, Villa Nueva, Z.U. Puerto Guzman</t>
  </si>
  <si>
    <t xml:space="preserve">Mejoramiento de la red vial rural mediante el afirmado y el embalastrado en los siguientes tramos:  
INSPECCIÓN DEL JAUNO
Guadalupe (San Pedro) - El Jauno 8 km
INSPECCIÓN SANTA LUCÍA
Santa Lucia - El Mango 30 km vía secundaria
Caño Sábalo - Cabildo Cerro Guadua, 6 km
Caño Sábalo - Guaduales del Caimán 10 km
Caño Sábalo - Nuevo Horizonte 15 km
Pacayaco – Júpiter – Los limites 15km
Morelia - La Cabaña - Buena Esperanza 6 km
Tres Esquinas - Las Acacias 5 km
Alto Esmeralda - Medio Caimán 5 km
Medio Mandur – Socorro – Alto mandur – La Chorrerra 10 km 
Santa Lucia - Los Corrales 3 Km
Medio Mandur - Brisas del Caimán 6 km
INSPECCIÓN DE PUERTO GUZMÁN
La Morelia - La Cabaña - Aguadita - Cerro Guadua - Caño Sábalo 6 km 
Buenos Aires del Mandur - Nuevo Horizonte 11 km 
Buenos Aires del Mandur - Las Villas 6 km 
San Rafael del Bombón - El Descanso 1.5 km 
San Luis - Buenos Aires del Mandur 7 km
Chichico – San Rafael del Bombón 3k
Buenos Aires - Las Villas - Yuribe 15 km
San Luis - Buenos Aires del Mandur 
San Luis - San Cayetano 2 km
Porvenir - Nueva Unión 3 km
Villas - Chamiso 3 km
Buenos Aires - Nuevo Horizonte  11 km
San Jose - El Trebol 5 km.
INSPECCIÓN DEL CEDRO  
EL Cedro - La Esperanza - El Guarumo - Primavera - El Lago - San Roque 35 km
El Cedro - El Remanso  8 km
El Cedro - El Yarumo 2 Km.   
INSPECCIÓN DE GALILEA
La Carpa - El Roble 17 km 
La Carpa - La Torre 5 km
La Carpa - Villa Nueva - Pernambuco 8 km
La Brasilia - Brisas del Yurilla 8 km
La Ilusión - Palmas de Yurilla 12 km
Diamante - La Ilusión 5 km 
Normandía - Brisas del Yurilla - La Torre 15 km 
Galilea - La Esperanza 5 km 
El Silencio - Campo Alegre 4 km
Galilea - El Silencio 5 km
Pernambuco - Villa Fátima 7 km
Galilea – Diamante 12 km
A escuela Villa Fatima 2 km
INSPECCIÓN EL RECREO
Cerrito - La Ceiba 11 km
Argentina - Nueva Floresta 15 km
Paraíso – Cerrito  8 km
Peñarol - Edén - Esmeralda 12 km
Argentina – Pradera – Guaduales 15 km 
Cerrito - Argentina - Guaduales 20 km 
Cerrito - El Yurilla - Caño Pepa 15 km
El Recreo - El Cedro 37 KM
Argentina - Cachingal - La Victoria 6 km
Edén - La Esmeralda  8 km
Seiba-Recreo-Guaduales-Bocana del Mandur 14 km
INSPECCIÓN DE GALLINAZO
Senegal - Esmeralda 10 km 
Zafiro - Barandas 7 km 
Zafiro - Ruby 8 km
Zafiro - Horizonte 10 km 
Horizonte - Cristal 6 Km 
Barrialosa – Quinoró  10 Km
Quinoró - Arenosa - Brasilera – Quinoró 10 km
Bosques - Bélgica – Sachamate 16 km
Alto la Cruz – Yurilla – Las Laja 20 km
Mayoyoque – Colmenares 20 km
El Bosque – Villa Nueva 12 km
Zafiro Barandas -Bombonal 20 km
INSPECCIÓN DE JOSÉ MARÍA
Perlas - José María- Gallinazo-Mayoyoque  180 km
La Ilusión - La Pedregosa - José María 25 km 
José María - La Paz - La Victoria - Alto Jardín  12 km  
José María - Buenos Aires - Bocanas del Mandur 18 km 
José María - La Aurora 3 km 
Delicias- Yurilla 9 km
Esperanza - 4 de octubre 24 km 
Pinos - Escuela los Pinos 2 km
 Delicias - Los Muñecos del Yurilla 36 km 
 Alto Caño Avena – Cristales 4 km
 4 de octubre - La Amistad 5 km
INSPECCIÓN DE MAYOYOQUE
Bélgica - Sachamate 8 km
Alto de la Cruz Yurilla - Las Lajas 20 km
Mayoyoque - Colmenares
El Bosque - Villanueva 6 km
Puerto Guzmán – Mayoyoque 200 Km
</t>
  </si>
  <si>
    <t>Mejorar la red vial rural de las diez inspecciones del municipio de Puerto Guzmán, departamento del Putumayo.</t>
  </si>
  <si>
    <t>1186571179698</t>
  </si>
  <si>
    <t>Las comunidades dispersas de las inspecciones de Santa Lucia, Jauno, El Cedro, Galilea, Recreo, San Roque, José María, Mayoyoque, Gallinazo y Puerto Guzmán, solicitan la construcción de estufas ecológicas con sistema de biodigestores o parcelas endoenergéticas para la producción de leña.</t>
  </si>
  <si>
    <t>Implementar  un programa de construcción y dotación de estufas ecológicas y biodigestores. para las comunidades rurales de Puerto Guzmán, departamento del Putumayo.</t>
  </si>
  <si>
    <t>1186571179718</t>
  </si>
  <si>
    <t>4676, 4731, 4732</t>
  </si>
  <si>
    <t>Los Guaduales, Resguardo El Descanso, Resguardo La Aguadita</t>
  </si>
  <si>
    <t>Se requiere el mejoramiento  de las vías terciarias de los resguardos indígenas Nasa de el Descanso sobre la ruta del rio Mandur en  (10 Km), en el resguardo de Aguadita en (50 km) sobre los tramos en  las veredas Morelia - La Cabaña  - cabildo Cerro Guadua y la vereda La Esperanza, y el tramo entre La Inspección de Gallinazo- Cristo Rey hasta llegar al cabildo Juan Tama en (27 km); y el tramo desde la Gaitana hasta la Vereda Penjamo (7 km), en el municipio de Puerto Guzmán.</t>
  </si>
  <si>
    <t>Mejorar las vías terciarias utilizadas por las comunidades del Pueblo Nasa del municipio de Puerto Guzmán, departamento del Putumayo.</t>
  </si>
  <si>
    <t>1186571179758</t>
  </si>
  <si>
    <t>4592, 4697, 4688, 4631, 4566, 4632, 4637, 4684, 4706, 4673, 4649, 4600, 4705, 4709, 4608, 4640, 4636, 4655, 4609, 4629, 4696</t>
  </si>
  <si>
    <t>Acacias, Alto Caño Sabalo, Alto Esmeralda, Bocana Del Fragua, Chontilloza, El Berlin, El Cedro, El Cerrito, El Muelle, El Recreo, Galilea, Gallinazo, Guadalupe, Jauno, José María CPOB, La Estrella, La Primavera, Las Perlas, Quinapejo, San Roque, Santa Lucia</t>
  </si>
  <si>
    <t>Se requiere incentivar la vinculación de mujeres rurales, madres cabezas de hogar, mujeres vulnerables, de escasos recursos o victimas de conflicto armado, a la producción del material vegetal en viveros que requieren las actividades agrícolas, forestales y agroforestales en el municipio de Puerto Guzman, sujeto al estudio de Mercado y viabilidad técnica lo cual definirá la ubicación especifica en la cual se ubicaran cada vivero.</t>
  </si>
  <si>
    <t>Implementar un sistema de incentivos dirigido a las mujeres rurales para la producción del material vegetal en viveros que abastezcan el sector agroforestal del municipio de Puerto Guzmán.</t>
  </si>
  <si>
    <t>1186571179820</t>
  </si>
  <si>
    <t>CASA DE LA CULTURA CONSTRUIDA</t>
  </si>
  <si>
    <t>CULTURA - CONSTRUIR CASA DE CULTURA</t>
  </si>
  <si>
    <t>Construcción de casas de la cultura para la recuperación de espacios de integración donde se desarrollen procesos y muestras culturales a través de las diferentes actividades lúdicas que ayuden al sano esparcimiento de las comunidades de las inspecciones de Santa Lucia, Jauno, Puerto Guzmán, El Cedro, Galilea, San Roque, El Recreo, Gallinazo, José María y Mayoyoque; las cuales deberán ubicarse en sitios estratégicos.</t>
  </si>
  <si>
    <t>Construir casas de la cultura en la zona rural del municipio de Puerto  Guzmán, departamento del Putumayo.</t>
  </si>
  <si>
    <t>1186571179651</t>
  </si>
  <si>
    <t xml:space="preserve"> Se requiere terminar la infraestructura para el alojamiento y atención del adulto mayor del sector rural como también de programas de rehabilitación encaminados a la prevención, tratamiento y cuidado del adulto mayor, que incluyan capacitación con su respectiva dotación de material necesario para desarrollar actividades en artes y oficios para ocupar el tiempo libre. El adulto mayor se encuentra en situaciones de total dependencia y necesitan recibir una mayor atención y cuidado por parte de los profesionales y familiares a cargo.</t>
  </si>
  <si>
    <t>Terminar la construcción del centro día del adulto mayor en la cabecera municipal de Puerto Guzmán, departamento del Putumayo.</t>
  </si>
  <si>
    <t>1186571179668</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</si>
  <si>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4574, 4670, 4572, 4560, 4621, 4654, 4630, 4573, 4733</t>
  </si>
  <si>
    <t>Promover en el municipio de Puerto Guzman actividades turísticas de manera planificada, sostenible y basada en la participación de la población rural. Para ello se requiere el apoyo técnico y financiero en la formulación y ejecución de los proyectos turísticos y fortalecimiento de las organizaciones comunitarias para su administración y manejo. Entre los sitios con potencial turístico está la laguna Santa Rosa con la Asociación Campesina de Trabajadores de Sachamates, como comunidad interesada en el desarrollo de esta actividad, Humedal Bututo, Lguna Gallinazo y cascadas sobre la quebrada San Pedro en la vereda Guadalupe.</t>
  </si>
  <si>
    <t>Promover y potencializar el turismo con la participación de las comunidades rurales campesinos, afros e indigenas del municipio de Puerto Guzmán.</t>
  </si>
  <si>
    <t>1186571180116</t>
  </si>
  <si>
    <t>4726, 4729</t>
  </si>
  <si>
    <t>Cabildo Wasipunga, Resgaurdo Villa Catalina de Puerto Rosario</t>
  </si>
  <si>
    <t>Construcción de cuatro (4) centros de armonización/casas de sanación de acuerdo a usos y costumbres del pueblo Inga, para la administración de justicia propia en las comunidades de: Cabildo Alto Mango, Cabildo Ingakunapa iuiai, Resguardo Wasipanga, Nukanchipa Alpa, Playa Rica, Resguardo de Calenturas y Resguardo villa Catalina (que conste de un salón, área administrativa, baños).</t>
  </si>
  <si>
    <t>Construir centros de armonización/casas de sanación en las comunidade del Pueblo inga de Puerto Guzmán, Putumayo.</t>
  </si>
  <si>
    <t>1186571180388</t>
  </si>
  <si>
    <t>4851, 4729</t>
  </si>
  <si>
    <t>OTRA, Resgaurdo Villa Catalina de Puerto Rosario</t>
  </si>
  <si>
    <t>Gestionar ante las entidades competentes, la formulación e implementación del Plan de Ordenamiento Territorial Indígena para el territorio de las comunidades de Villa Catalina (90.000 hectáreas,  de las cuales 70.000 hectáreas son constituidas como resguardo, 306 hectáreas en predios colectivos y 30.000 hectáreas de baldíos solicitadas) y Playa Rica (700 hectáreas solicitadas para la constitución de resguardo, incluidas las 100 hectáreas donadas por la comunidad). Este deberá ser elaborado con participación de las comunidades, teniendo en cuenta usos y costumbres del Pueblo Inga e incluir un diagnóstico para determinar el estado de los recursos naturales: flora, fauna y fuentes hídricas para la conservación, uso y manejo del territorio. Se debe garantizar el acompañamiento profesional de expertos y el apoyo logístico para los espacios propios que se requieran.</t>
  </si>
  <si>
    <t>Formular e implementar el Plan de ordenamiento territorial indígena del Resguardo Villa Catalina y del  predio a constituir como Resguardo Playa Rica, del municipio de Puerto Guzmán, Putumayo.</t>
  </si>
  <si>
    <t>1186571180073</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</si>
  <si>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4595, 4550, 4720, 4710, 4724, 4553, 4725, 4629, 4699, 4696, 4693, 4556, 4558, 4549, 4582, 4584, 4578, 4624, 4561, 4663, 4670, 4574, 4621, 4560, 4572, 4654, 4630, 4573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</si>
  <si>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Calenturas, Campo Alegre, Campo Rojas, Caño Avena, Caño Negro, Chachingal, Chontilloza, Colmenares, Costa Nueva, Costa Rica, Cristal, Cristales, Cristalina, Cristo Rey, Delicias, Delicias de Mangalpa, Diamante, Doce De Octubre, Dos Quebradas, El Berlin, El Bosque, El Cedro, El Cedro Mangalpa CPOB, El Cerrito, El Chichico, El Comino, El Descanso, El Eden, El Encanto, El Jazmin, El Lago, El Mango, El Muelle, El Palmar, El Paraiso, El Paujil, El Recreo, El Roble, El Ruby, El Silencio, El Sinai, El Socorro, El Tablón, El Trebol, El Zafiro, Esperanza del Yurilla, Floresta, Galilea, Gallinazo, Gallinazo CPOB, Girasol, Guadalupe, Guaduales del Caiman, Guarumo, Horizonte del Yurilla, Ilusión, Independencia, Isla de la Fantasia, Jardin, Jauno, Jauno CPOB, José María CPOB, Jupiter, La Aurora, La Cabaña, La Caqueteña, La Cariñosa, La Ceiba, La Cruz, La Esmeralda, La Esperanza, La Esperanza Puerto Rosario CPOB, La Estrella, la Estrella Dos, La Florelia, La Florida, La Gaitana, La Isla, La Lejanias, La Libertad, La Morelia, La Orquidea, La Patria, La Paz, La Pedregosa, La Porfia, La Pradera, La Primavera, La Torre, La Vega, La Victoria, La Yurive, Las Acacias, Las Heliconias, Las Lajas, Las Perlas, Las Perlas CPOB, Las Rosas, Las Villas, Libertadores Yurilla, Licelandia, Los Angeles, Los Corrales, Los Guaduales, Los Laureles, Los Limites, Los Pinos, Lucitania, Mandur, Mangos del Yurilla, Mayoyoque, Mayoyoque CPOB, Medio Caiman, Medio Mandur, Monserrate, Normandia, Nueva Esmeralda, Nueva Floresta, Nueva Reforma, Nueva Unión, Nuevo Horizonte, OTRA, Palmas Del Yurilla, Patio Bonito, Peñarol, Pernambuco, Porvenir, Puerto Mina, Puerto Rosario, Quimoreve, Quinapejo, Rosales, Sachamates, San Cayetano, San Jose De La Montaña, San Luis, San Rafael, San Rafael del Bombom, San Roque, Santa Helena, Santa Lucia, Santa Lucia COPB, Santa Maria, Santa Rosa, Saudita, Senegal, Sevilla del Yurilla, Trinidad, Unión Quinapejo, Vaticano, Villa Fátima, Villa Hermosa, Villa Hermosa, Villa Nueva, Villa Nueva, Villa Nueva, Villa Nueva Del Yurilla, Vista Hermosa, Yarumal</t>
  </si>
  <si>
    <t>Se requiere la construcción de de un equipamiento cubierto en las Instituciones Educativas Rurales y en las veredas José María, El Cedro, El Recreo y El Bombón, para el desarrollo de actividades deportivas, recreativas, educativas, culturales y comunitarias.</t>
  </si>
  <si>
    <t>Construir coliseos cubiertos en la zona rural del municipio de Puerto Guzmán, departamento del Putumayo.</t>
  </si>
  <si>
    <t>1186571180177</t>
  </si>
  <si>
    <t xml:space="preserve">Mejoramiento de 19  viviendas de acuerdo a la cosmovisión Pueblo Inga,  de las cuales 7 son para ancianos ubicados en predios colectivos ubicados en la vereda Puerto Rosario, Inspección El Cedro Mangalpa y 12 para familias que están asentadas en el territorio constituido como Resguardo Resguardo Villa Catalina (Predio La Torre). </t>
  </si>
  <si>
    <t xml:space="preserve">Mejorar las viviendas de la comunidad del Resguardo Villa Catalina del municipio de Puerto Guzmán, Putumayo. </t>
  </si>
  <si>
    <t>1186571180332</t>
  </si>
  <si>
    <t>Se busca que a través de una caracterización se identifique a las familias de las inspecciones de José María, Santa Lucia, EL Cedro, San Roque, Gallinazo, El Recreo, Mayoyoque, Jauno, Puerto Guzmán y Galilea que no las tienen -o que no tienen suficiente tierra.</t>
  </si>
  <si>
    <t>Realizar una caracterización para focalizar a las familias que no poseen tierra  en el sector  rural del municipio de Puerto Guzmán, departamento del Putumayo.</t>
  </si>
  <si>
    <t>1186571179745</t>
  </si>
  <si>
    <t xml:space="preserve">Los habitantes de la zona rural del municipio de Puerto Guzmán tienen la necesidad de acceder a un proceso de acompañamiento psicosocial para personas afectadas por el conflicto armado, a través de un programa de intervención especializado y con el compromiso de la no repetición de hechos victimizantes a nuestra comunidad.
</t>
  </si>
  <si>
    <t>Garantizar la implementación de programas de atención psicosocial para las víctimas afectadas por el conflicto armado, del municipio de Puerto Guzmán, departamento del Putumayo.</t>
  </si>
  <si>
    <t>1186571179559</t>
  </si>
  <si>
    <t>Se requiere del gobierno y la cooperación internacional acciones de desminado en la vereda El Socorro y demás sitios del territorio municipal afectados por la instalación de minas antipersona durante el conflicto armado. Se quiere que el gobierno nacional garantice que el territorio se encuentre libres de minas antipersona.</t>
  </si>
  <si>
    <t>Certificar al municipio de Puerto Guzmán como territorio libre de minas antipersona.</t>
  </si>
  <si>
    <t>1186571179373</t>
  </si>
  <si>
    <t>La red de apoyo servirá para mantener la unidad e integración de las mujeres rurales con sus diferentes organizaciones para el fortalecimiento de sus emprendimientos productivos</t>
  </si>
  <si>
    <t xml:space="preserve">Generar estrategias para la creación y fortalecimiento de la red de apoyo entre las mujeres rurales y sus organizaciones para emprendimientos que mejoren la calidad de la vida </t>
  </si>
  <si>
    <t>1186571179839</t>
  </si>
  <si>
    <t xml:space="preserve">La construcción de alcantarillados se requieren en los centros poblados de Gallinazo, San Roque, El Cedro Mangalpa, Mayoyoque, El Recreo, Galilea, La Ceiba, La Esmeralda y Santa Lucía. Mejoramiento y ampliación de la red de alcantarillado para los centros poblados de Las Perlas, José María, Puerto Rosario, El Jauno y Santa Lucia. En ambos casos se requiere la dotación y operación de plantas de tratamiento de aguas residuales y personal capacitado para su correcto funcionamiento. </t>
  </si>
  <si>
    <t>Construir y ampliar la red de alcantarillados con plantas de tratamiento de aguas residuales en los centros poblados  del municipio de Puerto Guzmán departamento del Putumayo.</t>
  </si>
  <si>
    <t>1186571179406</t>
  </si>
  <si>
    <t>Implementación de procesos de capacitación permanente en temas relacionados con legislación indígena, mecanismos de articulación de la justicia propia con la justicia ordinaria, reglas de convivencia, organización comunitaria, formación de líderes del resguardo, gobernanza, dirigidos a toda la comunidad del Pueblo inga de Puerto Guzmán; mediante el financiamiento de talleres, mingas de pensamiento, fortalecimiento de capacidades de las comunidades de Villa Catalina, Ingakunapa iuiai, Alpamanga, Alto Mango, Playa Rica,  Wasipanga, Calentura y Nukanchipa Alpa.</t>
  </si>
  <si>
    <t xml:space="preserve">Implementar procesos de capacitación en gobierno y justicia propia para las comunidades del pueblo Inga del municipio de Puerto Guzmán, Putumayo. </t>
  </si>
  <si>
    <t>1186571180482</t>
  </si>
  <si>
    <t>4559, 4634, 4637, 4721, 4687, 4555, 4703, 4534, 4696, 4693</t>
  </si>
  <si>
    <t>Alejandria, Bututo, El Cedro, El Trebol, Jupiter, La Orquidea, Las Acacias, Mayoyoque, Santa Lucia, Santa Lucia COPB</t>
  </si>
  <si>
    <t xml:space="preserve">Ampliación del servicio de salud como estrategia extramural en promoción y prevención que incluya la atención especializada y entrega de medicamentos para los consejos comunitarios  de la Aldea, la Orquidea, Palenque Amazónico, Las Acacias, Santa Lucía Júpiter, Brisas del Caimán y en los asentamientos humanos de El Cedro, Bututo y El Jauno, ubicados en las veredas de Mayoyoque, Alejandría, Las Acacias, Brisas del Caiman, Júpiter, El Trebol,  El Cedro, y El Jauno. del municipio de Puerto Guzmán, Putumayo.
</t>
  </si>
  <si>
    <t xml:space="preserve">Ampliar el servicio de Salud con jornadas integrales como estrategia extramural en promoción y prevención en territorios de los consejos comunitarios de Afros en el municipio de Puerto Guzmán Putumayo. </t>
  </si>
  <si>
    <t>1186571180353</t>
  </si>
  <si>
    <t>Implementar un proyecto de piscicultura para la integración de productores y comerciantes, mediante la apropiación de nuevas tecnologías, extensión agropecuaria, reconocimiento de saberes y procesos, fortalecimiento unidades productivas  existentes, dotación de vehículo termo KIng y la construcción de una planta de eviscerado que permita  mejorar las condiciones de comercialización a los productores campesinos, comunidades indígenas, comunidades negras y asociaciones del municipio de Puerto Guzmán. el sistema productivo deben incluir materia prima, insumos, asistencia técnica y recursos necesarios para su desarrollo. Estar orientado a promover esta línea productiva de piscicultura, propiciando procesos de recuperación y protección ambiental que garanticen la sostenibilidad económica de las familias campesinas, afros e indigenas de las inspecciones de Santa Lucia, Jauno, Puerto Guzmán, Galilea, EL Cedro, José María, San Roque, Gallinazo, El Recreo y Mayoyoque Cabildo Juan Tama. El programa debe estar dirigido a la creación, formalización y fortalecimiento de cooperativas, gremios y asociaciones de productores rurales (nuevas y existentes), que sea incluyente que se priorice la población vulnerable y mujeres cabeza de hogar. Entre las organizaciones existentes se encuentra la Asociación Agro renacer, Asociación de agricultores de productos orgánicos, Asociación abriendo caminos al futuro, Asociación agropecuaria colono indígena, Asociación piscicodeportiva La Gamitana. La formulación de este proyecto debe incluir la gestión para la adquisición de los permisos de concesión de  agua y vertimientos ante la entidad encargada de otorgar dichos permisos.</t>
  </si>
  <si>
    <t>Fortalecer la línea productiva de piscicultura mediante la adquisición de activos, asociatividad, extensión rural agropecuaria y comercialización para el municipio de Puerto Guzmán, Putumayo.</t>
  </si>
  <si>
    <t>1186571179478</t>
  </si>
  <si>
    <t>Construcción de la red del alcantarillado para la conexión de  90 viviendas del resguardo La Aguadita y 100 familias del Resguardo el Descanso con el fin de que las familias de las comunidades de los resguardos mejoren sus condiciones de salubridad y tengan con una mejor calidad de vida, ambos alcantarillados con sistemas de tratamiento de aguas residuales, en el municipio de Puerto Guzman, departamento del Putumayo</t>
  </si>
  <si>
    <t xml:space="preserve">Construir la red del alcantarillado para el asentamiento de los Resguardos Nasa La Aguadita y El Descanso </t>
  </si>
  <si>
    <t>1186571180176</t>
  </si>
  <si>
    <t>4726, 4729, 4728, 4727</t>
  </si>
  <si>
    <t>Cabildo Wasipunga, Resgaurdo Villa Catalina de Puerto Rosario, Resguardo Alpamanga, Resguardo Calentura</t>
  </si>
  <si>
    <t xml:space="preserve">Solicitar a la Agencia Nacional de Tierras la compra y adjudicación de 37.220 hectáreas de tierras para la ampliación de resguardos, en aras de garantizar los derechos territoriales, culturales y espirituales de las comunidades indígenas del Pueblo Inga de Puerto Guzmán, Los resguardos que requieren ampliación son: 
RESGUARDO ALPAMANGA
Adquisición de 1000 hectáreas, por oferta voluntaria.
Predios colectivos 220 hectáreas, en inspección Mangalpa El Cedro.
RESGUARDO WASIANGA
Adquisición 6000 hectáreas, oferta voluntaria en el municipio de Piamonte - Cauca.
RESGUARDO VILLA CATALINA
Adjudicación de 30.000 hectáreas de territorio ancestral ubicados entre la Quebrada Águila y río Mecaya, Inspección de Gallinazo e Inspección José María, del municipio de Puerto Guzmán.
</t>
  </si>
  <si>
    <t xml:space="preserve">Adquirir tierras para la ampliación de Resguardos a favor de las comunidades  indígenas del Pueblo Inga del municipio de Puerto Guzmán, Putumayo. </t>
  </si>
  <si>
    <t>1186571180043</t>
  </si>
  <si>
    <t>La construcción de acueductos veredales se requiere en los centros poblados de Gallinazo, José María, San Roque, El Cedro Mangalpa, Puerto Rosario, Galilea, La Ceiba y La Esmeralda. se requiere de la dotación e instalación de plantas de tratamiento con sus respectivos equipos y personal capacitado teniendo en cuenta el grupo focal de mujeres de la zona, esto con el fin de garantizar el suministro permanente de agua para consumo humano.</t>
  </si>
  <si>
    <t>Construir acueductos veredales en los centros poblados de Puerto Guzmán, deprtamento del Putumayo.</t>
  </si>
  <si>
    <t>1186571179454</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</si>
  <si>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4670, 4574, 4621, 4560, 4572, 4654, 4630, 4573, 4733</t>
  </si>
  <si>
    <t>Se requiere gestionar convenios con instituciones de educación superior para que se amplíe la cobertura con el fin de que la población rural del municipio de Puerto Guzmán tenga acceso a programas técnicos, tecnológicos y universitarios (medicina, derecho, psicología, administración, contaduría, enfermería, odontología, criminalística, ingeniería).</t>
  </si>
  <si>
    <t xml:space="preserve">Ampliar la oferta educativa en la zona rural del municipio de Puerto Guzmán, Putumayo. </t>
  </si>
  <si>
    <t>1186571179499</t>
  </si>
  <si>
    <t>4534, 4533</t>
  </si>
  <si>
    <t>Mayoyoque, Z.U. Puerto Guzman</t>
  </si>
  <si>
    <t>Construcción de  complejos deportivos para el buen uso del tiempo libre de niños y jóvenes de la comunidades Afro como: consejo comunitario Acacias, Palenque Amazónico, Caimán, La Orquídea, La Aldea-Mayoyoque,  del municipio de Puerto Guzmán.</t>
  </si>
  <si>
    <t>Construir complejos deportivos para el bienestar familiar, en asentamientos que se encuentren habitados por comunidades afro en el municipio de Puerto Guzmán, Departamento del Putumayo.</t>
  </si>
  <si>
    <t>1186571179730</t>
  </si>
  <si>
    <t>Gestionar la adjudicación de licencia para la extracción de material de río ante la autoridad territorial competente para los consejos comunitarios  Mayoyoque, Alejandría, Las Acacias, Brisas del Caimán, Júpiter, El Trébol,  El Cedro y El Jauno del municipio de Puerto Guzmán para el beneficio de 900 personas que sustentan su economía en este tipo de actividad.</t>
  </si>
  <si>
    <t>Otorgar licencia especial para la  extracción de material de río a consejos comunitarios y/o familias de Consejos Comunitarios del municipio de Puerto Guzmán, Departamento del Putumayo.</t>
  </si>
  <si>
    <t>1186571180258</t>
  </si>
  <si>
    <t xml:space="preserve">Que se realicen jornadas de salud mensuales y entrega de medicamentos en todas las inspecciones de Puerto Guzmán. El servicio debe prestarse a toda la población, indistintamente del régimen de afiliación en salud al que pertenezcan. </t>
  </si>
  <si>
    <t>Realizar jornadas de salud integrales profecionales de manera periodica en las diez inspecciones del municipio de Puerto Guzmán, departamento del Putumayo.</t>
  </si>
  <si>
    <t>1186571179775</t>
  </si>
  <si>
    <t>4702, 4851</t>
  </si>
  <si>
    <t>Medio Mandur, OTRA</t>
  </si>
  <si>
    <t>Garantizar el acceso de agua para el consumo humano a las 104 familias pertenecientes al cabildo Nukanchipa Alpa, asentadas en la Vereda Medio Mandur, Inspección de Santa Lucía, mediante la instalación de 500 metros de tubería de una pulgada y media, para la interconexión de la red principal del acueducto del Municipio de Puerto Guzmán y las redes de distribución hacia cada una de las viviendas.</t>
  </si>
  <si>
    <t>Construir un acueducto comunitario para las familias del Cabildo Nukanchipa Alpa de Puerto Guzmán, Putumayo.</t>
  </si>
  <si>
    <t>1186571179692</t>
  </si>
  <si>
    <t>4593, 4715, 4719</t>
  </si>
  <si>
    <t>Barrialoza, El Descanso, Porvenir</t>
  </si>
  <si>
    <t>Se requiere la construcción de vivienda ancestral para 110 familias del resguardo El Descanso, 10 viviendas en la comunidad de Cerro Guadua, 40 viviendas en el resguardo La Aguadita,  70 viviendas en el resguardo Porvenir la Barrialosa Y 15 viviendas en el cabildo Juan Tama y 10 viviendas del cabildo Guaduales, del municipio de Puerto Guzmán, departamento del Putumayo</t>
  </si>
  <si>
    <t>Construccion de viviendas nuevas segun usos y constumbres de las comunidades del pueblo Nasa del municipio de Puerto Guzmán, departamento del Putumayo.</t>
  </si>
  <si>
    <t>1186571180180</t>
  </si>
  <si>
    <t>Se requiere que se realicen cuatro (4) brigadas integrales de salud al año, con  atención extramural, con programas de promoción y prevención, entrega de medicamentos y que cuenten con el acompañamiento de un médico tradicional para la atención de las  familias de las  comunidades del Pueblo Inga del Municipio Puerto Guzmán (P).</t>
  </si>
  <si>
    <t>Realizar brigadas integrales de salud con articulación de la medicina tradicional, en las comunidades del Pueblo Inga del municipio de Puerto Guzmán, Putumayo.</t>
  </si>
  <si>
    <t>1186571180267</t>
  </si>
  <si>
    <t>4559, 4637, 4721, 4690, 4709, 4703, 4534, 4696, 4693</t>
  </si>
  <si>
    <t>Alejandria, El Cedro, El Trebol, Guaduales del Caiman, Jauno, Las Acacias, Mayoyoque, Santa Lucia, Santa Lucia COPB</t>
  </si>
  <si>
    <t xml:space="preserve">Construcción de 120 viviendas rurales, abastecimiento de agua potable y servicios de saneamiento básico distribuidas en 15 viviendas por consejo en las siguientes veredas: Mayoyoque, Alejandría, El Cedro, Santa Lucia, El Jauno, Las Acacias, El Trébol y Brisas del Caimán del municipio de Puerto Guzmán, Departamento del Putumayo. </t>
  </si>
  <si>
    <t>Construir viviendas rurales nuevas con adaptación al contexto para comunidades negras del municipio de Puerto Guzmán - Departamento del Putumayo.</t>
  </si>
  <si>
    <t>1186571179392</t>
  </si>
  <si>
    <t>4543, 4644, 4637, 4534</t>
  </si>
  <si>
    <t>Alto Mayoyoque, Delicias de Mangalpa, El Cedro, Mayoyoque</t>
  </si>
  <si>
    <t xml:space="preserve">Se requiere la construcción de dos plantas de transformación de residuos sólidos ubicadas en la inspección de Mayoyoque y El Cedro Mangalpa, debidamente dotadas y con personal local capacitado para la clasificación, separación, reciclaje y recuperación de residuos sólidos rurales.
</t>
  </si>
  <si>
    <t>Construir, dotar y  garantizar la operación de dos plantas de transformación de residuos sólidos en la zona rural del municipio de Puerto Guzmán, departamento del Putumayo.</t>
  </si>
  <si>
    <t>1186571179721</t>
  </si>
  <si>
    <t>Construcción de aulas de informática, donde se requieran, con las respectivas instalaciones eléctricas, en las instituciones educativas rurales del municipio de Puerto Guzmán.</t>
  </si>
  <si>
    <t>Construir aulas de informática en las sedes educativas rurales del municipio de Puerto Guzmán, departamento del Putumayo.</t>
  </si>
  <si>
    <t>1186571179709</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</si>
  <si>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4574, 4670, 4560, 4572, 4621, 4654, 4630, 4573, 4733</t>
  </si>
  <si>
    <t>Construcción de bibliotecas en las Inspecciones de Mayoyoque, El Cedro, El Jauno, Gallinazo, josé María, El Recreo, San Roque, Santa Lucía y Galilea del municipio de Puerto Guzmán.</t>
  </si>
  <si>
    <t>Construir bibliotecas para las comunidades rurales del municipio de Puerto Guzmán - departamento del Putumayo.</t>
  </si>
  <si>
    <t>1186571179740</t>
  </si>
  <si>
    <t>Se requiere realizar una caracterización, evaluación y atención integral a los jóvenes con problemas de drogadicción y a sus familias para avanzar en sus proyectos de vida. Así mismo, contar con personal calificado y espacios adecuados con su respectivo equipamiento para facilitar los procesos de rehabilitación.</t>
  </si>
  <si>
    <t>Implementar programas psicosociales de promoción, prevención y atención para recuperar jóvenes de la zona rural del municipio de Puerto Guzmán con problemas de drogadicción con acompañamiento de profesionales especializados.</t>
  </si>
  <si>
    <t>1186571179610</t>
  </si>
  <si>
    <t>Solicitar ante el IGAC la actualización del catastro e impuesto predial para las inspecciones Santa Lucía, El Jauno, Puerto Guzmán, El Cedro, El Recreo, Galilea, San Roque, José María, Mayoyoque y Gallinazo.</t>
  </si>
  <si>
    <t>Solicitar ante el IGAC la actualización del catastro e impuesto predial rural del municipio de Puerto Guzmán, departamento del Putumayo.</t>
  </si>
  <si>
    <t>1186571179591</t>
  </si>
  <si>
    <t>Agilizar la implementación de manera efectiva del Plan Nacional de Salud, mediante el diseño de un proyecto que garantice la sostenibilidad de la prestación de servicios de salud primaria a la población rural dispersa, mejorando la calidad y accesibilidad de dichos servicios del municipio de Puerto Guzmán.</t>
  </si>
  <si>
    <t>Agilizar la implementación de manera efectiva el Plan Nacional de Salud en la zona rural del municipio de Puerto Guzmán, departamento del Putumayo.</t>
  </si>
  <si>
    <t>1186571179360</t>
  </si>
  <si>
    <t>4625, 4583, 4592, 4683, 4642, 4660, 4559, 4576, 4588, 4646, 4569, 4697, 4688, 4617, 4543, 4535,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4670, 4574, 4621, 4572, 4560, 4654, 4630, 4573</t>
  </si>
  <si>
    <t>4 De Octubre, 7 de Agosto, Acacias, Agua Azul, Agua Negra, Aguas Claras, Alejandria, Alemania, Alianza, Alpamanga, Alto Barandas, Alto Caño Sabalo, Alto Esmeralda, Alto Jardin, Alto Mayoyoque, Alto Numiña, Arenosa, Argentina, Bajo Barandas, Bajo Caño Avena, Bajo Numiña, Barrialoza, Belgica, Bocana Del Fragua, Bocanas Del Mandur, Bombonal, Brasilera, Brasilia, Brisas del Yurilla, Buena Esperanza, Buena Vista, Buenos Aires Del Mandur, Buenos Aires del Yurilla, Bututo, Calenturas, Campo Alegre, Campo Rojas, Caño Avena, Caño Negro, Chachingal, Chontilloza, Colmenares, Costa Nueva, Costa Rica, Cristal, Cristales, Cristalina, Cristo Rey, Delicias, Delicias de Mangalpa, Diamante, Doce De Octubre, Dos Quebradas, El Berlin, El Bosque, El Cedro, El Cerrito, El Chichico, El Comino, El Descanso, El Eden, El Encanto, El Jazmin, El Lago, El Mango, El Muelle, El Palmar, El Paraiso, El Paujil, El Recreo, El Roble, El Ruby, El Silencio, El Sinai, El Socorro, El Tablón, El Trebol, El Zafiro, Esperanza del Yurilla, Floresta, Galilea, Gallinazo, Girasol, Guadalupe, Guaduales del Caiman, Guarumo, Horizonte del Yurilla, Ilusión, Independencia, Isla de la Fantasia, Jardin, Jauno, José María CPOB, Jupiter, La Aurora, La Cabaña, La Caqueteña, La Cariñosa, La Ceiba, La Cruz, La Esmeralda, La Esperanza, La Estrella, la Estrella Dos, La Florelia, La Florida, La Gaitana, La Isla, La Lejanias, La Libertad, La Morelia, La Orquidea, La Patria, La Paz, La Pedregosa, La Porfia, La Pradera, La Primavera, La Torre, La Vega, La Victoria, La Yurive, Las Acacias, Las Heliconias, Las Lajas, Las Perlas, Las Rosas, Las Villas, Libertadores Yurilla, Licelandia, Los Angeles, Los Corrales, Los Guaduales, Los Laureles, Los Limites, Los Pinos, Lucitania, Mandur, Mangos del Yurilla, Mayoyoque, Medio Caiman, Medio Mandur, Monserrate, Normandia, Nueva Esmeralda, Nueva Floresta, Nueva Reforma, Nueva Unión, Nuevo Horizonte, Palmas Del Yurilla, Patio Bonito, Peñarol, Pernambuco, Porvenir, Puerto Mina, Puerto Rosario, Quimoreve, Quinapejo, Rosales, Sachamates, San Cayetano, San Jose De La Montaña, San Luis, San Rafael, San Rafael del Bombom, San Roque, Santa Helena, Santa Lucia, Santa Maria, Santa Rosa, Saudita, Senegal, Sevilla del Yurilla, Trinidad, Unión Quinapejo, Vaticano, Villa Fátima, Villa Hermosa, Villa Hermosa, Villa Nueva, Villa Nueva, Villa Nueva, Villa Nueva Del Yurilla, Vista Hermosa, Yarumal</t>
  </si>
  <si>
    <t>PROGRAMAS DE PREVENCIÓN Y ERRADICACIÓN DEL TRABAJO INFANTIL IMPLEMENTADOS</t>
  </si>
  <si>
    <t>PROGRAMAS DE PREVENCIÓN Y ERRADICACIÓN DEL TRABAJO INFANTIL</t>
  </si>
  <si>
    <t>Los programas deben estar orientados al fortalecimiento de las familias y al desarrollo de campañas para sensibilizar frente a la erradicación del trabajo infantil en la población rural de las inspecciones de Santa Lucia, Jauno, Puerto Guzmán, Galilea, El Cedro, José María, San Roque, Gallinazo, El Recreo y Mayoyoque.</t>
  </si>
  <si>
    <t>Implementar programas contra el trabajo infantil en la zona rural del municipio de Puerto Guzmán, departamento del Putumayo.</t>
  </si>
  <si>
    <t>1186571179655</t>
  </si>
  <si>
    <t>4715, 4676, 4851, 4732</t>
  </si>
  <si>
    <t>El Descanso, Los Guaduales, OTRA, Resguardo La Aguadita</t>
  </si>
  <si>
    <t xml:space="preserve">Fortalecimiento del sector agropecuario a través de la asistencia técnica apropiada y permanente e implementación de proyectos a través del NASA E´J y el TUL (sistemas productivos propios) que les permita a las 465 familias de las comunidades comunidades La Aguadita, Porvenir La Barrialosa Juan Tama, El Descanso Cerro Guadua,  y los Guaduales tener un sistema productivo sostenible para generar ingresos económicos, se requiere el establecimiento cultivos de plátano, yuca, cacao, maiz, arroz entre otros unido a las actividades pecuarias y del bosque, dandole el valor agregado a la materia prima a través del procesamiento y  su respectiva comercialización, en el municipio de Puerto Guzmán, departamento del Putumayo  </t>
  </si>
  <si>
    <t>Fortalecimiento del Sisttema productivo propio (NASA E´J y EL TUL en las comunidades  Nasa del municipio de Puerto Guzmán.</t>
  </si>
  <si>
    <t>1186571180192</t>
  </si>
  <si>
    <t>4625, 4683, 4617, 4614, 4669, 4613, 4675, 4652, 4602, 4667, 4627, 4603, 4542, 4620, 4626, 4537, 4637, 4684, 4674, 4622, 4706, 4677, 4673, 4668, 4610, 4709, 4608, 4619, 4680, 4678, 4638, 4623, 4682, 4567, 4611, 4618, 4672, 4604, 4615, 4616, 4676, 4607, 4605, 4671, 4679, 4606, 4609, 4710, 4670, 4572</t>
  </si>
  <si>
    <t>4 De Octubre, Agua Azul, Alto Jardin, Amistad, Argentina, Bajo Caño Avena, Bocanas Del Mandur, Brisas del Yurilla, Buenos Aires del Yurilla, Campo Rojas, Caño Avena, Costa Nueva, Costa Rica, Cristales, Delicias, Doce De Octubre, El Cedro, El Cerrito, El Eden, El Encanto, El Muelle, El Paraiso, El Recreo, Independencia, Jardin, Jauno, José María CPOB, La Aurora, La Ceiba, La Esmeralda, La Esperanza, la Estrella Dos, La Florelia, La Libertad, La Paz, La Pedregosa, La Pradera, La Victoria, Libertadores Yurilla, Los Angeles, Los Guaduales, Los Laureles, Los Pinos, Nueva Floresta, Peñarol, Puerto Mina, Quinapejo, San Jose De La Montaña, Villa Hermosa, Villa Nueva</t>
  </si>
  <si>
    <t xml:space="preserve">La construcción de puentes favorece la continuidad de las vías de acceso que comunican con la cabecera municipal y facilitan el transporte de la producción agropecuaria.
CONSTRUCCIÓN DE PUENTES VEHICULARES
Un Puente sobre el Río Caquetá en la inspección de José María que beneficiando a las inspecciones de gallinazo Mayoyoque y Mononguete y municipios vecinos de Caqueta . 600m
Un Puente sobre el Río Caquetá en la inspección del Cedro. 200m
</t>
  </si>
  <si>
    <t>Construir dos puentes vehiculares en las inspecciones José María y el Cedro.</t>
  </si>
  <si>
    <t>1186571179540</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</si>
  <si>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4670, 4574, 4572, 4560, 4621, 4654, 4630, 4573, 4733</t>
  </si>
  <si>
    <t>se requiere adecuación de infraestructura de la plaza de mercado del municipio de Puerto Guzman, lo cual permitirá reactivar y realizar ejercicios de comercialización a nivel local donde confluyan las comunidades indígenas, campesinas, afros y el enfoque de genero,se requiere la ampliación de espacios para poder generar la dinámica de los mercados campesinos.</t>
  </si>
  <si>
    <t>Adecuar la infraestructura  de la plaza de mercado del municipio de Puerto Guzman.</t>
  </si>
  <si>
    <t>1186571180030</t>
  </si>
  <si>
    <t>El acceso a Internet permiten mejorar los procesos pedagógicos y educativos por lo tanto se requiere que las 168 sedes educativas rurales del municipio de Puerto Guzmán cuenten con el servicio.</t>
  </si>
  <si>
    <t>Adecuar los establecimientos educativos rurales del municipio de Puerto Guzmán, departamento del Putumayo, para el acceso a internet.</t>
  </si>
  <si>
    <t>1186571180179</t>
  </si>
  <si>
    <t>Construir, dotar y operar un centro de escucha para que implemente atención psicosocial con enfoque étnico y de genero de las comunidades rurales del municipio de Puerto Guzmán, Putumayo.</t>
  </si>
  <si>
    <t>Construir, dotar y operar un centro de escucha en el municipio de Puerto Guzmán, Putumayo.</t>
  </si>
  <si>
    <t>1186571179810</t>
  </si>
  <si>
    <t>4676</t>
  </si>
  <si>
    <t>Los Guaduales</t>
  </si>
  <si>
    <t xml:space="preserve">Mejoramiento y recuperación  de Yu¨ce tul (Huerta medicinal), mediante el establecimiento de plantas medicinales de conocimiento del Pueblo Nasa, para beneficiar a 465 familias de las 6 comunidades Nasa del municipio de Puerto Guzmán, departamento del Putumayo.  </t>
  </si>
  <si>
    <t>Recupareción del Yu Ce Tul o Huerta Medicinal Nasa en el Cabildo Los Guaduales</t>
  </si>
  <si>
    <t>1186571180204</t>
  </si>
  <si>
    <t>Se solicita la afiliación de la totalidad de la población rural e implementar mecanismos a través de los cuales los afiliados y sus familias puedan acceder a los servicios de salud de manera oportuna, eficiente y de calidad.</t>
  </si>
  <si>
    <t>Afiliar al sistema de salud  la totalidad de la población rural del municipio de Puerto Guzmán, departamento del Putumayo.</t>
  </si>
  <si>
    <t>1186571179345</t>
  </si>
  <si>
    <t>4727</t>
  </si>
  <si>
    <t>Resguardo Calentura</t>
  </si>
  <si>
    <t>Iniciativa repetida; está contenida en iniciativa código 1186571180450</t>
  </si>
  <si>
    <t xml:space="preserve">
Adjudicación de 300 hectáreas de tierra fértil en las inspecciones Santa Lucía o El Jauno para la reubicación inmediata de las 42 familias que hoy conforman el resguardo Calenturas, las cuales se encuentran dispersas en ciudades como Mocoa, Villagarzón, Piamonte, Pitalito, Florencia y Bogotá.</t>
  </si>
  <si>
    <t>Adjudicar tierras para la reubicación del Resguardo Calenturas del Municipio de Puerto Guzmán, Putumayo.</t>
  </si>
  <si>
    <t>1186571180452</t>
  </si>
  <si>
    <t>Adulto mayor, Personas con discapacidad</t>
  </si>
  <si>
    <t xml:space="preserve">Los programas de protección de la vejez deben tener total cobertura, aumentando el monto del subsidio recibido garantizando así una mejor calidad de vida, incluir pensiones, programas de seguridad alimentaria y el fomento de actividades productivas acordes a las capacidades de los adultos mayores de las inspecciones de Santa Lucia, Jauno, Puerto Guzmán, Galilea, El Cedro, José María, San Roque, Gallinazo, El Recreo y Mayoyoque. </t>
  </si>
  <si>
    <t>Acceder a programas de protección de la población rural de la tercera edad del municipio de Puerto Guzmán, departamento del Putumayo.</t>
  </si>
  <si>
    <t>1186571179717</t>
  </si>
  <si>
    <t>Se requiere presencia de las instituciones encargadas de velar por los derechos humanos para que adopten medidas que permitan y garanticen la libre expresión, la atención y protección a la comunidad y organizaciones sociales como comités de Derechos Humanos, guardias indigenas, consejos comunitarios de las inspecciones de Santa Lucia, El Jauno, Puerto Guzmán, El Cedro, El Recreo, San Roque, Galilea, Gallinazo, José María y Mayoyoque.</t>
  </si>
  <si>
    <t>Formular e implementar un programa continuo de formación y protección de derechos humanos en la zona rural del municipio de Puerto Guzmán, departamento del Putumayo.</t>
  </si>
  <si>
    <t>1186571179528</t>
  </si>
  <si>
    <t xml:space="preserve">Incluir en el Esquema de Ordenamiento Territorial los consejos comunitarios existentes en el Municipio de Puerto Guzmán lo cual permitirá su identificación y el acceso a los servicios básicos que beneficiará a 900 personas. </t>
  </si>
  <si>
    <t>Incluir los ocho consejos comunitarios de comunidades negras en el plan de ordenamiento territorial del municipio de Puerto Guzmán Departamento del Putumayo.</t>
  </si>
  <si>
    <t>1186571179733</t>
  </si>
  <si>
    <t>Dotación Etno Educativa Pénjamo  y de  mobiliario escolar de las aulas e internado, material didáctico, implementos básicos para el funcionamiento y dispositivos electrónicos; Con el fin de garantizarles  a los estudiantes las condiciones básicos que genere un ambiente pedagógico educativo adecuado para el desarrollo de las capacidades de los niños, niñas y adolescentes, y garantizar una buena calidad educativa en las I.E del Resguardo Porvenir la Barrialosa (4 sedes), IE El Descanso (4 sedes), Aguaditas (2 sedes), Juan Tama (2  sedes)</t>
  </si>
  <si>
    <t xml:space="preserve">Dotar de elementos escolares y dispositivos electrónicos para todas las sedes etnoeducativas Nasa del municipio de Puerto guzmán, departamento del Putumayo. </t>
  </si>
  <si>
    <t>1186571180136</t>
  </si>
  <si>
    <t>Se requiere que la ANT procedan a legalizar escuelas, puestos de salud, polideportivos, casetas  comunales y otros inmuebles de uso público construidos en predios Valdios.</t>
  </si>
  <si>
    <t>Legalizar predios rurales de uso público por parte de la ANT del municipio de Puerto Guzmán, departamento del Putumayo.</t>
  </si>
  <si>
    <t>1186571179707</t>
  </si>
  <si>
    <t xml:space="preserve">Vincular a docentes Afro a las instituciones educativas donde asisten estudiantes de comunidades  negras, especialmente las ubicadas en Mayoyoque del municipio de Puerto Guzmán Putumayo, </t>
  </si>
  <si>
    <t xml:space="preserve">Vincular a docentes afrodescendientes en las instituciones educativas del municipio de Puerto Guzman Putumayo </t>
  </si>
  <si>
    <t>1186571180476</t>
  </si>
  <si>
    <t>Para garantizar una educación de calidad, se requiere dotar 4025 equipos portátiles con su respectivo software educativo y mobiliario para la población estudiantil de las 168 sedes educativas rurales del municipio de Puerto Guzmán.</t>
  </si>
  <si>
    <t>Dotar aulas de informática en las sedes educativas rurales del municipio de Puerto Guzmán, departamento del Putumayo.</t>
  </si>
  <si>
    <t>1186571179728</t>
  </si>
  <si>
    <t>Fortalecer la línea productiva  de caña  mediante la extensión agropecuaria apropiada  y permanente a través de   microempresas productora y comercializadora, con su respectiva infraestructura de acopio y de transformación que cumpla con la normatividad requerida  que permita comercializar el producto con valor agregado, marca propia y en volúmenes y calidad de acuerdo al mercado, adicionalmente se requiere la dotar de maquinaria e infraestructura una micro empresa para la transformación de los subproductos (bagaso) en papel, con la articulación de las asociaciones de productores del municipio de Puerto Guzmán, se requiere la dotación de trapiches paneleros en las inspecciones de San Roque (veredas Berlín, Tablón, Vista Hermosa, San Roque, Dos Quebradas, Bocana El Fragua, Bututo), Mayoyoque (veredas Alejandría, Santa Rosa, 12 de octubre, La Porfía, La Cruz, La Orquídea, Villa Nueva), Santa Lucía (veredas Alto Esmeralda, Alto Caño Sábalo, Pacayaco, Los Corrales), El Recreo (veredas Campo Rojas, La Independencia, Villa Hermosa, El Recreo, Argentina, Cachingal, Cerrito, La Ceiba), José María (veredas Libertadores del Yurilla, Costa Nueva), El Cedro (La Estrella), Galilea (veredas La Brasilia, El Silencio, Galilea, La Ilusión, Normandía, La Torre), El Jauno (vereda san Pedro), Gallinazo (La Alianza, La Brasilera, Trinidad, Barrialosa, Cristo Rey), Puerto Guzmán (veredas San José de la Montaña, La Morelia). Se requiere que los productores rurales de las inspecciones de Mayoyoque, San Roque, Santa Lucia, Puerto Guzmán, El Recreo, Galilea, EL Cedro, José María, Jauno y Gallinazo, tengan acceso a seguros de cosecha subsidiados para los riesgos agropecuarios, el cual deberá cubrir los daños o perdidas causadas por hechos no imputables al productor como son; sequías, exceso de humedad, inundaciones, enfermedades, plagas, vientos fuertes u otras afectaciones naturales, garantizando así la seguridad de los productores agrícolas y pecuarios del municipio de Puerto Guzmán. Entre las organizaciones existentes se encuentra la  Asociación piscicodeportiva La Gamitana, Asociación de productores de especies menores y productos agrícolas. Los entables paneleros se construirán dependiendo de la vocación agroecologica de los suelos y la vocación de los productores o las comunidades.</t>
  </si>
  <si>
    <t>Fortalecer la línea productiva de caña mediante la adquisición de activos, asociatividad, extensión rural agropecuaria y comercialización para el municipio de Puerto Guzmán, departamento del Putumayo.</t>
  </si>
  <si>
    <t>1186571179375</t>
  </si>
  <si>
    <t>Se requiere indemnizar a las comunidades rurales del municipio de Puerto Guzmán afectadas por la aspersión aérea con glifosato; que fueron ocasionados en años anteriores y que tienen procesos de demanda adelantados.</t>
  </si>
  <si>
    <t>Indemnizar a todas las familias que hayan sido afectadas por la  aspersión aérea en el municipio de Puerto Guzmán, departamento del Putumayo.</t>
  </si>
  <si>
    <t>1186571179796</t>
  </si>
  <si>
    <t>Se requiere la construcción con el fin de mejorar y brindar una adecuada atención integral a toda la población victima en general, en donde se integren todas las instancias de acceso a la justicia</t>
  </si>
  <si>
    <t>Construir y garantizar la sostenibilidad de la casa de justicia o centro de convivencia en la cabecera municipal de Puerto Guzman</t>
  </si>
  <si>
    <t>1186571179812</t>
  </si>
  <si>
    <t>Construcción de escuela bajo el pensamiento Nasa para educación bilingüe, con dotación de mobiliario,con cocina y unidades sanitarias, surtido de agua y energía solar, en la comunidad Cerro Guadua del municipio de Puerto Guzmán - Putumayo.</t>
  </si>
  <si>
    <t>Construir una sede etno educativa para la comunidad de  cabildo Nasa Cerro Guadua del municipio de Puerto Guzmán, Putumayo.</t>
  </si>
  <si>
    <t>1186571180161</t>
  </si>
  <si>
    <t>Es importante que las Secretarías de Educación realicen actividades de seguimiento, evaluación y control de los procesos administrativos y académicos que se desarrollan en las instituciones educativas, como también a los servicios que prestan los docentes y administrativos en aras de garantizar su correcto funcionamiento.</t>
  </si>
  <si>
    <t xml:space="preserve">Supervisar y evaluar los procesos administrativos y académicos de los establecimientos educativos rurales del municipio de Puerto Guzmán, Putumayo. </t>
  </si>
  <si>
    <t>1186571179618</t>
  </si>
  <si>
    <t>4730, 4732</t>
  </si>
  <si>
    <t>Resguardo El Porvenir, Resguardo La Aguadita</t>
  </si>
  <si>
    <t>La Implementación de emisoras comunitarias locales en el Resguardo Porvenir La Barrialosa, Resguardo Aguadita, globo Penjamo,  que busca promover la paz y la convivencia para las comunidades del pueblo Nasa, este medio de comunicación les permitirá a las comunidades contar con una herramienta pedagógica y de encuentro  comunitario, para el fortalecimiento de dichas comunidades.</t>
  </si>
  <si>
    <t>Implementar emisoras comunitarias locales en el Resguardo Porvenir La Barrialosa, globo Penjamo del municipio de Puerto Guzmán, Putumayo.</t>
  </si>
  <si>
    <t>1186571180036</t>
  </si>
  <si>
    <t>Construir la casa cabildo, para el fortalecimiento de la cultura de la comunidad del cabildo Alto Mango, la cual contará con un diseño arquitectónico acorde a cultura Inga, donde se necesita que tenga los siguientes espacios: un salón de reuniones, una oficina, bodega  y unidades sanitarias. La casa cabildo beneficia a 12 Familias, la cual contara con el espacio adecuado para realizar sus diferentes actividades culturales.</t>
  </si>
  <si>
    <t xml:space="preserve">Construir la casa cabildo  en la comunidad, Alto Mango, de la Inspección de Santa Lucia Municipio de Puerto Guzmán.         </t>
  </si>
  <si>
    <t>1186571180460</t>
  </si>
  <si>
    <t>Garantizar el acceso de la atención en salud con enfoque diferencial para personas en situación de discapacidad, identificando ínvidamente a las personas y logran sostener un recurso humano para realizar visitas domiciliarias en salud, teniendo en cuenta sus limitaciones para desplazarse a los centros poblados.</t>
  </si>
  <si>
    <t>Implementar planes y programas de salud para personas en situación de discapacidad de la zona rural del municipio de Puerto Guzmán, departamento del Putumayo.</t>
  </si>
  <si>
    <t>1186571179741</t>
  </si>
  <si>
    <t>4696</t>
  </si>
  <si>
    <t>Santa Lucia</t>
  </si>
  <si>
    <t>Mejoramiento de 4 casas de habitación, las cuales funcionan como sede para sus actividades administrativas y ancestrales, se requieren la adecuación de un salón de eventos cocina y oficina, mejorar sus pisos, paredes y techo ubicada en la vereda Santa Lucia, Centro Poblado Puerto Guzmán (consejo Palenque Amazónico y Las Acacias), El Bombón (Asociación ASOAFROAVIT) y La Aldea del municipio de Puerto Guzmán.</t>
  </si>
  <si>
    <t xml:space="preserve">Mejorar viviendas que funcionan como casa ancestral de la vereda Santa Lucia para las comunidades negras del municipio de Puerto Guzmán - Departamento del Putumayo. </t>
  </si>
  <si>
    <t>1186571180170</t>
  </si>
  <si>
    <t>Se requiere capacitación y asistencia técnica para la producción y transformación de productos con alto valor nutricional, atendiendo las características alimenticias de la región y buscando protección de los recursos naturales de las inspecciones de Santa Lucia, Jauno, Puerto Guzmán, Cedro, El Recreo, San Roque, Gallinazo, José María, Mayoyoque.</t>
  </si>
  <si>
    <t>Capacitar y fortaler los programas de seguridad alimentaria en procura de la conservación de los recursos naturales en la zona rural del municipio de Puerto Guzmán, departamento del Putumayo.</t>
  </si>
  <si>
    <t>1186571179391</t>
  </si>
  <si>
    <t>Se requiere que se implementen programas para la formación y practica del deporte para la población de las inspecciones de Galilea, Gallinazo, San Roque, Santa Lucia, José María, Recreo, Mayoyoque , El Cedro, El Jauno y Puerto Guzmán.</t>
  </si>
  <si>
    <t>Implementar programas de formación deportiva para la zona rural del municipio de Puerto Guzmán, departamento del Putumayo.</t>
  </si>
  <si>
    <t>1186571180125</t>
  </si>
  <si>
    <t>Fortalecer la práctica del tejido ancestral del pueblo Nasa, para rescatar las prácticas el emprendimiento de la mujer de la comunidad del resguardo Porvenir La Barrialosa, El Descanso, Aguadita y de los cabildos Juan Tama, Cerro Guadua y Guaduales. a partir de un saber ancestral de las mayores. Para que  él tejido  artesanal se puede constituir en una alternativa de sustento económico para la familia, sin tener que abandonar el cuido de sus hijos.
Se requiere  un proceso de capacitación a 50 mujeres de las 6 comunidades Nasa para el aprendizaje del tejido, apoyo con el material e insumos de trabajo y las estrategias de comercialización para la venta de las artesanías y la promoción de la cultura del pueblo Nasa.</t>
  </si>
  <si>
    <t>Fortalecer la práctica del tejido ancestral, para las mujeres de las 6 comunidades del pueblo Nasa del municipio de puerto Guzmán</t>
  </si>
  <si>
    <t>1186571180265</t>
  </si>
  <si>
    <t>4559, 4637, 4690, 4709, 4534, 4696, 4533</t>
  </si>
  <si>
    <t>Alejandria, El Cedro, Guaduales del Caiman, Jauno, Mayoyoque, Santa Lucia, Z.U. Puerto Guzman</t>
  </si>
  <si>
    <t>Implementación de fincas comunitarias con  acompañamiento, asistencia integral y provisión de insumos necesarios para la adecuación de la finca en media hectárea de terreno asignada a cada familia para el cultivo de productos alimenticios empleados por las comunidades negras  de los 7 consejos comunitarios y 2 organizaciones del municipal de Puerto Guzmán Putumayo.</t>
  </si>
  <si>
    <t>Implementar fincas comunitarias con productos autóctonos de alto nivel nutricional en los consejos comunitarios del municipio de Puerto Guzmán, Putumayo.</t>
  </si>
  <si>
    <t>1186571180128</t>
  </si>
  <si>
    <t>4646, 4729</t>
  </si>
  <si>
    <t>Alpamanga, Resgaurdo Villa Catalina de Puerto Rosario</t>
  </si>
  <si>
    <t>Para fortalecer la autonomía, autoridad y justicia propia se requiere que cada una de las comunidades: Villa Catalina, Playa Rica, Nukanchipa Alpa, Alto Mango, Ingakunapa Iuiai,  Alpamanga, y Calenturas cuenten con un reglamento interno. Este debe ser elaborado con la participación de la comunidad, e incluir el financiamiento de un profesional experto que acompañe el proceso de elaboración y de las acciones necesarias para su implementación como espacios de formación, sencibilización y capacitación, apoyo a sabedores, procesos de trasmisión de saberes.</t>
  </si>
  <si>
    <t>Elaborar, actualizar e implementar el reglamento interno de las comunidades indígenas del Pueblo Inga de Puerto Guzmán, Putumayo.</t>
  </si>
  <si>
    <t>1186571180410</t>
  </si>
  <si>
    <t xml:space="preserve">Instalación de redes eléctricas que permita la electrificación en todas las veredas y en los centros poblados donde no hay servicio de energía.
INSPECCIÓN DE SANTA LUCIA 
Electrificación para toda la inspección incluya también las veredas Caño Sábalo, Cerro Guadua, La Cabaña, Acacias, Medio Caimán, Júpiter, Guaduales del Caimán, Límites, Medio Mandur, La Cabaña, Buena Esperanza, Alto Esmeralda, Santa Helena, Los Corrales, El Mango, El Comino y El Socorro.
INSPECCIÓN DE SAN ROQUE
Electrificación para toda la inspección, que incluya también las veredas de Bocana de Fragua, Vista Hermosa, San Roque, El Berlín y Lejanías.
INSPECCIÓN DE GALLINAZO
Electrificación para toda la inspección, que incluya también las veredas El Zafiro, Jazmín, Bombonal, Alemania, Senegal, Yurilla, Girasoles, Quinoró, Quinorebe, La Esmeralda, La Libertad, Arenosa, El Ruby, Los Rosales, Cristo Rey, Buena Vista, Lusitana, Alianza, Licelandia, Trinidad, Barrialosa, Nueva Reforma, Cristal, Horizonte del Yurilla, Caicuche, Alto Barandas, Barandas, Las Acacias, Yarumal, Patio Bonito, Sinaí, Chintilloza, La Gaitana, Villa Hermosa, Gallinazo y 7 de Agosto.
INSPECCIÓN DE PUERTO GUZMÁN 
Electrificación para toda la inspección, que incluya también las veredas San José de la Montaña, Monserrate, El Chichico, El Trébol, La Isla de la Fantasía, Morelia, Nuevo Horizonte, Las Villas, El Descanso y Aguaditas.
INSPECCIÓN DE MAYOYOQUE
Electrificación para toda la inspección, que incluya también las veredas Bélgica, El Bosque, 12 de Octubre, Saudita, Sachamate, San Rafael, Santa Rosa, Villa Nueva, Costa Rica, Alto Mayoyoque, La Cruz, La Caqueteña, La Numiña, Cristalina, Alto Numiña, Colmenares, Vaticano, La Orquídea, La Floresta, Las Rosas, El Palmar, Las Lajas, Caño Negro, Mango del Yurilla, Alejandría, Inspección de Mayoyoque, La Porfía, Santa María, La Cariñosa y La Florida.
INSPECCIÓN DE GALILEA
Electrificación para toda la inspección, que incluya también las veredas Las Perlas, Galilea, El Silencio, Diamante, Villa Fátima, Pernambuco, Normandía, Brasilia, La Yuribe, Villa Nueva, Ilusión, Paujil, Aguas Claras, Roble, Brisas del Yurilla, Palmas del Yurilla, Campo Alegre y Pedregosa.      
INSPECCIÓN DE JOSÉ MARÍA 
Electrificación de las veredas La Paz, La Aurora, Quinapejo,  4 de Octubre, Los Laureles, La Estrella 2, La Pedregosa, Los Pinos, La victoria, Bajo Jardín, Alto Jardín, Buenos Aires del Yurilla, Alto Caño Avena, Cristales, Delicias, Bajo Caño Avena, Libertadores del yurilla, Costa Nueva, Los Ángeles, La Amistad, Esperanza del Yurilla, Villa Nueva, Puerto Mina, El Encanto y José María. 
INSPECCIÓN DEL JAUNO 
Electrificación de las veredas el Muelle, La Vega, La Patria, San Pedro (Guadalupe) y El Jauno.
INSPECCION DEL CEDRO
Electrificación para toda la inspección, que incluya también las veredas Delicias, Esperanza, Guarumo, Primavera, El Lago, Playa Rica y Bututo. 
INSPECCION EL RECREO
Electrificación para toda la inspección, que incluya también las veredas Bocana del Mandur, Guaduales, La Pradera, Cachingal, Argentina, El recreo, Campo Rojas, Independencia, Villa Hermosa, La Ceiba, La Esmeralda, El Edén, Agua Azul, Peñarol, Florelia, El Cerrito, Paraíso y Nueva Floresta.
Ampliación de la cobertura de energía eléctrica a través de la extensión de 2 Km de redes de media y baja tensión para la electrificación de las viviendas del Resguardo Wasipanga y de 6 viviendas de integrantes del Resguardo Alpamanga ubicadas en la vereda Alpamanga de la Inspección El Cedro Mangalpa.
</t>
  </si>
  <si>
    <t xml:space="preserve">Instalar Redes Eléctricas para el acceso al servicio de energía a la zona rural del Municipio de Puerto Guzmán, departamento del Putumayo. </t>
  </si>
  <si>
    <t>1186571179714</t>
  </si>
  <si>
    <t>4731, 4732</t>
  </si>
  <si>
    <t>Resguardo El Descanso, Resguardo La Aguadita</t>
  </si>
  <si>
    <t xml:space="preserve">La iniciativa busca instalar  46 sistemas solares fotovoltaicos  por medio de  paneles solares, reguladores, inversores, baterías y cableado electrico para cada vivienda,  los cuales deben tener la capacidad adecuada para garantizar  que las viviendas cuenten con el servicio de energía solar, para poder desarrollar las diferentes actividades diarias y nocturnas, mejorando la calidad de vida de las familias de la comunidad.
</t>
  </si>
  <si>
    <t>Instalar sistemas solares fotovoltaicos individuales, para las viviendas del Cabildo Juan Tama en el Municipio de Puerto Guzmán, Putumayo.</t>
  </si>
  <si>
    <t>1186571180483</t>
  </si>
  <si>
    <t>4728</t>
  </si>
  <si>
    <t>Resguardo Alpamanga</t>
  </si>
  <si>
    <t>Implementar  un programa integral de alimentación propia donde se fortalezcan los hábitos alimentarios con alto contenido nutricional, que tenga en cuenta la idiosincrasia del territorio, su producción y el consumo local, a través de capacitaciones y la promoción de hábitos saludables de consumo con  relación a productos de la región. dirigido a las 50 familias del resguardo Alpamanga de Puerto Guzmán.</t>
  </si>
  <si>
    <t>Establecer un programa para la alimentación y nutrición de la comunidad del Resguardo Alpamanga de Puerto Guzmán, departamento del Putumayo.</t>
  </si>
  <si>
    <t>1186571180449</t>
  </si>
  <si>
    <t>Aportar la logística, materiales e insumos y el recurso humano profesional para la creación de un proceso de fortalecimiento organizativo en el cual se debe formular y concertar los reglamentos internos en cada uno de los consejos comunitarios, crear la guardia Palenque, los comités de amigables conciliadores, disciplinarios y otros que acuerden las comunidades.</t>
  </si>
  <si>
    <t>Crear el sistema de derecho propio para las comunidades negras del municipio de Puerto Guzmán, Departamento del Putumayo.</t>
  </si>
  <si>
    <t>1186571180164</t>
  </si>
  <si>
    <t>4625, 4617, 4614, 4613, 4675, 4602, 4627, 4603, 4620, 4626, 4637, 4622, 4673, 4612, 4610, 4709, 4608, 4619, 4623, 4611, 4618, 4604, 4615, 4616, 4607, 4605, 4534, 4606, 4609, 4624, 4572</t>
  </si>
  <si>
    <t>4 De Octubre, Alto Jardin, Amistad, Bajo Caño Avena, Bocanas Del Mandur, Buenos Aires del Yurilla, Caño Avena, Costa Nueva, Cristales, Delicias, El Cedro, El Encanto, El Recreo, Esperanza del Yurilla, Jardin, Jauno, José María CPOB, La Aurora, la Estrella Dos, La Paz, La Pedregosa, La Victoria, Libertadores Yurilla, Los Angeles, Los Laureles, Los Pinos, Mayoyoque, Puerto Mina, Quinapejo, Unión Quinapejo, Villa Nueva</t>
  </si>
  <si>
    <t>Se requiere la dotación, Instalación, reapertura y operación de los ferry ubicados en el río Caquetá en inspecciones de El Jauno (Muelle), El Cedro, José María, Monunguete y Mayoyoque.</t>
  </si>
  <si>
    <t>IInstalar ferry ubicados en el río Caquetá zona rural del municipio de Puerto Guzmán, departamento del Putumayo.</t>
  </si>
  <si>
    <t>1186571179607</t>
  </si>
  <si>
    <t>Los subsidios deben beneficiar a la población rural que no cuenta con predios para la construcción de viviendas de las inspecciones de Santa Lucia, Jauno, El Cedro, Galilea, Recreo, San Roque, José María, Mayoyoque, Gallinazo y Puerto Guzmán.</t>
  </si>
  <si>
    <t>Garantizar la provisión de subsidios destinados a la compra de predios para la construcción de viviendas en la zona rural del municipio de Puerto Guzmán, departamento del Putumayo.</t>
  </si>
  <si>
    <t>1186571179724</t>
  </si>
  <si>
    <t xml:space="preserve">Se requiere que todas las entidades gubernamentales, no gubernamentales y de cooperación internacional promuevan la declaración y ampliación de áreas protegidas comprometiendo de manera concertada, activa, permanente, sostenible y retribuida- la participación de las comunidades rurales locales. </t>
  </si>
  <si>
    <t>Implementar programas que comprometan a las comunidades rurales con la protección, conservación y manejo sostenible de áreas protegidas del municipio de Puerto Guzmán, departamento del Putumayo.</t>
  </si>
  <si>
    <t>1186571180024</t>
  </si>
  <si>
    <t>Se requiere que se implementen programas que incluyan actividades en arte, música, danza y deportes para la población de las inspecciones de Galilea, Gallinazo, San Roque, Santa Lucia, José María, Recreo, Mayoyoque, El Cedro, El Jauno y Puerto Guzmán.</t>
  </si>
  <si>
    <t>Implementar programas de formación cultural para la zona rural del municipio de Puerto Guzmán, departamento del Putumayo.</t>
  </si>
  <si>
    <t>1186571180006</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</si>
  <si>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4574, 4670, 4572, 4621, 4560, 4654, 4630, 4573</t>
  </si>
  <si>
    <t xml:space="preserve">Para la construcción de los CDI se requiere obtener el predio a través de donaciones o gestiones, y la dotación con personal cualificado, materiales didácticos apropiados, elementos y mobiliario requerido para su normal funcionamiento; atención integral a niños y niñas con enfoque diferencial, en desarrollo nutricional, cultural, psicoafectivo, emocional, físico y cognitivo, en las inspecciones de Gallinazo, José María, San Roque, El Recreo, Galilea, Santa Lucía, El Jauno y Puerto Guzmán. </t>
  </si>
  <si>
    <t>Construir y dotar centros de Desarrollo Infantil (CDI), para la atención integral a la primera infancia en la zona rural del municipio de Puerto Guzmán, departamento del Putumayo.</t>
  </si>
  <si>
    <t>1186571179416</t>
  </si>
  <si>
    <t>4731, 4730, 4732</t>
  </si>
  <si>
    <t>Resguardo El Descanso, Resguardo El Porvenir, Resguardo La Aguadita</t>
  </si>
  <si>
    <t>Construcción de Centro de Armonización para las 6 comunidades Nasa para la implementación de la justicia propia el cual se realizara con el diseño arquitectónico acorde a cultura Nasa, basada en los cuatro pilares, esta infraestructura le permitirá  a las  autoridades implementar la armonización de las personas de la comunidad que desacatan las normas de convivencia Nasa y la justicia ordinaria,  del municipio de Puerto Guzman departamento del Putumayo.</t>
  </si>
  <si>
    <t>Centro de armonización en el Resguardo el Descanso del pueblo Nasa, del municipio de Puerto Guzmán, departamento del Putumayo</t>
  </si>
  <si>
    <t>1186571180293</t>
  </si>
  <si>
    <t xml:space="preserve">Construcción de tres escenarios deportivos para la práctica de diversas disciplinas deportivas y recreativas tanto de la población estudiantil como comunidad indígena en general. Estos se requieren en: Resguardo Alpamanga (polideportivo cubierto en la Institución Etnoeducativa Atun Iachai sede Alpamanga, ubicada en el globo 4 del Resguardo Alpamanga) y parque infantil, Cabildo Alto Mango (un polideportivo y un parque infantil en la IE Atún Iachai, sede Alto Mango) y Cabildo Ingakunapa Iuiai (polideportivo en la sede etnoeducativa Ingakunapa), Cabildo Nukanchipa Alpa (un polideportivo y parque infantil), Resguardo de Calenturas ( polideportivo y parque infantil) </t>
  </si>
  <si>
    <t>Construir escenarios deportivos en tres sedes etnoeducativas rurales del Pueblo Inga de Puerto Guzmán, Putumayo.</t>
  </si>
  <si>
    <t>1186571180360</t>
  </si>
  <si>
    <t>Implementar estrategias para que las mujeres rurales reciban capacitación integral en estilos de vida saludable, salud sexual y reproductiva, programadas para cada inspección de la zona rural de Puerto Guzmán.</t>
  </si>
  <si>
    <t>Implementar capacitación integral a mujeres que habitan en la zona rural del municipio de Puerto Guzmán, Putumayo.</t>
  </si>
  <si>
    <t>1186571180020</t>
  </si>
  <si>
    <t>Se requiere lograr que la mujer rural se empodere de los procesos organizativos y económico, apoyándola con la dotación de activos rurales, la capacitación y ejecución de proyectos productivos le permitan mejorar la calidad de vida. Se pretende agrupar a la gran mayoría de mujeres rurales de las inspecciones de Santa Lucia, Jauno, Puerto Guzmán, Cedro, El Recreo, San Roque, Galilea, Gallinazo, José María, Mayoyoque.</t>
  </si>
  <si>
    <t xml:space="preserve"> Implementar  proyectos productivos con enfoque de género, que fortalezcan la contribución de la mujer al bienestar de la familiar en la zona rural del municipio de Puerto Guzmán, Putumayo.</t>
  </si>
  <si>
    <t>1186571179457</t>
  </si>
  <si>
    <t>Se requiere gestionar ante la Unidad de Restituciones de Tierras  la atención oportuna y permanente  a todas las comunidades rurales con predios abandonados o despojados por el conflicto armado interno.</t>
  </si>
  <si>
    <t>Gestionar ante la Unidad de Restituciones de Tierras  la atención oportuna y permanente  en las veredas de la jurisdicción del municipio de Puerto Guzmán, departamento del Putumayo.</t>
  </si>
  <si>
    <t>1186571179695</t>
  </si>
  <si>
    <t>Se requiere la coordinación institucional para que se garantice el acceso de todas las  familias de los 4 Cabildos y 4 Resguardos Inga, a los beneficios que ofrecen los programas de atención integral a la población indígena: mujeres, niños, niñas, adolescentes, jóvenes, personas mayores, con el fin de garantizar la protección de los derechos humanos de los integrantes de la comunidad.</t>
  </si>
  <si>
    <t>Implementar programas de atención integral a la mujer, niñez y familia con enfoque étnico, a favor de las comunidades  Inga del Municipio  de Puerto Guzmán (P).</t>
  </si>
  <si>
    <t>1186571179779</t>
  </si>
  <si>
    <t>NUEVOS CUPOS EN MFA</t>
  </si>
  <si>
    <t>PERMANENCIA ESCOLAR - SUBSIDIOS (AMPLIACIÓN DE COBERTURA DE MFA)</t>
  </si>
  <si>
    <t>Se requiere ampliar la cobertura de los programas Más Familias en Acción y Jóvenes en Acción para el beneficio de todas las familias campesinas y étnicas con niños, niñas y jóvenes de las diez inspecciones del municipio de Puerto Guzmán, con el fin de que se les garantice el apoyo económico para tener una alimentación saludable, controles de crecimiento y desarrollo a tiempo, permanencia en el sistema escolar y para que los jóvenes puedan continuar sus estudios técnicos, tecnológicos y profesionales.</t>
  </si>
  <si>
    <t>Ampliar la cobertura de los programas Más Familias en Acción y Jóvenes en Acción en el sector rural del municipio de Puerto Guzmán, departamento del Putumayo.</t>
  </si>
  <si>
    <t>1186571180236</t>
  </si>
  <si>
    <t>Construcción de polideportivos en los Cabildos Nasa Cerro Guadua, Juan Tama, Guaduales, Aguadita y Porvenir La Barrialosa para el fortalecimiento las actividades deporte y culturales de las comunidades Nasa del municipio de Puerto Guzmán, Putumayo.</t>
  </si>
  <si>
    <t>Construir polideportivos cubiertos en 6 comunidades del pueblo Nasa del municipio de Puerto Guzmán Putumayo.</t>
  </si>
  <si>
    <t>1186571180478</t>
  </si>
  <si>
    <t>4646, 4726, 4729, 4728, 4727</t>
  </si>
  <si>
    <t>Alpamanga, Cabildo Wasipunga, Resgaurdo Villa Catalina de Puerto Rosario, Resguardo Alpamanga, Resguardo Calentura</t>
  </si>
  <si>
    <t>Fortalecimiento y recuperación de la lengua materna a través de la elaboración de material pedagógico y audiovisual, contratación de personal idóneo (ancianos y profesores bilingües) y el financiamiento de espacios de enseñanza y sensibilización dirigidos a niños, jóvenes y adultos de las ocho (8) comunidades Inga Calenturas, Playa Rica, Villa Catalina, Nukanchipa Alpa, Alpamanga, Ingakunapa Iuiai del Pueblo Inga de Puerto Guzmán.</t>
  </si>
  <si>
    <t>Implementar programas de recuperación y fortalecimiento de la lengua materna para las comunidades Inga del municipio de Puerto Guzmán, Putumayo.</t>
  </si>
  <si>
    <t>1186571180218</t>
  </si>
  <si>
    <t>Apoyo para las mujeres campesinas a través la capacitación y acompañamiento permanente que le permitan hacer aprovechamiento y reutilización de residuos sólidos, planes sectoriales de vivienda y agua potable.Como estrategia para la conservación de los recursos naturales. Las actividades deben generar ingresos para contribuir a su sostenimiento.</t>
  </si>
  <si>
    <t>Crear y fortalecer asociaciones de mujeres campesinas, en el aprovechamiento y reutilización de residuos sólidos en la zona rural del municipio de Puerto Guzmán, departamento del Putumayo.</t>
  </si>
  <si>
    <t>1186571179710</t>
  </si>
  <si>
    <t>Se requiere gestionar la reglamentación para el ejercicio de la minería artesanal, frenar  la minería a gran escala y la explotación petrolera en el municipio como estrategia de conservación ambiental, protección a medios y modos de vida campesinos, y orientación del territorio hacia la protección y manejo sostenible de sus recursos naturales.</t>
  </si>
  <si>
    <t>Reglamentar el ejercicio de la minería artesanal, frenar la minería a gran escala y la explotación petrolera en todo el municipio de Puerto Guzmán, departamento del Putumayo.</t>
  </si>
  <si>
    <t>1186571179451</t>
  </si>
  <si>
    <t>Se requiere gestionar ante la Unidad de Restitución de Tierras (URT) el inicio del proceso de restitución de tierras en beneficio de las 97 familias del Resguardo Villa Catalina, ubicado en la Inspección de Galilea del municipio de Puerto Guzmán, con el fin de que se garantice el restablecimiento de los derechos territoriales de la comunidad indígena.</t>
  </si>
  <si>
    <t xml:space="preserve">Iniciar el proceso de restitución de tierras en favor de la comunidad del Resguardo Villa Catalina del municipio de Puerto Guzmán, Putumayo. </t>
  </si>
  <si>
    <t>1186571180453</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</si>
  <si>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4643, 4684, 4723, 4698, 4715, 4674, 4622, 4577, 4645, 4701, 4541, 4677, 4662, 4673, 4651, 4598, 4661, 4579, 4692, 4633, 4721, 4596, 4612, 4547, 4649, 4600, 4597, 4599, 4690, 4647, 4587, 4653, 4668, 4716, 4610, 4608, 4687, 4619, 4694, 4552, 4554, 4680, 4539, 4678, 4638, 4639, 4640, 4623, 4682, 4565, 4568, 4713, 4628, 4567, 4718, 4555, 4611, 4618, 4536, 4672, 4636, 4650, 4604, 4656, 4703, 4562, 4544, 4655, 4659, 4551, 4717, 4615, 4589, 4616, 4686, 4676, 4607, 4695, 4605, 4571, 4700, 4546, 4534, 4548, 4689, 4702, 4714, 4665, 4570, 4671, 4591, 4712, 4722, 4658, 4575, 4679, 4666, 4719, 4606, 4641, 4590, 4609, 4595, 4550, 4720, 4710, 4724, 4553, 4725, 4629, 4699, 4696, 4693, 4556, 4558, 4549, 4582, 4584, 4578, 4624, 4561, 4663, 4574, 4670, 4572, 4621, 4560, 4654, 4630, 4573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</si>
  <si>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Calenturas, Campo Alegre, Campo Rojas, Caño Avena, Caño Negro, Chachingal, Chontilloza, Colmenares, Costa Nueva, Costa Rica, Cristal, Cristales, Cristalina, Cristo Rey, Delicias, Delicias de Mangalpa, Diamante, Doce De Octubre, Dos Quebradas, El Berlin, El Bosque, El Cedro, El Cedro Mangalpa CPOB, El Cerrito, El Chichico, El Comino, El Descanso, El Eden, El Encanto, El Jazmin, El Lago, El Mango, El Palmar, El Paraiso, El Paujil, El Recreo, El Roble, El Ruby, El Silencio, El Sinai, El Socorro, El Tablón, El Trebol, El Zafiro, Esperanza del Yurilla, Floresta, Galilea, Gallinazo, Gallinazo CPOB, Girasol, Guaduales del Caiman, Guarumo, Horizonte del Yurilla, Ilusión, Independencia, Isla de la Fantasia, Jardin, José María CPOB, Jupiter, La Aurora, La Cabaña, La Caqueteña, La Cariñosa, La Ceiba, La Cruz, La Esmeralda, La Esperanza, La Esperanza Puerto Rosario CPOB, La Estrella, la Estrella Dos, La Florelia, La Florida, La Gaitana, La Isla, La Lejanias, La Libertad, La Morelia, La Orquidea, La Paz, La Pedregosa, La Porfia, La Pradera, La Primavera, La Torre, La Victoria, La Yurive, Las Acacias, Las Heliconias, Las Lajas, Las Perlas, Las Perlas CPOB, Las Rosas, Las Villas, Libertadores Yurilla, Licelandia, Los Angeles, Los Corrales, Los Guaduales, Los Laureles, Los Limites, Los Pinos, Lucitania, Mandur, Mangos del Yurilla, Mayoyoque, Mayoyoque CPOB, Medio Caiman, Medio Mandur, Monserrate, Normandia, Nueva Esmeralda, Nueva Floresta, Nueva Reforma, Nueva Unión, Nuevo Horizonte, Palmas Del Yurilla, Patio Bonito, Peñarol, Pernambuco, Porvenir, Puerto Mina, Puerto Rosario, Quimoreve, Quinapejo, Rosales, Sachamates, San Cayetano, San Jose De La Montaña, San Luis, San Rafael, San Rafael del Bombom, San Roque, Santa Helena, Santa Lucia, Santa Lucia COPB, Santa Maria, Santa Rosa, Saudita, Senegal, Sevilla del Yurilla, Trinidad, Unión Quinapejo, Vaticano, Villa Fátima, Villa Hermosa, Villa Hermosa, Villa Nueva, Villa Nueva, Villa Nueva, Villa Nueva Del Yurilla, Vista Hermosa, Yarumal</t>
  </si>
  <si>
    <t>Mejoramiento de caminos de herradura con encintados para facilitar el transporte de insumos y productos agropecuarios y el acceso a la cabecera municipal de Puerto Guzmán, en los siguientes tramos:
INSPECCIÓN DE SANTA LUCIA 
De la vda Medio Mandur a Mandur y a Los Limites 12 Km.
De Concejo Afro Las Acacias a Vda el Mandur (1km)
INSPECCIÓN DE PUERTO GUZMAN
 De la vda Porvenir a la vda Nueva Unión.
INSPECCIÓN EL CEDRO
De la vda El Cedro a la vda Puerto Rosario 5 Km. De la vda El Cedro al cabildo Playa Rica 4 Km. 
Del cabildo Playa Rica a la vereda Guarumo 5 Km. De la vda Primavera a la vda Bututo 10 Km. 
Del Rdo Alpamanga- La finca la Florida Rdo Alpamanga (2.5 km)
Del La bocana del Bututo a La vda la Primavera en el Rdo  Calenturas (4 km).
INSPECCIÓN GALLINAZO 
De la vda La Libertad a Nueva Esmeralda a Yarumal y a Senegal 10 kilómetros. 
De la vda Quinoreve a la vereda Brasilera 10 Kilómetros. 
De la vda El Bombonal a Jasmin, a Las Acacias 1 Km
De la vda el zafiro al cristal a Horizonte del Yurilla 1 Km
De La vda Villa Nueva a Villa Hermosa a Barandas 300 mts
De la vda Ruby a Zafiro a Barandas a Alto Barandas 2 km
De la vda Acacias a Jazmin a Bombonal a Gallinazo 200 mts
De la vda Gallinazo a Quinorebe a Libertad a Nueva Esmeralda a Senegal 4 Km.
En el centro poblado de la Inspección de Gallinazo 500m
De la vereda Libertad a Yarumal 500 m
Nucleo Barrialosa:
Rosales- 7 de Agosto – Barrialosa  5 km
Barrialosa – Alemania – Cristo Rey – Yurilla 5 km
Chontillosa – Sinai – Liselandia – Gaitana – Penjamo 6 km
Belgica – 7 de agosto 30 m
Sinai – Alemania – Cristo Rey 5 km.
Gaitana – Licelandia – Penjamo - Yurimar 4 km
Chontillosa 1000 mts sobre una Vega
INSPECCIÓN DE MAYOYOQUE 
De la vda El Bosque a la vda Villa Nueva 8 Km
De la vda Mayoyoque a la vda Colmenares 10 Km
De la vda Santa Rosa a la vda Saudita 10 Km. 
De la vda Villa Nueva a la vda Doce de Octubre 10 Km.
De la vda Mayoyoque a la vda Costa Rica  10 km
De la vda Mayoyoque a la vda el Palmar  25 km
De la vda Mayoyoque a la vda la Caqueteña 30 km
De la vda Mayoyoque a la vda Los Pinos 25 km
De la vda Bajo Numiña a la vda los Pinos 10 Km
De la vda Alto Numiña a la vda Caño Negro 30 km
De la vda La Orquidea a la vda la Florida 15 km
De la vda Alto Numiña a la vda Vaticano 3 km
De la vda Mayoyoque a la vda Cristalina 10 Km
De la vda Mayoyoque a la vda Alto Mayoyoque 8 Km.
INSPECCIÓN DE GALILEA
En la vda La Torre 10 Kilómetros. 
En la vda Pernambuco 12 kilómetros.
En la vda Las Perlas 50 kilómetros. 
En la vda Villa Fátima 25 kilómetros. 
En la vda El Silencio 18 kilómetros. 
En la vda Palmas del Yurilla 20 kilómetros.
En la vda Brisas del Yurilla 50 Kilómetros. 
En la vda La Ilusión 20 kilómetros. 
En la vda Aguas Claras 8 kilómetros.
En la vda El Roble 20 kilómetros. 
En la vda El Paujil 15 kilómetros.
En la vda Galilea 20 kilómetros. 
En la vda Normandía 10 kilómetros. 
En la vda Brasilia 10 kilómetros.
En la vda La Yurive 15 kilómetros.
INSPECCIÓN DE JOSÉ MARÍA
De la inspección Jose Maria a la vereda Costa Nueva 20 km.
De la Vda Quinapejo a la vereda Los Ángeles 10 Km.
De la Vda Unión Quinapejo al 4 de Octubre 5 km. y de 4 de Octubre a la Estrella dos 2 Km. 
Del sector Los Muñecos al Río Sevilla 10 km.
De Jose Maria a la vda la Paz 5 Km.
INSPECCIONES EL CEDRO Y SAN ROQUE 
De la vda Primavera de la inspección El Cedro a la vda Bututo en la inspección de San Roque 15 Km.
INSPECCIÓN DE SAN ROQUE 
El Berlin, a la vda Bocana del Tablon 10 km. 
San Roque a la vda Bocana del Tablon 10 km. 
San Roque a la vda Bututo 7 km.
Vista Hermosa a la vda Puerto Arepa 2 Km.
Vista Hermosa a la Independencia 1 Km.
Vista Hermosa a la vda Dos Quebradas 1,5 Km.
San Roque a Lejanias 4 Km
Lejanias a Recreo 5Km
San Roque a Bocanas del Fragua 6 Km
INSPECCIÓN EL RECREO 
De la vda El Recreo a la vereda Villa Hermosa 13 km.
De la vda Peñarol a la vereda La Esmeralda 12 km.
De la vda Pradera a Cachingal 4 Km
De la vda El Recreo a Campo Roja 6 Km</t>
  </si>
  <si>
    <t>Mejorar los caminos con encintados en las inspecciones de Santa Lucia, Puerto Guzmán, El Cedro, Galilea, El Recreo, San Roque, Gallinazo, José María y Mayoyoque de Puerto Guzmán, Putumayo.</t>
  </si>
  <si>
    <t>1186571179843</t>
  </si>
  <si>
    <t>4646, 4643, 4702</t>
  </si>
  <si>
    <t>Alpamanga, El Cedro Mangalpa CPOB, Medio Mandur</t>
  </si>
  <si>
    <t>La construcción de infraestructura etnoeducativa se requiere en: Resguardo Wasipanga: Construcción de la Sede Central de la Institución Etnoeducativa Rural Bilingüe Inga Atun Iachai, que conste de seis (6) aulas escolares, sala de computo, biblioteca, restaurante escolar, unidades sanitarias; y la construcción de un internado que permita atender a 150 estudiantes de básica primaria y secundaria, con diseños apropiados y ajustados a los requerimientos del Ministerio de Educación Nacional y contar con personal idóneo. Cabildo Nukanchipa Alpa: Construcción de la Institución Etnoeducativa sede Nukanchipa Alpa en el predio colectivo ubicado en la vereda Medio Mandur, inspección de Santa Lucía, y que cuente con aulas suficientes, baterias sanitarias y acceso permanente a energía eléctrica y agua potable. Cabildo Ingakunapa Iuiai: Construcción de una sede etnoeducativa de acuerdo a la cosmovisión inga, con los siguientes espacios: 2 aulas, restaurante escolar, biblioteca, espacios deportivos, batería sanitaria y sala de informática (Esta obra se construirá en el territorio que se le adjudique a la comunidad).</t>
  </si>
  <si>
    <t>Construir infraestructura escolar para el funcionamiento de las sedes etnoeducativas Atun Iachai del Pueblo Inga del municipio de Puerto Guzmán, Putumayo.</t>
  </si>
  <si>
    <t>1186571180223</t>
  </si>
  <si>
    <t xml:space="preserve">Se requiere que las comunidades rurales de las inspecciones de José María, Santa Lucia, EL Cedro, San Roque, Gallinazo, El Recreo, Mayoyoque, Jauno, Puerto Guzmán y Galilea, tenga garantías para acceder a líneas especiales de crédito, créditos condenables y créditos blandos con bajas tasas de interés o subsidiadas, periodos de gracia, cómodos plazos para el pago de las obligaciones, disminución de requisitos para el otorgamiento de créditos y sin tanta tramitología, haciendo efectiva la ley anti trámites; los sistemas de incentivos económicos pueden proveerse a través de fondos rotatorios, subsidios, entrega de capital semilla no reembolsable e incentivos  agropecuarios, forestales y piscícolas.
Los incentivos y créditos deben estar encaminados a apoyar a los campesinos, productores, asociaciones, mujeres y jóvenes rurales para el establecimiento de nuevas iniciativas productivas y fortalecimiento de las existentes en las diferentes fases de producción y comercialización de productos agropecuarios, piscícolas, avícolas y forestales. </t>
  </si>
  <si>
    <t>Implementar sistemas de incentivos  y  líneas de crédito para el financiamiento de sistemas productivos para la población rural del municipio de  Puerto Guzmán, departamento del Putumayo.</t>
  </si>
  <si>
    <t>1186571179691</t>
  </si>
  <si>
    <t>Recuperación de las fuentes hídricas abastecedoras de las bocatomas, mediante la reforestación con especies nativas, con la participación comunitaria, para garantizar la conservación de las  fuentes hídricas, que permitan abastecer del servicio de agua potable a 900 personas de los consejos comunitarios  Mayoyoque, Alejandría, Las Acacias, Brisas del Caimán, Júpiter, El Trébol,  El Cedro y El Jauno del Municipio de Puerto Guzmán.</t>
  </si>
  <si>
    <t>Recuperar fuentes hídricas abastecedoras ubicadas en los 8 consejos comunitarios del municipio de Puerto Guzmán, Departamento del Putumayo.</t>
  </si>
  <si>
    <t>1186571179551</t>
  </si>
  <si>
    <t>Construcción, dotación de maquinaria para la planta procesadora de concentrados para la inspección de Santa Lucia.</t>
  </si>
  <si>
    <t>Construir una planta procesadora de alimentos concentrados para animales en la inspección de Santa Lucia en el municipio de Puerto Guzmán, departamento del Putumayo.</t>
  </si>
  <si>
    <t>1186571179731</t>
  </si>
  <si>
    <t xml:space="preserve">Fortalecimiento del Comité Local de Justicia, para el desarrollo del trabajo coordinado entre los diferentes actores de justicia e Implementación de talleres continuos para el fortalecimiento de las capacidades organizativas y comunitarias para la administración de la justicia y seguridad rural en municipio de Puerto Guzmán.Teniendo en cuenta las  JAC con las comisiones de convivencia y reconciliacion,  y reacivar los conciliadores en equidad , y comunidad en general, Se debe implementar en las diferentes inspecciones: Jauno, Santa Lucia, Puerto Guzman, Cedro Manapa, Galilea, San Roque, Recreo, Jose  Maria, Gallinazo y Mayoyoque.
</t>
  </si>
  <si>
    <t>Fortalecer las capacidades organizativas y comunitarias para la administración de la justicia y seguridad integral para lideres sociales en municipio de Puerto Guzmán, Putumayo.</t>
  </si>
  <si>
    <t>1186571179751</t>
  </si>
  <si>
    <t xml:space="preserve">Una vez se construya el wawakunapa wasi (casa de los niños) se requiere la contratación de personal de la comunidad con conocimientos de la cultura inga, previamente capacitado, con el fin de fortalecer nuestros usos, costumbres y lengua materna para la atención integral de 12 niños y niñas de la comunidad. </t>
  </si>
  <si>
    <t>Contratar personal de la comunidad para la puesta en funcionamiento de wawakunapa wasi (casa de los niños) en el Resguardo Alpamanga de Puerto Guzmán, Putumayo.</t>
  </si>
  <si>
    <t>1186571180271</t>
  </si>
  <si>
    <t xml:space="preserve">Se requiere que se realice la ampliación a los servicios de telecomunicaciones en telefonía celular, TDT, antenas de Internet y zonas WIFI en las inspecciones de Santa Lucia, El Jauno, Puerto Guzmán, El Cedro, El Recreo, San Roque, Galilea, Gallinazo, José María y Mayoyoque.
</t>
  </si>
  <si>
    <t>Realizar ampliación de redes de telecomunicación para toda la zona rural del municipio de Puerto Guzmán, departamento del Putumayo.</t>
  </si>
  <si>
    <t>1186571179756</t>
  </si>
  <si>
    <t>Implementación de programas de capacitación sobre clasificación, separación y reciclaje de residuos sólidos, dirigido a 50 familias del resguardo Alpamanga de Puerto Guzmán.</t>
  </si>
  <si>
    <t>Implementar talleres de sensibilización sobre el  manejo adecuado de los residuos sólidos en el resguardo Alpamanga del municipio de Puerto Guzmán, Putumayo.</t>
  </si>
  <si>
    <t>1186571179527</t>
  </si>
  <si>
    <t>Gestionar ante la Agencia Nacional de Tierras el proceso de constitución de Resguardos indígenas mediante la titulación de predios colectivos y compra de tierras parar las comunidades:
CABILDO INGA PLAYA RICA
Predio colectivo (100 hectáreas ubicadas en la Inspección El Cedro Mangalpa de Puerto Guzmán)
Adquisición de 600 hectáreas, de oferta voluntaria.
CABILDO INGA NUKANCHIPA ALPA
Predio colectivo (22 hectáreas ubicadas en la vereda Medio Mandur, Inspección Santa Lucia de Puerto Guzmán).
Adquisisción de 500 hectáreas, de oferta voluntaria.
CABILDO INGA ALTO MANGO  
Predio colectivo (2 hectreas ubicadas en Inspección de Santa Lucia, Puerto Guzman);
Adquisición de 400 hectáreas, de oferta voluntaria.
 CABILDO INGAKUNAPA IUIAI
Predio colectivo en donación (45 hectáreas, ubicada en la Vereda Santa Helena Inspección de Santa Lucia)
Adquisición de 5000 hectáreas, de oferta voluntaria.
 Con el fin de que se les reconozca legalmente los derechos de propiedad y uso del territorio.</t>
  </si>
  <si>
    <t>Constituir resguardos indígenas a favor de las comunidades Inga de los Cabildos Inga del municipio de Puerto Guzmán, Putumayo.</t>
  </si>
  <si>
    <t>1186571180017</t>
  </si>
  <si>
    <t>Se requiere la elaboración participativa del Plan Integral de Vida del Pueblo Inga del Municipio de Puerto Guzmán, con acompañamiento de profesionales, las organizaciones, las autoridades Indígenas y la comunidad, que en mingas de pensamiento se piense y se proyecte el territorio.</t>
  </si>
  <si>
    <t>Elaborar el Plan Integral de Vida del Pueblo Inga del Municipio de Puerto Guzmán.</t>
  </si>
  <si>
    <t>1186571180427</t>
  </si>
  <si>
    <t>La wawakunapa wasi (casa de los niños) se construirá en el globo 4 del Resguardo Alpamanga, localizado en la vereda Alpamanga, Inspección El Cedro Mangalpa de Puerto Guzmán. Se requiere que la infraestructura sea acorde a las necesidades de la comunidad, cuente con la dotación y mobiliario necesario, se capacite a personas de la misma comunidad para la atención integral de 12 niños y niñas; y se garantice su funcionamiento permanente.</t>
  </si>
  <si>
    <t>Construir y dotar una wawakunapa wasi (casa de los niños) en el Resguardo Alpamanga del municipio de Puerto Guzmán, Putumayo.</t>
  </si>
  <si>
    <t>1186571180350</t>
  </si>
  <si>
    <t>Las comunidades rurales requieren orientación  permanentes de las entidades competentes sobre el usos del suelo acordes con la naturaleza amazónica del territorio, capacitaciones en agroecología, agroforestería, silvicultura y otros sistemas compatibles con la vocación natural. El agroturismo, el ecoturismo y el turismo de naturaleza también servirían a este propósito.</t>
  </si>
  <si>
    <t>Implementar programas de capacitación que promuevan usos del suelo acordes con la vocación amazónica del  municipio de Puerto Guzmán, departamento del Putumayo.</t>
  </si>
  <si>
    <t>1186571179379</t>
  </si>
  <si>
    <t>Se requiere implementación de sistemas de riego y drenaje que permitan mantener los suelos agrícolas con niveles de humedad adecuados para que los cultivos de tomate, arroz, sandia, maíz y habichuela para las comunidades de las inspecciones Santa Lucia, El Jauno, Puerto Guzmán, El Cedro, Galilea, Recreo, San Roque, José María, Gallinazo y Mayoyoque.</t>
  </si>
  <si>
    <t>Implementar sistemas de riegos y drenajes para las comunidades de la zona rural del municipio de Puerto Guzmán, departamento del Putumayo.</t>
  </si>
  <si>
    <t>1186571179689</t>
  </si>
  <si>
    <t xml:space="preserve">Que se desarrollen procedimientos para implementar los programas de titulación de baldíos, adjudicación de parcelas, otorgamiento de subsidios de tierra y  formalización de la propiedad rural, con el fin de que sean asequibles a los pobladores rurales del municipio de Puerto Guzmán. </t>
  </si>
  <si>
    <t>Gestionar ante la Agencia Nacional de Tierras  la oferta de programas de acceso tierras para comunidades rurales, que carecen de tierra en el municipio de Puerto Guzmán, departamento del Putumayo.</t>
  </si>
  <si>
    <t>1186571180039</t>
  </si>
  <si>
    <t>1186571180450</t>
  </si>
  <si>
    <t>Los programas de educación ambiental deben tener un enfoque en el manejo y disposición de residuos sólidos dirigido a toda la población rural de las inspecciones de Santa Lucia, Jauno, El Cedro, Galilea, Recreo, San Roque, José María, Mayoyoque, Gallinazo, Puerto Guzmán; y contar con el apoyo de instituciones educativas y estatales.</t>
  </si>
  <si>
    <t xml:space="preserve"> Implementar programas de educación ambiental a la comunidad de la zona rural del municipio de Puerto Guzmán, departamento del Putumayo.</t>
  </si>
  <si>
    <t>1186571179706</t>
  </si>
  <si>
    <t>Fortalecimiento de la economía propia a través de la construcción de un banco de semillas tradicionales en el Resguardo Wasipanga y Cabildo Ingakunapa Iuiai, que permita a las comunidades disponer de semillas y promover la economía propia y ancestral.</t>
  </si>
  <si>
    <t xml:space="preserve">Implementar un banco de semillas en el Resguardo Wasipanga y Cabildo Ingakunapa Iuiai de Puerto Guzmán, Putumayo. </t>
  </si>
  <si>
    <t>1186571180442</t>
  </si>
  <si>
    <t>4646, 4726, 4851, 4729, 4727</t>
  </si>
  <si>
    <t>Alpamanga, Cabildo Wasipunga, OTRA, Resgaurdo Villa Catalina de Puerto Rosario, Resguardo Calentura</t>
  </si>
  <si>
    <t>La comunidades indígenas requieren apoyo para el fortalecimiento  de los mecanismos y estructura de  justicia propia (guardia indígena), para los 4 Resguardos y 4 cabildos del Pueblo Inga, el apoyo debe ser en:   capacitaciones, dotación, apoyo a mayores, procesos de trasmisión de saberes).</t>
  </si>
  <si>
    <t xml:space="preserve">Fortalecer y financiar la implementación de mecanismos y estructura de justicia propia (guardia indígena) para las comunidades Inga del  municipio de Puerto Guzmán. </t>
  </si>
  <si>
    <t>1186571180289</t>
  </si>
  <si>
    <t>Iniciativa repetida; está contenida en iniciativa código 1186571180775</t>
  </si>
  <si>
    <t>La comunidad de Playa Rica requiere el apoyo de las instituciones competentes para iniciar procesos de identificación y desminado, que permita recuperar la tranquilidad y uso del territorio.</t>
  </si>
  <si>
    <t>Implementar programas de desminado humanitario en el predio colectivo del Cabildo Playa Rica, ubicado en la Inspección El Cedro Mangalpa del municipio de Puerto Guzmán.</t>
  </si>
  <si>
    <t>1186571180776</t>
  </si>
  <si>
    <t>A través de la formalización laboral en el sector agropecuario, los campesinos de las inspecciones de Puerto Guzmán, Gallinazo, El Cedro, Santa Lucia, San Roque, Galilea, Jauno, José María, Mayoyoque y El Recreo, tengan acceso a garantías laborales como salarios justos, seguridad social, prestaciones sociales y protección de riesgos laborales y programas de seguridad alimentaria, este sistema deberá identificar a cada uno de los productores, el sistema productivo y sus particularidades a fin de definir los aportes que cada productor deberá realizar al sistema y garantizar una pensión digan, al tiempo que se debe pensar en reducir la edad de pensión y el numero de semanas cotizadas por esta población ya que por el tipo de labores realizadas la edad productiva disminuye.</t>
  </si>
  <si>
    <t>Promover y aplicar mecanismos de formalización laboral  que permita en un futuro acceder al sistema pensional en el sector rural del municipio de Puerto Guzmán, departamento del Putumayo.</t>
  </si>
  <si>
    <t>1186571179823</t>
  </si>
  <si>
    <t>4726, 4851, 4729, 4728</t>
  </si>
  <si>
    <t>Cabildo Wasipunga, OTRA, Resgaurdo Villa Catalina de Puerto Rosario, Resguardo Alpamanga</t>
  </si>
  <si>
    <t>Se requiere la construcción de viviendas rurales tradicionales en: Resguardo Alpamanga (50 viviendas), Resguardo Villa Catalina (97 viviendas), Cabildo Playa Rica (18 viviendas), Cabildo Nukanchipa Alpa (104 viviendas), Cabildo Alto Mango (12 viviendas), Cabildo Ingakunapa Iuiai (20 viviendas), Resguardo Wasipanga (35 viviendas). Las viviendas deben construirse acorde a la identidad cultural del Pueblo Inga. Deben constar de dormitorios, cocina, unidad sanitaria y con acceso a servicios básicos como acueducto (agua potable), alcantarillado y energía eléctrica.</t>
  </si>
  <si>
    <t>Construir viviendas rurales para las comunidades del Pueblo Inga del municipio de Puerto Guzmán, Putumayo.</t>
  </si>
  <si>
    <t>1186571179734</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</si>
  <si>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4574, 4670, 4560, 4621, 4572, 4654, 4630, 4573, 4533, 4733</t>
  </si>
  <si>
    <t xml:space="preserve">Los programas deben incluir subsidios familiares para el mejoramiento de viviendas con afectaciones sustanciales,   en materiales de alta durabilidad como el concreto de ser posible, (habitaciones, cocina, baño, lavadero, sala comedor) y contar con servicios públicos, teniendo en cuenta la contratación de mano de obra de la misma zona y con enfoque de género. Las inspecciones que requieren la construcción de viviendas son: Inspeccion del Jauno total 72, (Vereda Guadalupe 2, La Patria 20, Jauno 35, Muelle 15.) Inspeccion de Santa Lucia  (centro Poblado 100, Los Corrales 6, Pacayaco 7, Medio Mandur 10, Jupiter 5, Los Limites 5, Mandur 5, La Socorro 6, Medio Caiman 7, Las acacias 6, La Cabaña 5, Santa Helena 8, Buena Esperanza 10, El Mango 7, Caño Sabalo 8, Guaduales del Caiman 8, El Comino 10, Alto Esmeralda 10). Inspeccion de Puerto Guzman. (Veredas Trebol 5, San jose de la Montaña 20, Monserrate 8, Chichico 10, Descanso 7, Bombon 20, La Isla 6, San Luis 15, San Cayetano 10, Porvenir 10, Nueva Union 8, Morelia 5, Ls Villas 5, Buenos Aires del Mandur 10, Nuevo Horizonte 5,) Inspeccion de Jose Maria Centro Poblado 5 ( Vereda La Paz 2, La Aurora 3, Quinapejo 5, Cuatro de Octubre 2, Los Laureles 3, Estrella Dos 2, La Pedregosa 3, Los Pinos 1, Victoria 2, Bajo Jardin 3, Alto Jardin 2, Buenos Aires del Yurilla 4, Alto Caño Avena 2, Cristales 2, Delicias 2, Bajo Caño Avena 1, Libertadores del Yurilla 2, Costa nueva 2, Los Angeles 3, La Amistad 3, Esperanza del Yurilla 2, Villanueva 3, Puerto Mina 2, El Encanto 3.). Inspeccion el Cedro Mangalpa, centro poblado 30, Veredas (Alpamanga 9, Delicias 3, alto Yarumo 12, Puerto Rosario 45, Agua Negra 10, Calentura 11) Inspeccion Mayoyoque centro poblado 50, Veredas (Sachamate 5, Saudita 6, Belgica 6, San Rafael 5, Villanueva 7, Santa Rosa 6, Bosque 7, Doce de Octubre 4, Costa Rica 8, Alto Mayoyoque 8, Alejandria 10, La Cruz 4, La Floresta 6, La Orquidea 5, Cristalina 2, Caño Negro 8, Vaticano 10, Colmenares 3, Bajo Numiña 5, Alto Numiña 5, Cariñosa 15, Las Lajas 5, La Florida 6, La Caqueteña 4, Santa Maria 5, Los Mangos del Yurilla 4, La Porfia 6.). Inspeccion Gallinazo centro poblado 25, Veredas (Bombonal 23,Bajo Barandas 16, Barandas 15, Acacias 18, Jazmin 22, Safiro 15, CristAL 13, Ruby 18, Villa Hermosa 10, Villa Nueva 20, Horizonte del Yurilla 16, Rosales 24, Chontilloza 40, Sinai 30, Barrialoza 6, Cristo Rey 15, Alemania 9, Licelandia 12, Gaitana 12, Siete de Agosto 12, Bueva Reforma, 15, Buena Vista 10, Alianza 11, Yarumal 13, Lucitania 9, Esmeralda 9, Brasilera 6, Patio Bonito 11, Girasol 12, Quinoro 9, Quinorebe 10, Gallinazo 7, Libertad 12; Senegal 10, Trinidad 12)   Inspeccion el Recreo total 120 </t>
  </si>
  <si>
    <t>Implementar programas de Mejoramiento de vivienda rural subsidiados en las diez inspecciones del municipio de Puerto Guzmán, departamento del Putumayo.</t>
  </si>
  <si>
    <t>1186571180104</t>
  </si>
  <si>
    <t>Financiar un estudio que permita identificar los usos y potencialidades reales del suelo rural del municipio de Puerto Guzmán, para que sean incluidos en la actualización  del Plan de Ordenamiento Territorial, para  el uso adecuado de la tierra.</t>
  </si>
  <si>
    <t>Financiar un estudio que permita identificar los usos y potencialidades reales del suelo rural del municipio de Puerto Guzmán,</t>
  </si>
  <si>
    <t>1186571179834</t>
  </si>
  <si>
    <t xml:space="preserve">Se requiere que los productores rurales de las inspecciones de Mayoyoque, San Roque, Santa Lucia, Puerto Guzmán, El Recreo, Galilea, EL Cedro, José María, Jauno y Gallinazo, Comunidades indígenas y comunidades de afrodescendientes, tengan acceso a seguros de cosecha subsidiados para los riesgos agropecuarios, permitiendo amparar la inversión y garantizar la continuidad de las actividades agropecuarias.
</t>
  </si>
  <si>
    <t>Acceso subsidiado a seguros de cosecha para productores agropecuarios de las diez inspecciones del municipio de Puerto Guzmán, departamento del Putumayo.</t>
  </si>
  <si>
    <t>1186571179725</t>
  </si>
  <si>
    <t>Construcción y mejoramiento de pozos sépticos para las viviendas dispersas de las inspecciones de Jauno, Santa Lucia, El Cedro, Galilea, Recreo, San Roque, José María, Mayoyoque, Gallinazo y Puerto Guzmán</t>
  </si>
  <si>
    <t>Construir pozos sépticos para la viviendas de las zonas dispersas a los centros poblados rurales del municipio de Puerto Guzmán, departamento del Putumayo.</t>
  </si>
  <si>
    <t>1186571179621</t>
  </si>
  <si>
    <t>Se requiere la construcción, dotacion, operacion, garantizar la sostenibilidad y habilitación de los puestos de salud en las veredas de  Buena Esperanza, El Encanto, Palmas del Yurilla, Aguas Claras, Juantama, Barrialosa, Delicias, Sachamates,  El Encanto. Mejoramiento de los 5  puestos de salud  los cuales se encuentran en funcionamiento en Puerto Rosario, Santa Lucia, El Jauno, Bombon. En todos los casos anteriores es necesaria la vinculación de talento humano suficiente y dotación de mobiliario, insumos y equipos, incluyendo la adopción de nuevas tecnologías, para la prestación adecada del servicio para las comunidades rurales con enfoque etnico</t>
  </si>
  <si>
    <t>Construir, mejorar, habilitar, dotar, operar y garantizar la sostenibilidad de los puestos de salud  en la zona rural del municipio de Puerto Guzmán, departamento del Putumayo.</t>
  </si>
  <si>
    <t>1186571179593</t>
  </si>
  <si>
    <t xml:space="preserve">Se requiere programas gratuitos de preparación para la presentación del ICFES, Pruebas SABER y pre universitarios para los jóvenes rurales de las inspecciones de Galilea, Gallinazo, San Roque, Santa Lucia, José María, Recreo, Mayoyoque , El Cedro, El Jauno y Puerto Guzmán, con los que se busca fortalecer las capacidades de los jóvenes para el acceso a educación superior. </t>
  </si>
  <si>
    <t>Implementar programas preparatorios gratuitos para el acceso a la educación superior de la población rural joven del municipio de Puerto Guzmán, departamento del Putumayo.</t>
  </si>
  <si>
    <t>1186571179759</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</si>
  <si>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4670, 4574, 4560, 4621, 4572, 4654, 4630, 4573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</si>
  <si>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Cabildo Wasipunga, Calenturas, Campo Alegre, Campo Rojas, Caño Avena, Caño Negro, Chachingal, Chontilloza, Colmenares, Costa Nueva, Costa Rica, Cristal, Cristales, Cristalina, Cristo Rey, Delicias, Delicias de Mangalpa, Diamante, Doce De Octubre, Dos Quebradas, El Berlin, El Bosque, El Cedro, El Cerrito, El Chichico, El Comino, El Descanso, El Eden, El Encanto, El Jazmin, El Lago, El Mango, El Muelle, El Palmar, El Paraiso, El Paujil, El Recreo, El Roble, El Ruby, El Silencio, El Sinai, El Socorro, El Tablón, El Trebol, El Zafiro, Esperanza del Yurilla, Floresta, Galilea, Gallinazo, Girasol, Guadalupe, Guaduales del Caiman, Guarumo, Horizonte del Yurilla, Ilusión, Independencia, Isla de la Fantasia, Jardin, Jauno, José María CPOB, Jupiter, La Aurora, La Cabaña, La Caqueteña, La Cariñosa, La Ceiba, La Cruz, La Esmeralda, La Esperanza, La Estrella, la Estrella Dos, La Florelia, La Florida, La Gaitana, La Isla, La Lejanias, La Libertad, La Morelia, La Orquidea, La Patria, La Paz, La Pedregosa, La Porfia, La Pradera, La Primavera, La Torre, La Vega, La Victoria, La Yurive, Las Acacias, Las Heliconias, Las Lajas, Las Perlas, Las Rosas, Las Villas, Libertadores Yurilla, Licelandia, Los Angeles, Los Corrales, Los Guaduales, Los Laureles, Los Limites, Los Pinos, Lucitania, Mandur, Mangos del Yurilla, Mayoyoque, Medio Caiman, Medio Mandur, Monserrate, Normandia, Nueva Esmeralda, Nueva Floresta, Nueva Reforma, Nueva Unión, Nuevo Horizonte, Palmas Del Yurilla, Patio Bonito, Peñarol, Pernambuco, Porvenir, Puerto Mina, Puerto Rosario, Quimoreve, Quinapejo, Rosales, Sachamates, San Cayetano, San Jose De La Montaña, San Luis, San Rafael, San Rafael del Bombom, San Roque, Santa Helena, Santa Lucia, Santa Maria, Santa Rosa, Saudita, Senegal, Sevilla del Yurilla, Trinidad, Unión Quinapejo, Vaticano, Villa Fátima, Villa Hermosa, Villa Hermosa, Villa Nueva, Villa Nueva, Villa Nueva, Villa Nueva Del Yurilla, Vista Hermosa, Yarumal</t>
  </si>
  <si>
    <t>Se requiere la dotación de paneles solares para alumbrado público y para las viviendas rurales dispersa de las inspecciones de Santa Lucia, El Jauno, Puerto Guzmán, El Cedro, San Roque, El Recreo, Galilea (448 familias), José María, Gallinazo, Mayoyoque y dotación e instalación de 41 sistemas de generación de energía solar que incluyan baterías, paneles solares, reguladores, inversores, cableado; de los cuales 20 son para el cabildo Playa Rica (1 para la Institución Atun Iachai sede Playa Rica, 1 para la casa Cabildo y para 18 viviendas), 21 para el cabildo Ingakunapa Iuiai (1 para la Institución Etnoeducativa del cabildo y 20 viviendas). del municipio de Puerto Guzmán,Dotacion de un sistema de generacion de energia solar con capacidad suficiente para el suministro permanente de energia electrica que permita el uso y funcionamiento normal de los equipos electricos con que cuenta la institucion Etnoeducativa rural Bilingue inga Atun iachai, inspeccion el cedro mangalpa, de Puerto Guzman</t>
  </si>
  <si>
    <t>Dotar paneles solares para las zonas dispersas de toda la zona rural del municipio de Puerto Guzmán, departamento del Putumayo.</t>
  </si>
  <si>
    <t>1186571179674</t>
  </si>
  <si>
    <t>Implementación de un programa de alimentación en el municipio de Puerto Guzmán - Putumayo, con enfoque diferencial,  estableciendo menús con alimentos de alto nivel nutricional utilizados tradicionalmente por las comunidades negras.</t>
  </si>
  <si>
    <t xml:space="preserve">Implementar un programa de alimentación con enfoque diferencial para las comunidades negras del municipio de Puerto Guzmán, Putumayo. </t>
  </si>
  <si>
    <t>1186571180122</t>
  </si>
  <si>
    <t xml:space="preserve">Se requiere la dotación para el buen funcionamiento de las casas cabildo de equipos audiovisuales y de oficina, utensilios de cocina y silletería, para la comunidad Inga (4 cabildos y 4 resguardos) Municipio de Puerto Guzmán, Putumayo.   </t>
  </si>
  <si>
    <t>Dotar  las casas cabildo de equipos audiovisuales y de oficina, utensilios de cocina y silletería, para las comunidad Inga del Municipio de Puerto Guzmán, Putumayo.</t>
  </si>
  <si>
    <t>1186571180382</t>
  </si>
  <si>
    <t>CASA DE LA CULTURA DOTADA</t>
  </si>
  <si>
    <t>CULTURA - DOTAR CASA DE CULTURA</t>
  </si>
  <si>
    <t xml:space="preserve">Una vez se construya las casas de la cultura, se requiere la dotación de mobiliario, sonido y trajes para los grupos de danza rurales que estén organizados. </t>
  </si>
  <si>
    <t>Dotar casas de la cultura para las 10 inspecciones del municipio de Puerto Guzmán, departamento del Putumayo.</t>
  </si>
  <si>
    <t>1186571179690</t>
  </si>
  <si>
    <t>4543, 4534</t>
  </si>
  <si>
    <t>Alto Mayoyoque, Mayoyoque</t>
  </si>
  <si>
    <t>El Centro hospital debe contar con dotación de equipos, incluyendo la adopción de nuevas tecnologías y la disponibilidad y permanencia de personal calificado para la atención de la población rural. garantizando su operatividad y sostenibilidad.</t>
  </si>
  <si>
    <t>Construir, habilitar, dotar y garantizar la operatividad y sostenibilidad de un Centro hospital en la inspección de Mayoyoque del municipio de Puerto Guzmán, departamento del Putumayo.</t>
  </si>
  <si>
    <t>1186571179512</t>
  </si>
  <si>
    <t>Se requiere de la dotación de elementos personales, de equipos tecnológicos y de transporte, para respaldar la gobernanza territorial, la respuesta a la casos de desastres y de seguridad  de las familias en el territorio.</t>
  </si>
  <si>
    <t>Dotar a la guardia indígena, para el apoyo al ejercicio del gobierno propio y la protección del territorio y la seguridad de las comunidades Inga del Municipio del Puerto Guzmán, Putumayo.</t>
  </si>
  <si>
    <t>1186571180415</t>
  </si>
  <si>
    <t>4625, 4583, 4592, 4683, 4642, 4660, 4559, 4576, 4588, 4646, 4569, 4697, 4688, 4617, 4543, 4535, 4614, 4581, 4669, 4580, 4613, 4557, 4593, 4564, 4631, 4675, 4586, 4601, 4648, 4652, 4691, 6433, 4634, 16747, 4664, 4667, 4627, 4538, 4681, 4566, 4603, 4542, 4585, 4620, 4540, 4594, 4626, 4644, 4657, 4537, 4635, 4632, 4545, 4637, 4684, 4723, 4698, 4715, 4674, 4622, 4577, 4645, 4701, 4706, 4541, 4677, 4662, 4673, 4651, 4598, 4661, 4579, 4692, 4633, 4721, 4596, 4612, 4649, 4600, 4599, 4705, 4690, 4647, 4587, 4653, 4668, 4716, 4610, 4709, 4608, 4687, 4619, 4694, 4552, 4554, 4680, 4539, 4678, 4638, 4640, 4623, 4682, 4565, 4568, 4713, 4628, 4567, 4718, 4555, 4704, 4611, 4618, 4536, 4672, 4636, 4650, 4708, 4604, 4656, 4703, 4562, 4544, 4655, 4551, 4717, 4589, 4616, 4686, 4676, 4607, 4695, 4605, 4571, 4700, 4546, 4534, 4689, 4702, 4714, 4665, 4570, 4591, 4712, 4722, 4658, 4575, 4679, 4666, 4719, 4606, 4641, 4590, 4609, 4728, 4731, 4730, 4595, 4550, 4720, 4710, 4724, 4553, 4725, 4629, 4699, 4696, 4693, 4556, 4558, 4549, 4582, 4584, 4578, 4624, 4561, 4663, 4574, 4670, 4621, 4572, 4560, 4654, 4630, 4573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</si>
  <si>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Bututo, Calenturas, Campo Alegre, Campo Rojas, Caño Avena, Caño Negro, Chachingal, Chontilloza, Costa Nueva, Costa Rica, Cristal, Cristales, Cristalina, Cristo Rey, Delicias, Delicias de Mangalpa, Diamante, Doce De Octubre, Dos Quebradas, El Berlin, El Bosque, El Cedro, El Cerrito, El Chichico, El Comino, El Descanso, El Eden, El Encanto, El Jazmin, El Lago, El Mango, El Muelle, El Palmar, El Paraiso, El Paujil, El Recreo, El Roble, El Ruby, El Silencio, El Sinai, El Socorro, El Tablón, El Trebol, El Zafiro, Esperanza del Yurilla, Galilea, Gallinazo, Girasol, Guadalupe, Guaduales del Caiman, Guarumo, Horizonte del Yurilla, Ilusión, Independencia, Isla de la Fantasia, Jardin, Jauno, José María CPOB, Jupiter, La Aurora, La Cabaña, La Caqueteña, La Cariñosa, La Ceiba, La Cruz, La Esmeralda, La Esperanza, La Estrella, la Estrella Dos, La Florelia, La Florida, La Gaitana, La Isla, La Lejanias, La Libertad, La Morelia, La Orquidea, La Patria, La Paz, La Pedregosa, La Porfia, La Pradera, La Primavera, La Torre, La Vega, La Victoria, La Yurive, Las Acacias, Las Heliconias, Las Lajas, Las Perlas, Las Rosas, Las Villas, Licelandia, Los Angeles, Los Corrales, Los Guaduales, Los Laureles, Los Limites, Los Pinos, Lucitania, Mandur, Mangos del Yurilla, Mayoyoque, Medio Caiman, Medio Mandur, Monserrate, Normandia, Nueva Esmeralda, Nueva Reforma, Nueva Unión, Nuevo Horizonte, Palmas Del Yurilla, Patio Bonito, Peñarol, Pernambuco, Porvenir, Puerto Mina, Puerto Rosario, Quimoreve, Quinapejo, Resguardo Alpamanga, Resguardo El Descanso, Resguardo El Porvenir, Rosales, Sachamates, San Cayetano, San Jose De La Montaña, San Luis, San Rafael, San Rafael del Bombom, San Roque, Santa Helena, Santa Lucia, Santa Lucia COPB, Santa Maria, Santa Rosa, Saudita, Senegal, Sevilla del Yurilla, Trinidad, Unión Quinapejo, Vaticano, Villa Fátima, Villa Hermosa, Villa Hermosa, Villa Nueva, Villa Nueva, Villa Nueva, Villa Nueva Del Yurilla, Vista Hermosa, Yarumal</t>
  </si>
  <si>
    <t>Implementación de estrategias de sensibilización que lleguen a todos los sectores rurales, relacionadas con el proceso oportuno de matrícula de la población escolar en las 168 sedes educativas del municipio de Puerto Guzmán.</t>
  </si>
  <si>
    <t>Implementar una estrategia para lograr la matrícula oportuna de la población escolar rural del municipio de Puerto Guzmán, Putumayo.</t>
  </si>
  <si>
    <t>1186571180106</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</si>
  <si>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4670, 4574, 4621, 4572, 4560, 4654, 4630, 4573, 4733</t>
  </si>
  <si>
    <t>Dotar a cada una de las organizaciones de productores agrícolas y pecuarios conformadas por campesinos, comunidades indígenas y afrodescendientes, de vehículos de carga que cumplan con las especificaciones técnicas necesarias para el adecuado transporte de los productos agropecuarios, los cuales serán administrados por las organizaciones quienes garantizaran el funcionamiento y mantenimiento de los vehículos que les permitirían reducir la intermediación en la comercialización y la reducción de costos.    Las comunidades solicitan la donación de camiones, termokines, carro tanques y vehículos de transporte fluvial para comercializar a nivel departamental y nacional los productos agropecuarios como plátano, yuca, leche, carne, entre otros. La donation de los vehículos esta sujeta a la revision de aspectos técnicos de viabilidad técnica y financiera que garantice el sostenimiento de los activos entregados a los productores.</t>
  </si>
  <si>
    <t>Dotar de vehículos de carga a los productores agropecuarios, en el municipio de Puerto Guzmán, departamento del Putumayo</t>
  </si>
  <si>
    <t>1186571179808</t>
  </si>
  <si>
    <t>4726, 4729, 4727</t>
  </si>
  <si>
    <t>Cabildo Wasipunga, Resgaurdo Villa Catalina de Puerto Rosario, Resguardo Calentura</t>
  </si>
  <si>
    <t xml:space="preserve">Gestionar ante la Agencia Nacional de Tierras, el saneamiento territorial de los resguardos indígenas Wasipanga,  Calenturas y Villa Catalina, para la recuperación de 7.560 hectáreas ocupadas por personas que no pertenecen a las comunidades indígenas; las cuales se distribuyen de la siguiente manera: Resguardo Calenturas: 1500 hectáreas localizadas en la inspección El Cedro Mangalpa del municipio de Puerto Guzmán, sobre la margen del río Caquetá para el retorno de la comunidad. Resguardo Villa Catalina: 6.000 hectáreas aproximadamente, ocupadas por 60 familias campesinas de las veredas La Bocana, Aguas Claras, Palmas del  Yurilla, La Torre, Brisas del Yurilla.  Resguardo Wasipanga: 60 hectáreas como propiedad privada de terceros, localizadas en la jurisdicción de la Inspección El Cedro Mangalpa, municipio de Puerto Guzmán. </t>
  </si>
  <si>
    <t>Sanear el territorio de los Resguardos Calenturas, Villa Catalina y Wasipanga del Pueblo Inga del municipio de Puerto Guzmán, Putumayo.</t>
  </si>
  <si>
    <t>1186571180026</t>
  </si>
  <si>
    <t>NUEVOS CUPOS EN HOGARES INFANTILES</t>
  </si>
  <si>
    <t>HOGARES INFANTILES - AMPLIAR COBERTURA</t>
  </si>
  <si>
    <t xml:space="preserve">Se requiere la ampliación de la cobertura y dotación de implementos a los hogares infantiles rurales nuevos y existes en las las inspecciones de Mayoyoque, Gallinazo, San Roque, Galilea, El Recreo, Puerto Guzmán, El Cedro, Santa Lucía, El Jauno y José María, con el fin de atender de manera adecuada a niños y niñas que asisten a dichos hogares. </t>
  </si>
  <si>
    <t>Dotar y ampliar la cobertura de hogares infantiles comunitarios en la zona rural del municipio de Puerto Guzmán, departamento del Putumayo.</t>
  </si>
  <si>
    <t>1186571180207</t>
  </si>
  <si>
    <t>Los programas deben incluir subsidios familiares para la construcción de nuevas viviendas con un área de 90 m² y mejoramiento de las existentes en materiales de alta durabilidad como el concreto, diseños acordes a las características de la zona y necesidades de las comunidades (habitaciones, cocina, baño, lavadero, sala comedor) y contar con servicios públicos, teniendo en cuenta la contratación de mano de obra de la misma zona y con enfoque de género. Las inspecciones que requieren la construcción de viviendas son Santa Lucía 100 viviendas,  Centro Poblado (10 en la Cabaña, 23 en Santa Elena, 20 en Los Límites, 22 en Júpiter, 45 en Alto Esmeralda, 12 en guaduales, 15 en Medio Mandur, 15 en buena Esperanza, 15 en Alto Mandur, 13 en La Socorro, 20 Las Acacias, 13 en Medio Caimán, 20 en Pacayaco, Los Corrales 20, 15 en El Comino, 30 en Caño Sábalo, 19 en el Mango, 10 en Santa Lucia (PNIS).), Jauno  50, El Muelle 30, La Patria 30, Guadalupe  40 y la Vega 20. Inspección  El Cedro Mangalpa Centro Poblado 30 (Puerto Rosario 100, Delicias del Mangalpa 17,  La Estrella, 30, La Esperanza 10, Alto Guarumo 12, Primavera 22, El Lago 14, Inspección Galilea (Brisas del Yurilla 12, Las Perlas 70, Brasilia 28, Palmas 22, Silencio 16, Diamante 45, Normandía 13, campo Alegre 12, Ilusion 27, Yuribe 19, Torre 20, Aguas Claras 24, Pernanbuco 17, Villa Nueva 13, Galilea 63, Villa Fatima 19, Roble 14, Paujil 14) Inspección El Recreo 550, San Roque Inspección 218 viviendas en sus ocho veredas, José María, Gallinazo 173 viviendas, Mayoyoque Centro Poblado 100, Inspección mayoyoque (Sachamate 5, Saudita 10, San Rafael 5, Santa Rosa 6, Doce de Octubre 5, Bélgica 8, Villanueva 8, Bosque 12, Costa rica 12, Alto Mayoyoque 7, Alejandría 15, La Floresta 6, Las Rosas 5, El Palmar 4, La Orquídea 5, Caño Negro 12, Vaticano 10, Colmenares 4, Bajo Numina 6, La Cariñosa 15, Las Lajas 10, La Florida 6; La Caqueteña 5, Santa Maria 6, Las Heliconias 5, Los Mangos del Yurillo 4, La Porfía 8, La Cristalina 3,) y Puerto Guzmán (406 viviendas, de las cuales 26 se construirán en la vereda La Isla, 12 en El Descanso, 35 en Buenos Aires del Mandur, 25 en El Trébol, 35 en Monserrate, 15 en Nueva Unión, 28 en San Luis, 40 en El Bombón, 45 en San José de la Montaña, 17 en Las Villas, 42 en La Isla de la Fantasía, 22 en El Chichico, 14 en Morelia, 20 en San Cayetano, 15 en El Porvenir y 15 en Nuevo Horizonte), Caño Sábalo (10 viviendas),  Guaduales del Caimán (8 viviendas), Santa Elena (15 viviendas), Buenos Aires (20 viviendas), La Cabaña (10 viviendas), Las Acacias (10 viviendas), Medio Caimán (15 viviendas), Alto Esmeralda (15 viviendas), Júpiter (10 viviendas), La Socorro (20 viviendas), Medio Mandur (20 viviendas), Los Limites (20 viviendas), Alto Mandur (20 viviendas), Los Corrales (20 viviendas), El Camino (20 viviendas)</t>
  </si>
  <si>
    <t>Implementar programas de vivienda rural subsidiados en las diez inspecciones del municipio de Puerto Guzmán, departamento del Putumayo.</t>
  </si>
  <si>
    <t>1186571179601</t>
  </si>
  <si>
    <t>Construir  un trapiche panelero con la infraestructura adecuada, que les permita a la comunidad del cabildo Juan Tama tener una producción que permita incrementar los ingresos económicos y los encuentros comunitarios alrededor de la producción panelera y Fortalecimiento de la producción panelera a través de la construcción de infraestructura, dotación de maquinaria (trapiche de denominación R3), extensión rural agropecuaria y canales de comercialización para asegurar la producción y procesamiento de la caña panelera, que beneficie a las familias productoras del Resguardo Inga Wasipanga del Municipio de Puerto Guzmán.</t>
  </si>
  <si>
    <t>Fortalecer la producción de panela en el municipio de Puerto Guzmán con la adquisición de activos para la producción, asistencia técnica, comercialización y asociatividad.</t>
  </si>
  <si>
    <t>1186571180140</t>
  </si>
  <si>
    <t>La comunidad requiere de huertas caseras y entrega de especies menores, con su debido acompañamiento técnico, provisión de maquinaria, insumos y alimentos para los animales, de acuerdo con la preferencia de cada núcleo familiar y mujeres de la zona rural, la implementación de las huertas caseras y escolares es una alternativa que permite contribuir a la seguridad alimentaria y a la generación de ingresos suplementarios de las familias de las inspecciones de Santa Lucia, Jauno, Puerto Guzmán, Cedro, El Recreo, San Roque, Galilea, Gallinazo, José María y Mayoyoque.</t>
  </si>
  <si>
    <t xml:space="preserve"> Capacitacitar  y fortalecer  el manejo de huertas caseras, familiares y comunitarias, para garantizar la soberanía alimentaria en zona rural del municipio de Puerto Guzmán, departamento del Putumayo.</t>
  </si>
  <si>
    <t>1186571179414</t>
  </si>
  <si>
    <t>4543, 4535, 4613, 4631, 4711, 4602, 4627, 4542, 4540, 4537, 4635, 4547, 4690, 4680, 4539, 4628, 4555, 4611, 4618, 4655, 4659, 4551, 4615, 4676, 4671, 4550, 4629, 4558, 4549, 4561, 4630</t>
  </si>
  <si>
    <t>Alto Mayoyoque, Alto Numiña, Bajo Caño Avena, Bocana Del Fragua, Buenos Aires Del Mandur, Buenos Aires del Yurilla, Caño Avena, Costa Rica, Cristalina, Doce De Octubre, Dos Quebradas, Floresta, Guaduales del Caiman, La Ceiba, La Cruz, La Lejanias, La Orquidea, La Paz, La Pedregosa, Las Perlas, Las Perlas CPOB, Las Rosas, Libertadores Yurilla, Los Guaduales, Nueva Floresta, Sachamates, San Roque, Santa Rosa, Saudita, Vaticano, Vista Hermosa</t>
  </si>
  <si>
    <t>CONSTRUCCIÓN DE PUENTES PEATONALES
INSPECCIÓN DE JOSÉ MARÍA 
Puente sobre el Rio Yurilla, vereda Bajo Caño Avena 100m
Puente sobre la quebrada Caño Avena, vereda Caño Avena 90 m
Puente sobre la quebrada la pedregoza vereda la pedregosa 20m
Puente sobre la quebrada la Pequeña vereda La Paz 12m
Puente sobre el rio Yurilla verda Bajo Caño Avena 100 m
Puente sobre el rio Yurilla en la vereda los Libertadores de Yurilla 120m
INSPECCIÓN DE PUERTO GUZMÁN
Puente sobre el brazuelo del río Caquetá
San Cayetano - Escuela: 2 puente
Buenos Aires a Villa Yuribe: 9 puentes
Buenos Aires a Caño Sabalo sobre Quebrada Caño Sabalo 20m 
Puente sobre quebrada la Arenosa vereda Buenos Aires 20m
Puente sobre la quebrada la perdis vereda Buenos Aires 20 m
INSPECCIÓN DE MAYOYOQUE 
Puente sobre el humedal San Rafael, vereda Sachamates 700m
Puente sobre el caño Santa Rosa entre la vereda Santa Rosa y Doce de Octubre 60m 
Puente sobre el humedal San Rafael entre la vereda Saudita y Doce de Octubre 30m.
SOBRE LA QUEBRADA LA MAYOYOQUE
Puente, vereda Alto Mayoyoque 80 m
Puente, vereda Alejandria 70 m
Puente, vereda La Cruz 60 m
Puente, vereda Vaticano 30 m
Tres puentes sobre Caño Mula, La Chispun y Caño Barga
SOBRE CAÑO MULA
Dos puentes, vereda Alejandria 70 m
SOBRE EL CAÑO LOS POMOS
Puente, cp Mayoyoque 80 m
SOBRE QUEBRADA LA MAGIÑA
Puente, vereda Alto Mayoyoque 100 m
Puente, vereda Alejandria 100 m
SOBRE LA QUEBRADA LA CRUZ
Puente, vereda Costa Rica 70 m
Puente, vereda La Floresta 30 m
Puente, vereda La Orquidea 30 m
SOBRE LA QUEBRADA LA MAQUINA
Puente, vereda La Cruz 20 m
SOBRE LA QUEBRADA LA RAYA
Puente, vereda la Orquidea 20 m
Puente, vereda la Florida 20 m
SOBRE LA QUEBRADA VEREDA LA FLORESTA
Puente, 30 m
SOBRE LA QUEBRADA VEREDA LAS ROSAS
Puente, 30 m
SOBRE LA QUEBRADA CASA ZINC
Puente, vereda Cristalina 70 m
SOBRE LA QUEBRADA NUMIÑA
Puente, vereda Cristalina 70 m
Puente, vereda Alto Numiña 60 m
SOBRE EL HUMEDAL EL HUESO
Puente, vereda Bajo Numiña 700 m
Inspeccion del Recreo
Puente sobre el Rio Mandur vereda La Ceiba 90 m
Puente sobre el rio Mandur vereda Los Guaduales 90m
Inspeccion de San Roque
Puente sobre la quebrada Aguanegra vereda San Roque 50m
Puente sobre la quebrada Agua Negra vereda Verlin 50m
Puente sobre el caño Guarajal vereda el Verlin 65 m
Puente sobre el caño El tablon Vereda el Tablon 75 m
Puente sobre quebrada Agua Negra Vereda El tablon 40 m
 Puente sobre quebrada Agua Negra Vereda El tablon 25 m
Puente sobre Quebrada San Roque Vereda San Roque 10 m
Puente sobre Caño La Chufia Vereda Dos Quebradas 12 m
Puente sobre Caño La Chufia Vereda Dos Quebradas 35 m
Puente sobre Caño La Chufia  Vereda Dos Quebradas 32 m
Puente Sobre Caño Agua Negra Vereda Dos quebradas  27 m
Puente sobre quebrada Guarajera Vereda Dos Quebradas 38 m
Puente Sobre quebrada Aguacate Vereda Dos quebradas 33 m
Puente en la salida ha San Roque vereda Dos Quebradas 40 m
Puente Salida Estudiantes Vereda Dos Quebradas  35 m
Puente Salida Vista Hermosa Vereda Dos Quebradas 30 m 
Puente Quebrada Agua negra Vereda Vista Hermosa 40 m
Puente que une la Vega con el Mezon 150m
Puente Sobre el caño Cananguchal Vereda Vista Hermosa 300 m
Puente enyre vista hermosa y el lago 120 m
Puente Sobre el Caño El Esqueleto 50 m
Puente salida Vista Hermosa al Rio Caqueta 150 m
Puente entre vista Hermosa y Lejania 400 m
Puente sobre la quebrada Agua negra Verda Bocana del Fragua 12 m
Puente sobre la quebrada Bocachiquera vereda Bocana del fragua 12 m
Puente Caño Agua Azul Vereda Bocana del Fragua 12 m
puente de Lejania a Recreo  1227 m
Puente sobre quebrada el lindero vereda Lejania 12 m
Puente Caño Agua Azul Vereda Lejanias 12 m
Puente Lejanias a San Roque 40
Inspeccion de Galilea
Puente Sobre el rio Mandur Vereda Las Perlas  55 m  
Inspeccion de Santa Lucia
Puente sobre la via Mocoa Guzman Sector Colegio Rafael Reyes 14m
Puente centro de Santa Lucia Sector Via Hacia el Barrio Las Vegas 14 m
2Puente rio Medio Mandur 50 y 70m
Puente la encantada 170m 
puente la guaraja 160 m</t>
  </si>
  <si>
    <t>Construir puentes peatonales en las diez inspecciones del municipio de Puerto Guzmán, departamento del Putumayo.</t>
  </si>
  <si>
    <t>1186571179538</t>
  </si>
  <si>
    <t>Construcción de centros de capacitación en las inspecciones de Santa Lucia, El Jauno, Puerto Guzmán, El Cedro, Galilea, San Roque, El Recreo, Gallinazo, José María y Mayoyoque, las cuales deben ajustarse a las necesidades de la población rural, para  los cursos, talleres o capacitaciones que se realicen con las comunidades rurales del municipio.</t>
  </si>
  <si>
    <t>Construir centros de capacitación  para la comunidad rural del municipio de Puerto Guzmán, departamento del Putumayo.</t>
  </si>
  <si>
    <t>1186571180095</t>
  </si>
  <si>
    <t>Construcción de restaurantes escolares, para las I.E. Porvenir la Barrialosa, Juan Tama y la sede Puerto Rico, sede educativa Ukwe Yu´kiwe en el Resguardo Aguaditas, que beneficie a cerca de 250 estudiantes del municipio de Puerto Guzmán - Putumayo.</t>
  </si>
  <si>
    <t xml:space="preserve">Construir restaurantes escolares para las sedes etnoeducativas del Pueblo Nasa del municipio de Puerto Guzmán, departamento del Putumayo. </t>
  </si>
  <si>
    <t>1186571180167</t>
  </si>
  <si>
    <t>El proyecto a implementarse deberá garantizar la ampliación de la cobertura y la prestación del servicio de transporte escolar fluvial y terrestre durante todo el año escolar a los estudiantes de las 168 sedes de las Instituciones y Centros Educativos de las inspecciones de Santa Lucia, El Jauno, Puerto Guzmán, El Cedro, San Roque, El Recreo, Gallinazo, José María, Galilea y Mayoyoque del municipio de Puerto Guzmán, con el propósito de bajar los índices de inasistencia o deserción escolar.</t>
  </si>
  <si>
    <t>Garantizar el servicio de transporte escolar para las instituciones educativas y centros educativos del municipio de Puerto Guzmán, departamento del Putumayo.</t>
  </si>
  <si>
    <t>1186571180005</t>
  </si>
  <si>
    <t>Dotación con material bibliográfico, laboratorio, equipos y muebles/enseres, una vez se construya la institución universitaria en la cabecera municipal de Puerto Guzmán, Putumayo.</t>
  </si>
  <si>
    <t>Dotar la institución universitaria del municipio de Puerto Guzmán, departamento del Putumayo.</t>
  </si>
  <si>
    <t>1186571180165</t>
  </si>
  <si>
    <t>Construcción de unidades sanitarias en las sedes educativas rurales que la requieran, que consten de duchas, lavaderos, lavamanos y sanitarios, que garantice el acceso al agua permanente y cuenten con sistemas de tratamiento de aguas residuales.</t>
  </si>
  <si>
    <t>Construir unidades sanitarias en las sedes educativas del municipio de Puerto Guzmán, Departamento del Putumayo.</t>
  </si>
  <si>
    <t>1186571180119</t>
  </si>
  <si>
    <t>1186571180775</t>
  </si>
  <si>
    <t xml:space="preserve"> Fortalecer la línea productiva  de frutos de palma silvestres  (Palmito, acaí, Canangucha y Milpes) mediante la extensión agropecuaria apropiada  y permanente a través de alianzas con instituciones  público privadas orientadas a  la creación de una  microempresa productora y comercializadora, con su respectiva infraestructura de acopio que permita comercializar el producto con valor agregado, marca propia y en volúmenes y calidad de acuerdo al mercado  para los productores y asociaciones  del municipio de Puerto Guzmán.  Los sistemas productivos deben incluir materia prima, insumos, asistencia técnica y recursos necesarios para su desarrollo.  Estar orientados a fomentar y sostener los cultivos; propiciar procesos de recuperación y protección ambiental que garanticen la sostenibilidad económica de las familias campesinas, afrodescendientes e indigenas de las inspecciones de Santa Lucia, Jauno, Puerto Guzmán, Galilea, EL Cedro, José María, San Roque, Gallinazo, El Recreo y Mayoyoque.   </t>
  </si>
  <si>
    <t>Fortalecer la línea productiva de frutos de palmas silvestres mediante la adquisición de activos, asociatividad, extensión rural agropecuaria y comercialización para Puerto Guzmán, Putumayo.</t>
  </si>
  <si>
    <t>1186571179620</t>
  </si>
  <si>
    <t>Construcción y dotación de 9 casas ancestrales que requieren elementos como instrumentos musicales, equipos audiovisuales, cómputo, muebles y enceres para el ejercicio propio de las comunidades negras del municipio de Puerto Guzmán.</t>
  </si>
  <si>
    <t xml:space="preserve">Construir y dotar casas ancestrales para las comunidades negras del municipio de Puerto Guzmán - Departamento del Putumayo. </t>
  </si>
  <si>
    <t>1186571180151</t>
  </si>
  <si>
    <t>Se requiere que todas las entidades gubernamentales, no gubernamentales y de cooperación internacional que  apoyan acciones de restauración y conservación, retribuyan a las comunidades rurales de forma individual o colectiva por la conservación y manejo sostenible de los recursos naturales. Los incentivos deberán definirse de manera concertada  con las comunidades rurales, priorizando aquellas localizadas en zonas estratégicas de conservación como la cuenca del río Mandur.</t>
  </si>
  <si>
    <t>Implementar programas con incentivos para vincular a las comunidades rurales con la restauración, conservación y manejo sostenible de los ecosistemas del municipio de Puerto Guzmán, Putumayo.</t>
  </si>
  <si>
    <t>1186571179526</t>
  </si>
  <si>
    <t xml:space="preserve">Dotación integral de las  bibliotecas escolares para las sedes etnoeducativas Alpamanga, Playa Rica, Wasipanga, Alto Mango, Villa Catalina,  con material bibliográfico en español y en lengua materna, mobiliario y estantería necesaria para su funcionamiento,  para el fortalecimiento de la lengua materna y de los procesos educativos propios del Pueblo Inga de Puerto Guzmán. De igual manera se requiere dotación de bibliotecas para las sedes etnoeducativas de Calanturas, Ingakunapa iuiai y Nukanchipa Alpa, una vez se construya su infraestructura. </t>
  </si>
  <si>
    <t>Dotar las bibliotecas de las sedes etnoeducativas rurales del Pueblo Inga del Municipio de Puerto Guzmán, Putumayo.</t>
  </si>
  <si>
    <t>1186571180272</t>
  </si>
  <si>
    <t>Fortalecimiento de la huerta colectiva y de las 90 huertas familiares, para garantizar la soberanía alimentaria de las familias del Resguardo La Aguadita. Para ello se requiere la dotación de insumos, material vegetal y herramientas de trabajo agrícola como son: plantas, semillas, malla, alambre de púas, posteadura, abonos orgánicos, suministro de especies menores y herramientas. La iniciativa busca que las familias cuenten con una producción integral, libre de químicos que les garantice la soberanía alimentaria y las fortalezca cultural y económicamente, serían 465 familias beneficiadas de las 6 comunidades del pueblo Nasa en el municipio de Puerto Guzman, departamento del Putumayo.</t>
  </si>
  <si>
    <t>Fortalecer la huerta colectiva y familiar, para garantizar la soberanía alimentaria en 6 comunidades Nasa del municipio de Puerto Guzmán, departamento de Putumayo.</t>
  </si>
  <si>
    <t>1186571180082</t>
  </si>
  <si>
    <t>Fortalecimiento de los comités de cultura y deporte en cada uno de los consejos comunitarios y 2 organizaciones Afro mediante la dotación de elementos deportivos: microfútbol, baloncesto, atletismo, voleibol y tenis; trajes e instrumentos musicales propios de la cultura Afro.</t>
  </si>
  <si>
    <t xml:space="preserve">Fortalecer los comités de cultura y deporte mediante la dotación con implementos a comunidades negras del municipio de Puerto Guzmán - Departamento del Putumayo. </t>
  </si>
  <si>
    <t>1186571180178</t>
  </si>
  <si>
    <t>Fortalecimiento de las comunidades que hacen parte de las juntas de acción comunal en la gestión de proyectos, manejo de recursos  para vivienda, agua potable y saneamiento básico  y rendición de cuentas, contratación de personal, manejo logístico, contratación de bienes y servicios requeridos para las obras a implementar.</t>
  </si>
  <si>
    <t>Fortalecer las capacidades organizativas de las JAC para el manejo y ejecución de recursos en el municipio de Puerto Guzmán, departamento del Putumayo.</t>
  </si>
  <si>
    <t>1186571179648</t>
  </si>
  <si>
    <t>Iniciativa repetida; está contenida en iniciativa código 1186571180483</t>
  </si>
  <si>
    <t>1186571180484</t>
  </si>
  <si>
    <t>Actualmente el Hospital Jorge Julio Guzman, está formulando un proyecto de construcción, remodelación, acondicionamiento, dotación y habilitación de la planta física de todo el Hospital, con el fin de mejorar los servicios, como lo son, RX, Terapia Física y Respiratoria, sala ERA, sala EDA, sala de partos, ambulancias, entre otros.</t>
  </si>
  <si>
    <t>Fortalecer y ampliar los servicios que presta el hospital Jorge Julio Guzmán en el municipio de Puerto Guzmán, departamento del Putumayo.</t>
  </si>
  <si>
    <t>1186571179737</t>
  </si>
  <si>
    <t>4642, 4580, 4631, 4586, 4634, 16747, 4566, 4626, 4632, 4637, 4723, 4698, 4645, 4706, 4633, 4716, 4554, 4713, 4704, 4636, 4708, 4702, 4714, 4641, 4595, 4550, 4553, 4696</t>
  </si>
  <si>
    <t>Agua Negra, Bajo Barandas, Bocana Del Fragua, Bombonal, Bututo, Calenturas, Chontilloza, Delicias, El Berlin, El Cedro, El Chichico, El Comino, El Lago, El Muelle, El Tablón, Isla de la Fantasia, La Cariñosa, La Isla, La Patria, La Primavera, La Vega, Medio Mandur, Monserrate, Puerto Rosario, Rosales, Sachamates, San Rafael, Santa Lucia</t>
  </si>
  <si>
    <t>PLAN MUNICIPAL DE MANEJO DE RIESGO FORMULADO/ACTUALIZADO</t>
  </si>
  <si>
    <t>FORMULACIÓN Y/O ACTUALIZACIÓN DE PLANES DE MANEJO DE RIESGO</t>
  </si>
  <si>
    <t>El programa deberá brindar información y conocimiento del riesgo de desastres naturales a la población rural que se encuentra en zonas de riesgo del municipio de Puerto Guzmán.</t>
  </si>
  <si>
    <t>Implementar programas de capacitación para sensibilizar a las familias que viven en zonas de riesgo de la zona rural del municipio de Puerto Guzmán, departamento del Putumayo.</t>
  </si>
  <si>
    <t>1186571179715</t>
  </si>
  <si>
    <t xml:space="preserve">Ampliación de la cobertura de acceso a subsidios de gas, principalmente para los centros poblados cercanos a las cabeceras municipales de Putumayo y Caquetá como Santa Lucía, El Jauno, El Cedro Mangalpa, José María, Puerto Rosario, Mayoyoque, Las Perlas y Galilea.   </t>
  </si>
  <si>
    <t>Acceso a subsidios de gas para las comunidades rurales de Puerto Guzmán, departamento del Putumayo.</t>
  </si>
  <si>
    <t>1186571179744</t>
  </si>
  <si>
    <t>4592, 4648, 4652, 4711, 4594, 4626, 4637, 4643, 4721, 4653, 4687, 4611, 4604, 4703, 4655, 4659, 4615, 4665, 4658, 4575, 4666, 4710, 4654</t>
  </si>
  <si>
    <t>Acacias, Brasilia, Brisas del Yurilla, Buenos Aires Del Mandur, Cristo Rey, Delicias, El Cedro, El Cedro Mangalpa CPOB, El Trebol, Ilusión, Jupiter, La Paz, La Victoria, Las Acacias, Las Perlas, Las Perlas CPOB, Libertadores Yurilla, Normandia, Palmas Del Yurilla, Patio Bonito, Pernambuco, San Jose De La Montaña, Villa Nueva Del Yurilla</t>
  </si>
  <si>
    <t>EL RECREO
  sobre la qda José María, vda La Florelia 
sobre la qda Agua Azul, vda La Ceiba 
 sobre la qda La Siberia, vda El Recreo 
Dos puentes sobre la qda José María, en las vdas Argentina y Cachingal.
 sobre el río Mandur, vda El Recreo
 en las vdas El Cerrito, Nueva Floresta, El Paraíso, Argentina, Peñarol, El Edén y La Esmeralda
PUERTO GUZMÁN
 sobre la qda La Bombona, vda San Rafael del Bombón 
 sobre la qda Timaná, vda Buenos Aires del Mandur
Tres  sobre las qdas La Raya, Santa Helena y el río Mandur 
 sobre la Qda Gavilán, vda Buenos Aires del Mandur
 sobre el caño Chuquia, vda Buenos Aires del Mandur 
 sobre el Caño Aguas Claras entre las vdas Buenos Aires del Mandur y Nuevo Horizonte 
sobre el caño Azul, vereda Buenos Aires del Mandur 
 sobre el caño Remolino entre las vdas Buenos Aires del Mandur-Las Villas
 en las vdas de Nuevo Horizonte, Caño Sábalo, Nueva Unión, San Cayetano, San Rafael del Bombón, La Morelia, Aguaditas, La Cabaña, El Descanso, El Trébol, Monserrate, Buenos Aires y La Isla de La Fantasía.
Puente sobre la quebrada Agua Negra, vereda San Jose de la Montaña.
 JOSÉ MARÍA 
 sobre la quebrada La Pioca, vereda La Paz 
y construcción de dos box culvert
Pte sobre el río Yurilla, vereda Libertadores del Yurilla 
Pte la quebrada José María, vereda La Victoria
Dos puentes sobre la quebrada Caño Avena, vereda Delicias
sobre la quebrada aguas negras, en la vereda Jose Maria
sobre la quebrada la Pedregosa, vda la Pedregosa
sobre la quebrada la Sardina, vda Los Pinos
 SANTA LUCIA 
Dos  en el trayecto Pacayaco a la vereda Júpiter 
Tres puentes y diez alcantarillas entre l Caño Sábalo y Guaduales del Caimán.
Dos puentes y diez alcantarillas entre  Morelia, La Cabaña y Buena Esperanza.
Puente Alto Esmeralda y 20 alcantarillas Santa Lucia - El Mango 
Dos puentes y tres alcantarillas entre Alto Esmeralda y Medio Caimán.
DE GALILEA
Dos sobre las quebradas Caño Tigre (13m) y la Pata de la Torre (10m), en los tramos de la vereda La Carpa-La Torre.
Tres ptes sobre las quebradas Caño Yurilla (15m), Caño Hondo (12m) y la laguna, en las veredas Villa Nueva del Yurilla y Pernambuco
Cinco puentes entre las veredas Ilusión y Palmas del Yurilla
Puente sobre la quebrada El Diamante, entre  El Diamante e Ilusión 
Cuatro  sobre el río Yurilla (20m), quebradas la Ratona (12m), La Gata (10m) y la Sinu (10m); entre las veredas Normandía y Brisas del Yurilla
Dos puentes entre  Galilea y Buena Esperanza 
Cinco puentes entre El Silencio y Campo Alegre
Tres puentes sobre las quebradas caño Sardina (11m), el Yurilla (15m), Caño Gordo (12m); entre las veredas Las Perlas - La Carpa
Cuatro  sobre las quebradas Tobogan (8m), Pedregosa (12m), Caño Cucha (13m) y Caño Herminso (8m), entre las Verdas La Carpa - El Roble
Siete puentes entre las veredas Brasilia - Brisas de Yurilla.
 EL JAUNO
Dos sobre la qda El Jauno, vda el Jauno salida a la vda Guadalupe (San Pedro)
INSPECCIÓN EL CEDRO 
 sobre la quebrada La Esperanza, vda La Esperanza
 sobre la qda la Balastrera, inspeccion el Cedro
GALLINAZO
Dos puentes sobre la qda Sardinas, vda Las Acacias
sobre la quebrada el Diamante, vda las Acacias
sobre la quebrada Holanda, vda las Acacias
Dos puentes sobre la quebrada la Esmeralda, vda Nueva Esmeralda
 sobre el río Yurilla, veredas Patio Bonito - Girasol (53 m)
 sobre la quebrada Cristo Rey, Vereda Cristo Rey (Gaitana, Penjamo y Yurilla).
 sobre el rio Yurilla, comunica las veredas Yurilla con las veredas Juantama y P Rico  
Consejo comunitario Palenque Amazonico:
sobre la qda Aguas Negras Vereda El Trebol. 12m
 sobre la qda la Cristalina Vereda El Trebol.20m
 sobre la qda El Trebol Vereda El Trebol.10m
Consejo comunitario Las Acacias:
 sobre la qda Medio Caiman Vereda Las Acacias 30 m
 sobre la qda La Porvenir Vereda Las Acacias 15m
 sobre la qda Tres esquinas Vereda Las Acacias 12 m
Consejo comunitario el Cedro:
 sobre la qda El Yarumo Vereda El Cedro.15m
 sobre la qda Agua Negra   Vda El Cedro.
 sobre la quebra  Caracol Vda El Cedro. 12m</t>
  </si>
  <si>
    <t>Construir puentes vehiculares en las diez inspecciones del municipio de Puerto Guzmán, departamento del Putumayo.</t>
  </si>
  <si>
    <t>1186571179514</t>
  </si>
  <si>
    <t>4625, 4583, 4592, 4683, 4642, 4660, 4559, 4576, 4588, 4646, 4569, 4697, 4688, 4617, 4543, 4535, 4614, 4581, 4669, 4580, 4613, 4557, 4593, 4564, 4631, 4675, 4586, 4601, 4648, 4652, 4691, 6433, 4711, 4602, 4634,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4551, 4717, 4615, 4589, 4616, 4686, 4676, 4607, 4695, 4605, 4571, 4700, 4546, 4534, 4689, 4702, 4714, 4665, 4570, 4671, 4591, 4712, 4722, 4658, 4575, 4679, 4666, 4719, 4606, 4641, 4590, 4609, 4595, 4550, 4720, 4710, 4724, 4553, 4725, 4629, 4699, 4696, 4556, 4558, 4549, 4582, 4584, 4578, 4624, 4561, 4663, 4670, 4574, 4621, 4572, 4560, 4654, 4630, 4573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</si>
  <si>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Campo Alegre, Campo Rojas, Caño Avena, Caño Negro, Chachingal, Chontilloza, Colmenares, Costa Nueva, Costa Rica, Cristal, Cristales, Cristalina, Cristo Rey, Delicias, Delicias de Mangalpa, Diamante, Doce De Octubre, Dos Quebradas, El Berlin, El Bosque, El Cedro, El Cerrito, El Chichico, El Comino, El Descanso, El Eden, El Encanto, El Jazmin, El Lago, El Mango, El Muelle, El Palmar, El Paraiso, El Paujil, El Recreo, El Roble, El Ruby, El Silencio, El Sinai, El Socorro, El Tablón, El Trebol, El Zafiro, Esperanza del Yurilla, Floresta, Galilea, Gallinazo, Girasol, Guadalupe, Guaduales del Caiman, Guarumo, Horizonte del Yurilla, Ilusión, Independencia, Isla de la Fantasia, Jardin, Jauno, José María CPOB, Jupiter, La Aurora, La Cabaña, La Caqueteña, La Cariñosa, La Ceiba, La Cruz, La Esmeralda, La Esperanza, La Estrella, la Estrella Dos, La Florelia, La Florida, La Gaitana, La Isla, La Lejanias, La Libertad, La Morelia, La Orquidea, La Patria, La Paz, La Pedregosa, La Porfia, La Pradera, La Primavera, La Torre, La Vega, La Victoria, La Yurive, Las Acacias, Las Heliconias, Las Lajas, Las Perlas, Las Rosas, Las Villas, Libertadores Yurilla, Licelandia, Los Angeles, Los Corrales, Los Guaduales, Los Laureles, Los Limites, Los Pinos, Lucitania, Mandur, Mangos del Yurilla, Mayoyoque, Medio Caiman, Medio Mandur, Monserrate, Normandia, Nueva Esmeralda, Nueva Floresta, Nueva Reforma, Nueva Unión, Nuevo Horizonte, Palmas Del Yurilla, Patio Bonito, Peñarol, Pernambuco, Porvenir, Puerto Mina, Puerto Rosario, Quimoreve, Quinapejo, Rosales, Sachamates, San Cayetano, San Jose De La Montaña, San Luis, San Rafael, San Rafael del Bombom, San Roque, Santa Helena, Santa Lucia, Santa Maria, Santa Rosa, Saudita, Senegal, Sevilla del Yurilla, Trinidad, Unión Quinapejo, Vaticano, Villa Fátima, Villa Hermosa, Villa Hermosa, Villa Nueva, Villa Nueva, Villa Nueva, Villa Nueva Del Yurilla, Vista Hermosa, Yarumal</t>
  </si>
  <si>
    <t>Se requiere de espacios deportivos para el esparcimiento, la práctica del deporte y de recreación con implementos deportivos suficientes que beneficien a toda la comunidad en las veredas, donde se requieran, de las inspecciones de Santa Lucia, El Jauno, Puerto Guzmán, El Cedro, Galilea, San Roque, El Recreo, Gallinazo, José María y Mayoyoque y de personal cualificado que promuevan el desarrollo de actividades lúdicas y culturales.</t>
  </si>
  <si>
    <t>Construir y dotar escenarios deportivos en cada una de las inspecciones del municipio de Puerto Guzmán, departamento del Putumayo.</t>
  </si>
  <si>
    <t>1186571180146</t>
  </si>
  <si>
    <t>Fortalecer la linea productiva de  Pimienta mediante la asistencia técnica apropiada y permanente, garantizando el financiamiento para el establecimiento y sostenimiento de  cultivos  incluyendo la dotación de maquinaria e infraestructura minima que permita mejorar los procesos de produción, fomentando la asociatividad a través de microempresa productora y transformadora , con su respectiva infraestructura de acopio y transformación que permita comercializar el producto con valor agregado, marca propia y en volumenes y calidad de acuerdo al mercado para los productores y asociaciones del municipio de Puerto Guzmán.</t>
  </si>
  <si>
    <t>Fortalecer la linea productiva de  Pimienta mediante la asistencia técnica apropiada y permanente, garantizando el financiamiento para el estabalecimiento y sostenimiento de  cultivos  incluyendo la dotación de maquinaria e infraestructura minima que permita mejorar los procesos de produción</t>
  </si>
  <si>
    <t>1186571179842</t>
  </si>
  <si>
    <t>Se requiere programas orientados en la construcción de una cultura de respeto, reconciliación, tolerancia, no estigmatización y derechos humanos los cuales deberán promover actos de perdón con igualdad de género donde incluya a las madres cabeza de hogar y mujeres campesinas mediante encuentros comunales en las inspecciones de Santa Lucia, El Jauno, Puerto Guzmán, El Cedro, El Recreo, San Roque, Galilea, Gallinazo, José María y Mayoyoque.</t>
  </si>
  <si>
    <t xml:space="preserve">Implementar y capacitar en mecanismos alternativos de solución de conflictos que incluyan el enfoque diferencial y de género, dirigido a las inspecciones del municipio de Puerto Guzmán, Putumayo.  </t>
  </si>
  <si>
    <t>1186571179646</t>
  </si>
  <si>
    <t>Dotar de un bus para transporte escolar - ruta: Guzmán al Descanso y San Luis al Descanso, que beneficiará a la población estudiantil de la zona rural del municipio de Puerto Guzmán – Putumayo</t>
  </si>
  <si>
    <t xml:space="preserve">Dotar de un bus escolar para la Institución Educativa del resguardo El Descanso del municipio de Puerto Guzmán, Putumayo.  </t>
  </si>
  <si>
    <t>1186571180063</t>
  </si>
  <si>
    <t>Se requiere que la constitución de resguardos se realice a través de la compra de tierras por parte del Estado para las comunidades de los Cabildos Cerro Guadua (2.000 Has.), Los Guaduales (3.400 Has); y la legalización del territorio en posesión de la comunidad de Juan Tama (60.000 Has.), con  fin de proteger los derechos territoriales y el desarrollo de usos y costumbres del Pueblo Nasa.</t>
  </si>
  <si>
    <t>Constituir  la figura de resguardo para cuatro comunidades Nasa del municipio de Puerto Guzmán, departamento del Putumayo.</t>
  </si>
  <si>
    <t>1186571180004</t>
  </si>
  <si>
    <t>La iniciativa busca Gestionar ante la Agencia Nacional de Tierras que a través del Banco  de tierras las comunidades de las inspecciones de El Jauno, Santa Lucia, Puerto Guzmán, El Cedro, El Recreo, San Roque, El recreo, Gallinazo, José María y Mayoyoque, reciban tierras de forma gratuita, subsidiada y mediante créditos blandos a familias rurales  que no las tienen -o que no tienen suficiente- para proveer medios de vida suficientes para sus actividades productivas y procurar su bienestar.</t>
  </si>
  <si>
    <t>Gestionar ante la Agencia Nacional de Tierras se priorice a las familias  de la zona rural del municipio de Puerto Guzmán,  Putumayo para que participen del acceso a tierras a través del mecanismo Banco de tierras.</t>
  </si>
  <si>
    <t>1186571179376</t>
  </si>
  <si>
    <t>4646, 4851</t>
  </si>
  <si>
    <t>Alpamanga, OTRA</t>
  </si>
  <si>
    <t>Construcción de unidades sanitarias para 18 viviendas existentes en el territorio colectivo de la comunidad de Playa Rica y 50 para las viviendas de la comunidad del Resguardo Alpamanga, 35  para Resguardo Wasipanga, 97 para Villa Catalina, 104 para Nukanchipa Alpa, 12 para Alto Mango y 20 para Ingakunapa Iuiai. Se requiere que estén integradas por duchas, lavaderos y sanitarios, con acceso a agua permanente y con sistemas de tratamiento de aguas residuales individuales.</t>
  </si>
  <si>
    <t>Construir unidades sanitarias para las comunidades del Pueblo inga del municipio de Puerto Guzmán, Putumayo.</t>
  </si>
  <si>
    <t>1186571179700</t>
  </si>
  <si>
    <t>4625, 4583, 4592, 4683, 4642, 4660, 4559, 4576, 4588, 4646, 4569, 4697, 4688, 4617, 4543, 4535, 4614, 4581, 4669, 4580, 4613, 4557, 4593, 4564, 4631, 4675, 4586, 4601, 4648, 4652, 4691, 6433, 4711, 4602, 4634, 16747, 4664, 4667, 4627, 4538, 4681, 4566, 4563, 4603, 4542, 4585, 4620, 4540, 4594, 4626, 4644, 4657, 4537, 4635, 4632, 4545, 4637, 4684, 4723, 4698, 4715, 4674, 4622, 4577, 4645, 4701, 4706, 4541, 4677, 4662, 4673, 4651, 4598, 4661, 4579, 4692, 4633, 4721, 4596, 4612, 4547, 4649, 4600, 4599, 4705, 4690, 4647, 4587, 4653, 4668, 4716, 4610, 4709, 4608, 4687, 4619, 4694, 4552, 4554, 4680, 4539, 4678, 4638, 4640, 4623, 4682, 4565, 4568, 4713, 4628, 4567, 4718, 4555, 4704, 4611, 4618, 4536, 4672, 4636, 4650, 4708, 4604, 4656, 4703, 4562, 4544, 4655, 4659, 4551, 4717, 4615, 4589, 4616, 4686, 4676, 4607, 4695, 4605, 4571, 4700, 4546, 4534, 4689, 4702, 4714, 4665, 4570, 4671, 4591, 4712, 4722, 4658, 4575, 4679, 4666, 4719, 4606, 4641, 4590, 4609, 4595, 4550, 4720, 4710, 4724, 4553, 4725, 4629, 4699, 4696, 4556, 4558, 4549, 4582, 4584, 4578, 4624, 4561, 4663, 4574, 4670, 4572, 4621, 4560, 4654, 4630, 4573</t>
  </si>
  <si>
    <t>4 De Octubre, 7 de Agosto, Acacias, Agua Azul, Agua Negra, Aguas Claras, Alejandria, Alemania, Alianza, Alpamanga, Alto Barandas, Alto Caño Sabalo, Alto Esmeralda, Alto Jardin, Alto Mayoyoque, Alto Numiña, Amistad, Arenosa, Argentina, Bajo Barandas, Bajo Caño Avena, Bajo Numiña, Barrialoza, Belgica, Bocana Del Fragua, Bocanas Del Mandur, Bombonal, Brasilera, Brasilia, Brisas del Yurilla, Buena Esperanza, Buena Vista, Buenos Aires Del Mandur, Buenos Aires del Yurilla, Bututo, Calenturas, Campo Alegre, Campo Rojas, Caño Avena, Caño Negro, Chachingal, Chontilloza, Colmenares, Costa Nueva, Costa Rica, Cristal, Cristales, Cristalina, Cristo Rey, Delicias, Delicias de Mangalpa, Diamante, Doce De Octubre, Dos Quebradas, El Berlin, El Bosque, El Cedro, El Cerrito, El Chichico, El Comino, El Descanso, El Eden, El Encanto, El Jazmin, El Lago, El Mango, El Muelle, El Palmar, El Paraiso, El Paujil, El Recreo, El Roble, El Ruby, El Silencio, El Sinai, El Socorro, El Tablón, El Trebol, El Zafiro, Esperanza del Yurilla, Floresta, Galilea, Gallinazo, Girasol, Guadalupe, Guaduales del Caiman, Guarumo, Horizonte del Yurilla, Ilusión, Independencia, Isla de la Fantasia, Jardin, Jauno, José María CPOB, Jupiter, La Aurora, La Cabaña, La Caqueteña, La Cariñosa, La Ceiba, La Cruz, La Esmeralda, La Esperanza, La Estrella, la Estrella Dos, La Florelia, La Florida, La Gaitana, La Isla, La Lejanias, La Libertad, La Morelia, La Orquidea, La Patria, La Paz, La Pedregosa, La Porfia, La Pradera, La Primavera, La Torre, La Vega, La Victoria, La Yurive, Las Acacias, Las Heliconias, Las Lajas, Las Perlas, Las Perlas CPOB, Las Rosas, Las Villas, Libertadores Yurilla, Licelandia, Los Angeles, Los Corrales, Los Guaduales, Los Laureles, Los Limites, Los Pinos, Lucitania, Mandur, Mangos del Yurilla, Mayoyoque, Medio Caiman, Medio Mandur, Monserrate, Normandia, Nueva Esmeralda, Nueva Floresta, Nueva Reforma, Nueva Unión, Nuevo Horizonte, Palmas Del Yurilla, Patio Bonito, Peñarol, Pernambuco, Porvenir, Puerto Mina, Puerto Rosario, Quimoreve, Quinapejo, Rosales, Sachamates, San Cayetano, San Jose De La Montaña, San Luis, San Rafael, San Rafael del Bombom, San Roque, Santa Helena, Santa Lucia, Santa Maria, Santa Rosa, Saudita, Senegal, Sevilla del Yurilla, Trinidad, Unión Quinapejo, Vaticano, Villa Fátima, Villa Hermosa, Villa Hermosa, Villa Nueva, Villa Nueva, Villa Nueva, Villa Nueva Del Yurilla, Vista Hermosa, Yarumal</t>
  </si>
  <si>
    <t>CURSOS EN MANEJO DE RIEGOS Y DRENAJES</t>
  </si>
  <si>
    <t>ASISTENCIA TÉCNICA A COMUNIDADES - MANEJO DE RIEGOS Y DRENAJES</t>
  </si>
  <si>
    <t>Asistencia técnica comunitaria para uso y mantenimiento de infraestructura de riego y drenaje para las inspecciones Santa Lucia, El Jauno, Puerto Guzmán, El Cedro, Galilea, Recreo, San Roque, José María, Gallinazo y Mayoyoque de Puerto Guzmán.</t>
  </si>
  <si>
    <t>Realizar asistencia técnica para uso y mantenimiento de infraestructura de riego y drenaje para el municipio de Puerto Guzmán, departamento del Putumayo.</t>
  </si>
  <si>
    <t>1186571179748</t>
  </si>
  <si>
    <t>4593, 4732</t>
  </si>
  <si>
    <t>Barrialoza, Resguardo La Aguadita</t>
  </si>
  <si>
    <t>Se requiere la ampliación de resguardo a través de la legalización de los territorios en posesión y la compra de tierras por parte del Estado, para los Resguardos de El Descanso (5.000 Has.), La Aguadita (4.517 Has.) y Porvenir la Barrialosa (7.900 Has. y 5.100 en posesión).</t>
  </si>
  <si>
    <t>Ampliar  los  tres resguardos indígenas Nasa del municipio de Puerto Guzmán, departamento del Putumayo.</t>
  </si>
  <si>
    <t>1186571179998</t>
  </si>
  <si>
    <t>Fortalecimiento de las autoridades, lideres y comunidad en general y el fortalecimiento de la guardia indígena de los Reguardos el Porvenir La Barrialosa,  El Descanso, Aguadita y los cabildos de Cerro Guadua, Juan Tama y Guaduales mediante formación en ley de origen, derecho propio y para la guardia indígena la dotación y las capacitaciones, para garantizar la gobernabilidad y el control del territorio ancestral; con el fin de preservar la cultura y el medio ambiente. Se requiere una dotación básica de chalecos, botas plásticas, camping, hamacas, machete, linterna, cantimploras, radio de comunicaciones etc., medios de transporte terrestre y fluvial), en el municipio de Puerto Guzmán, departamento del Putumayo</t>
  </si>
  <si>
    <t>Fortalecer la gobernabilidad y control del territorio ancestral en las 6 comunidades Nasa del municipio de Puerto Guzmán, Putumayo.</t>
  </si>
  <si>
    <t>1186571180261</t>
  </si>
  <si>
    <t>Para los sistemas individuales se requiere la dotación de tanques, motobombas,  filtro y  elementos para la construcción y adecuación con un sistema de tratamiento apropiado, de esa forma se beneficiara a las familias rurales de los diez núcleos veredales de Puerto Guzmán.</t>
  </si>
  <si>
    <t>Dotar de  sistemas individuales para el suministros de agua para consumo humano a las familias campesinas de la zona rural de Puerto Guzmán.</t>
  </si>
  <si>
    <t>1186571179729</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</si>
  <si>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4574, 4670, 4572, 4560, 4621, 4654, 4630, 4573, 4533, 4733</t>
  </si>
  <si>
    <t>Instalar la oficina de la Notaría municipal que permita el acceso efectivo y oportuno por parte de las habitantes, en relación a los trámites de registros y de procesos de escrituración.</t>
  </si>
  <si>
    <t>Instalar la oficina de la Notaría municipal en el municipio de Puerto Guzmán, departamento del Putumayo.</t>
  </si>
  <si>
    <t>1186571180762</t>
  </si>
  <si>
    <t>Esta iniciativa busca que las entidades con competencias en el tema, como La agencia Nacional de tierras, La Agencia Nacional de Desarrollo Rural, el Instituto Geográfico Agustín Codazzi y la Superintendencia de Notariado y Registro faciliten a la población rural y las mujeres de las inspecciones de José María, Santa Lucia, Cedro Mangalpa, San Roque, Gallinazo, El Recreo, Mayoyoque, El Jauno, Puerto Guzmán y Galilea,  la legalización de la tenencia de tierras en el corto plazo.</t>
  </si>
  <si>
    <t>Realizar la legalización masiva de la propiedad rural en el municipio de Puerto Guzmán, departamento del Putumayo.</t>
  </si>
  <si>
    <t>1186571180011</t>
  </si>
  <si>
    <t xml:space="preserve"> La comunidad de la zona rural requiere de la construcción de ciclo rutas  para el esparcimiento y la práctica del deporte después de sus jornadas laborales, además, por la riqueza natural de su entorno identifica el potencial en temas de turismo que se puede explorar a través de la implementación de rutas ecológicas.</t>
  </si>
  <si>
    <t>Construir  ciclo rutas en cada una de las inspecciones del municipio de Puerto Guzmán, departamento del Putumayo.</t>
  </si>
  <si>
    <t>1186571179404</t>
  </si>
  <si>
    <t>La implementación de proyectos productivos agropecuarios deben incluir materia prima, pié de cría, insumos, adecuación de infraestructura productiva, centros de acopio, dotación de maquinaria agroindustrial para la transformación y procesamiento de alimentos, dotación de kits de herramientas agrícolas, canales de comercialización y servicio de asistencia técnica integral continua, para el fortalecimiento de las lineas productivas de: Cabildo Alto Mango (Agrícola: 10 Has. de chontaduro, 5 Has. de piña, 3 Has. de yuca y 2 Has. de guineo; porcicultura: 24 pié de cría, avicultura: 220 gallinas; piscicultura: 6.000 alevinos), Resguardo Alpamanga (agrícola, bovino y especies menores), Resguardo Wasipanga (agrícola y especies menores, caña panelera, dotar de un trapiche de denominación R3), Resguardo Calenturas (especies menores (gallinas ponedoras), piscicultura y porcicultura), Cabildo Playa Rica (agrícola, frutos amazónicos y porcícola), Cabildo Ingakunpa Iuiai (agrícola), Resguardo Villa Catalina (chontaduro, plátano, yuca, maíz, caña y arroz) y Nukanchipa Alpa agrícola y  especies menores). La iniciativa requiere del estudio de factibilidad para garantizar la viabilidady sostenibilidad de los proyectos productivos.</t>
  </si>
  <si>
    <t>Implementar proyectos productivos agropecuarios integrales para las comunidades del Pueblo Inga de Puerto Guzmán, Putumayo.</t>
  </si>
  <si>
    <t>1186571180406</t>
  </si>
  <si>
    <t>Se requiere la definición de estrategias y coordinación interinstitucional para que se garantice de manera efectiva las medidas de asistencia, atención, reparación integral y de restitución de derechos territoriales a las víctimas del Pueblo Inga del municipio de Puerto Guzmán</t>
  </si>
  <si>
    <t>Implementación del decreto ley 4633 y auto 004 de 2009, en lo relacionado con la reparación integral del Pueblo Inga del municipio de Puerto Guzmán.</t>
  </si>
  <si>
    <t>1186571180396</t>
  </si>
  <si>
    <t>Construcción de un centro juvenil para la formación permanente de los jóvenes de las 6 comunidades donde cuente con herramientas de formación en todos los campos, que les permita en temas relacionados con lo político, organizativo cultural, económico, espiritual y gobierno propio,  en el resguardo Porvenir La Barrialosa del municipio de Puerto Guzmán, departamento del Putumayo.</t>
  </si>
  <si>
    <t>Construir un centro juvenil para la formación de los niños, niñas y jóvenes en el resguardo Porvenir La Barrialosa y comunidad en general del municipio de Puerto Guzmán, Putumayo.</t>
  </si>
  <si>
    <t>1186571179768</t>
  </si>
  <si>
    <t>Implementación de programas de alfabetización en educación básica para jóvenes y adultos,  para las 6 comunidades; resguardo Porvenir La Barrialosa, El Descanso, Aguaditas, Cabildos Cerro Guadua, Guaduales y Juan Tama donde se les brinde las herramientas y oportunidades de  acceder a  la educación básica y fortalecer sus capacidades laborales y su desarrollo integral, y sean un ejemplo e impulsen la educación en la comunidad del resguardo.</t>
  </si>
  <si>
    <t>Implementar  programas de alfabetización para la poblacion adultos de la comunidad Nasa del municipio de Puerto Guzmán, departamento del Putumayo.</t>
  </si>
  <si>
    <t>1186571180144</t>
  </si>
  <si>
    <t>SOLUCIONES DE AGUA INTRAPREDIAL</t>
  </si>
  <si>
    <t xml:space="preserve">Implementación de un sistema de riego para 60 familias cultivadoras de arroz, en el resguardo El Descanso, Porvenir la Barrialosa y Juan Tama del Municipio de Puerto Guzmán </t>
  </si>
  <si>
    <t>Implementación de un sistema de riego en el resguardo Nasa El Descanso</t>
  </si>
  <si>
    <t>1186571180198</t>
  </si>
  <si>
    <t xml:space="preserve">Apoyo para reforestación y recuperación de 100  sitios sagrados (lagunas, caños, quebradas, nacimientos de agua, ríos, montaña) en el territorio de las 6 comunidades Nasa, con el fin de fortalecer la conservación del territorio ancestral del pueblo Nasa y contribuir a la preservación de la cultura Nasa, el medio ambiente y la armonia del territorio, en el municipio de Puerto Guzmán, departamento del Putumayo. 
</t>
  </si>
  <si>
    <t>Recuperar los  sitios sagrados que se encuentran en el territoriode las 6 comunidades del pueblo Nasa en el municipio de Puerto Guzmán, Putumayo.</t>
  </si>
  <si>
    <t>1186571180255</t>
  </si>
  <si>
    <t>Apoyo financiero  para la implementación de mecanismos de coordinación entre la justicia indígena y justicia ordinaria que permitan la construcción de rutas, espacios de encuentro, formación y capacitaciones dirigidas a crear mecanismos de justicia propia al interior de las comunidades Inga del Municipio de  Puerto Guzmán.</t>
  </si>
  <si>
    <t>Financiar la implementación de los mecanismos de coordinación entre la justicia indígena del Resguardo Alpamanga de Puerto Guzmán y la justicia ordinaria.</t>
  </si>
  <si>
    <t>1186571180299</t>
  </si>
  <si>
    <t>4593, 4730</t>
  </si>
  <si>
    <t>Barrialoza, Resguardo El Porvenir</t>
  </si>
  <si>
    <t>Se requiere ampliacion de infraestructura educativa rural para el Resguardo Porvenir La Barrialosa (4 sedes) y el Resguardo La Aguadita (I.E. Ukwe yu kiwe), y en el cabildo Juan Tama (dos sedes Juan Tama y Puerto Rico) y pertenecientes al municipio de Puerto Guzman del Departamento del Putumayo.</t>
  </si>
  <si>
    <t>Ampliar de infraestructura escolar de las sedes etnoeducativas Nasa del municipio de Puerto Guzmán, departamento del Putumayo.</t>
  </si>
  <si>
    <t>1186571180124</t>
  </si>
  <si>
    <t>Fortalecimiento para la intervención inmediata por parte del Estado para iniciar el proceso de identificación y desminado, para garantizar el acceso libre y seguro  de la comunidad al territorio, que beneficiaría a 35 familias.</t>
  </si>
  <si>
    <t>Implementar el programa de desminado humanitario en el Resguardo Inga Wasipaga, Inspección El Cedro mangalpa del Municipio de Puerto Guzmán, departamento del Putumayo</t>
  </si>
  <si>
    <t>1186571180774</t>
  </si>
  <si>
    <t>Implementación de un programa de empleo formal para la comunidad inga del resguardo Calenturas de acuerdo a las capacidades de la población, con el fin de contribuir al mejoramiento de los ingresos económicos de las 42 familias y promover el talento humano existente a través de la vinculación al sector público y privado.</t>
  </si>
  <si>
    <t>Implementar un programa de empleo formal para beneficio de la comunidad del Resguardo Calenturas del municipio de Puerto Guzmán, Putumayo.</t>
  </si>
  <si>
    <t>1186571180444</t>
  </si>
  <si>
    <t>Dotación de materiales para la implementación de huertas medicinales y la promoción de espacios para el intercambio, rescate de saberes y tradiciones de las personas que practican y hacen uso de las plantas medicinales, teniendo encuenta el enfoque de genero.</t>
  </si>
  <si>
    <t>Promocionar la medicina tradicional a través del fortalecimiento de saberes e implementación de huertas medicinales en las diez inspecciones del municipio de Puerto Guzmán, departamento del Putumayo.</t>
  </si>
  <si>
    <t>1186571179747</t>
  </si>
  <si>
    <t>Para el fortalecimiento de los procesos etnoeducativos del Pueblo Inga en el municipio de Puerto Guzmán, se requiere fortalecer la infraestructura educativa en: Resguardo Alpamanga: Construcción  de una bilblioteca y restaurante escolar en la Institucion Etnoeducativa Atun Iachai sede Alpamanga. Cabildo Alto Mango: Construcción de biblioteca, sala de informática, restaurante escolar, polideportivo, parque infantil y una batería sanitaria, para beneficiar a 28 estudiantes. Cabildo Playa Rica: Ampliación de la infraestructura escolar mediante la construcción de 3 aulas, biblioteca, restaurante escolar, baterías sanitarias. Resguardo Calenturas: Construcción de un aula escolar y batería sanitaria (48 alumnos), sala de cómputo con su respectiva dotación. Cabildo Alto Mango: Construcción de un espacio múltiple para una biblioteca y sala de sistemas, un restaurante escolar y una batería sanitaria para 28 estudiantes. Se requiere que todas las construcciones se realicen con materiales de alta durabilidad como el concreto y cuenten con los servicios básicos para su adecuado funcionamiento.</t>
  </si>
  <si>
    <t xml:space="preserve">Ampliar la infraestructura educativa de las Instituciones Etnoeducativas Rurales Atún Iachai del Pueblo Inga del municipio de Puerto Guzmán, departamento del Putumayo. </t>
  </si>
  <si>
    <t>1186571180247</t>
  </si>
  <si>
    <t>4625, 4583, 4592, 4683, 4660, 4569, 4697, 4617, 4535, 4669, 4613, 4557, 4564, 4631, 4675, 4648, 4652, 6433, 4711, 4634, 16747, 4664, 4627, 4681, 4603, 4585, 4620, 4594, 4626, 4537, 4635, 4632, 4684, 4723, 4715, 4645, 4677, 4651, 4633, 4721, 4596, 4547, 4690, 4653, 4668, 4716, 4687, 4619, 4678, 4638, 4640, 4623, 4682, 4568, 4713, 4628, 4718, 4704, 4611, 4618, 4636, 4650, 4703, 4551, 4717, 4615, 4616, 4676, 4605, 4689, 4702, 4714, 4665, 4671, 4591, 4712, 4722, 4658, 4719, 4720, 4710, 4724, 4725, 4696, 4558, 4624, 4561, 4670, 4574, 4630</t>
  </si>
  <si>
    <t>4 De Octubre, 7 de Agosto, Acacias, Agua Azul, Aguas Claras, Alto Barandas, Alto Caño Sabalo, Alto Jardin, Alto Numiña, Argentina, Bajo Caño Avena, Bajo Numiña, Belgica, Bocana Del Fragua, Bocanas Del Mandur, Brasilia, Brisas del Yurilla, Buena Vista, Buenos Aires Del Mandur, Bututo, Calenturas, Campo Alegre, Caño Avena, Chachingal, Costa Nueva, Cristal, Cristales, Cristo Rey, Delicias, Doce De Octubre, Dos Quebradas, El Berlin, El Cerrito, El Chichico, El Descanso, El Lago, El Paraiso, El Roble, El Tablón, El Trebol, El Zafiro, Floresta, Guaduales del Caiman, Ilusión, Independencia, Isla de la Fantasia, Jupiter, La Aurora, La Esmeralda, La Esperanza, La Estrella, la Estrella Dos, La Florelia, La Gaitana, La Isla, La Lejanias, La Morelia, La Patria, La Paz, La Pedregosa, La Primavera, La Torre, Las Acacias, Las Rosas, Las Villas, Libertadores Yurilla, Los Angeles, Los Guaduales, Los Pinos, Medio Caiman, Medio Mandur, Monserrate, Normandia, Nueva Floresta, Nueva Reforma, Nueva Unión, Nuevo Horizonte, Palmas Del Yurilla, Porvenir, San Cayetano, San Jose De La Montaña, San Luis, San Rafael del Bombom, Santa Lucia, Santa Rosa, Unión Quinapejo, Vaticano, Villa Hermosa, Villa Hermosa, Vista Hermosa</t>
  </si>
  <si>
    <t xml:space="preserve">Se requiere el mejoramiento de la infraestructura escolar en concreto y otros materiales que garanticen su durabilidad, con diseños apropiados para la población discapacitada. Las sedes educativas rurales que requieren adecuación y mejoramiento están localizadas en las diez Inspecciones del municipio: Puerto Guzmán, Gallinazo, El Jauno, Moyoyoque, San Roque, El Recreo, Galilea, El Cedro, Santa Lucía, José María; y las sedes etnoeducativas del Cabildo Juan tama y Resguardo El Descano. De igual manera se requiere el mejoramiento de las Instituciones educativas rurales de Mayoyoque, Gallinazo, Quinapejo, José María, La Ceiba, Las Perlas, Santa Lucía, Atun Iachai. 
</t>
  </si>
  <si>
    <t>Mejorar la infraestructura de los establecimientos educativos rurales con enfoque diferencial del municipio de Puerto Guzmán, departamento del Putumayo.</t>
  </si>
  <si>
    <t>1186571180027</t>
  </si>
  <si>
    <t>El programa debe incluir dotación de insumos, materiales y capacitación para la comunidad educativa de las 168 sedes del municipio de Puerto Guzmán, que permitan mejorar la alimentación, nutrición y educación de los niños y de sus familias; como también el fortalecimiento de la investigación.</t>
  </si>
  <si>
    <t>Implementar un programa de huertas escolares en las sedes educativas del municipio de Puerto Guzmán, departamento del Putumayo.</t>
  </si>
  <si>
    <t>1186571179774</t>
  </si>
  <si>
    <t>4646, 4726, 16747, 4637, 4643, 4728, 4727</t>
  </si>
  <si>
    <t>Alpamanga, Cabildo Wasipunga, Calenturas, El Cedro, El Cedro Mangalpa CPOB, Resguardo Alpamanga, Resguardo Calentura</t>
  </si>
  <si>
    <t xml:space="preserve">Las comunidades Inga de Calenturas, Playa Rica, Alpamanga, Wasipanga, Nukanchipa Alpa, requieren la construcción de nueve (9) puentes peatonales con materiales de alta durabilidad, en la Inspección El Cedro Mangalpa de Puerto Guzmán: municipio de Puerto Guzmán. Estas obras beneficiarán a las comunidades indígenas Inga del municipio de Puerto Guzmán.
RESGUARDO ALPAMANGA
Puente colgante sobre el brazuelo Mangalpa(100 m)
RESGUARDO WASIPANGA
Puente de sobre el Rio Inchiyaco (200 m) 
CABILDO PLAYA RICA
Puente sobre la quebrada El Guarumo (25 m)
Puente sobre la quebrada El Guayacan (15 m)
Puente sobre La Laguna del Palmar (100 m)
RESGUARDO CALENTURAS 
Puente sobre la quebrada Calenturas (30 m).
Puente sobre el Caño de la laguna el criadero (30 m)
Puente sobre la laguna Bututo (200 m)
CABILDO NUKANCHIPA ALPA.
Puente sobre la quebrada El Tibio (30 m).
INSPECCION EL CEDRO
Puente sobre la quebrada Agua negra vereda La Estrella 80 m
Puente sobre la quebrada el fruco vereda la estrella 30 m
Puente sobre quebrada cascalluyaco vereda La Estrella 30 m
Puente Sobre la quebrada la encantada vereda el lago 170 m
Puente sobre la quebrada temblon de cabalgar Vereda el Lago 150m
Puente sobre la quebrada la Molienda vereda el lago 60 m
puente sobre la quebrada agua negra vereda el lago 65 m
puente sobre la quebrada arturo vereda el lago 68 m
puente sobre la quebrada La Sardina Vereda El Lago 80 m
Puente sobre la quebrada La Guaraja Vereda El Lago 160
Puente sobre La Quebrada Cabalgar La Culebra Vereda El Lago 300 m
Puente sobre La Quebrada Anguijuela Vereda El Lago 200 m 
Puente sobre la Quebrada El Lodo Vereda El Lago 40 m
Puente sobre Quebrada El Chichico Vereda El Lago 70 m
Puente sobre Quebrada El Guio Vereda El Lago 250 m
Puente sobre Quebrada La Esperanza Vereda La esperanza 300 m
Puente sobre Quebrada Aguanegra Vereda La Esperanza 25 m
Puente sobre Quebrada Canangucho Vereda La Esperanza 80m
Puente sobre Quebrada La Temblona Vereda La Esperanza 70 m
Puente sobre Quebrada Peligro Vereda La Esperanza 60m
Puente sobre Quebrada Caño Pepa 20 m
Puente sobre Caño Guarumo Vereda Primavera 100 m
Puente sobre Quebrada El Pomo Vereda Primavera 40m
Puente sobre Quebrada La Barrialosa Vereda Primavera 5om
Puente sobre Quebrada La Capitona Vereda Primavera 40 m
Puente sobre Quebrada La Cutanga Vereda Puerto Rosario 22m
Puente sobre Quebrada El Temblón Vereda Puerto Rosario 12m
Puente sobre Quebrada Canangucha Vereda Puerto Rosario 10 m
Puente sobre La Quebrada El Temblon entre Alto Guarumo y Galilea 30 m
Puente sobre caño Guarumo entre Alto Guarumo y Playa Rica 32 m
Puente sobre caño Mata de Guadua entre Alto Guarumo y Playa Rica 22m
Puente sobre caño Corto entre Alto Guarumo y Playa Rica 26 m 
Puente sobre Quebrada Canaguchal entre Alto Guarumo y La Esperanza 25m
Puente sobre Quebrada El Alemán entre Alto Guarumo y La Esperanza 38 m
Puente sobre Quebrada El Cedro Vereda El Cedro 15 m
</t>
  </si>
  <si>
    <t xml:space="preserve">Construir puentes peatonales en la Inspección El Cedro y territorio de las comunidades INGA del municipio de Puerto Guzmán, Putumayo.  </t>
  </si>
  <si>
    <t>1186571180149</t>
  </si>
  <si>
    <t>4728, 4727</t>
  </si>
  <si>
    <t>Resguardo Alpamanga, Resguardo Calentura</t>
  </si>
  <si>
    <t xml:space="preserve">Los programas de recuperación y fortalecimiento de la medicina tradicional del Pueblo Inga de Puerto Guzmán, deben incluir el establecimiento de chagras medicinales, financiamiento de espacios propios para la práctica, intercambio y transmisión de saberes entre comunidades indígenas y retribuciones e incentivos económicos para los médicos tradicionales y practicantes. Para el establecimiento de chagras medicinales se utilizarán semillas de plantas de conocimiento y uso del Pueblo Inga, las cuales se implementarán en: Resguardo Alpamanga (globo 3), predio colectivo del Cabildo Playa Rica (0,5 Has.), Resguardo Calenturas (4 Has), Cabildo Alto Mango (1 Ha), Cabildo Ingakunapa Iuiai (1 Ha), Nukanchipa Alpa, Resguardo Villa Catalina, Resguardo Wasipanga. </t>
  </si>
  <si>
    <t>Implementar programas de recuperación y fortalecimiento de la medicina tradicional para las comunidades del Pueblo Inga del municipio de Puerto Guzmán, Putumayo.</t>
  </si>
  <si>
    <t>1186571180208</t>
  </si>
  <si>
    <t>La comunidad requiere el fortalecimiento en capacitaciones a los mineros para que realicen la actividad de manera sostenible, sin deteriorar la naturaleza.</t>
  </si>
  <si>
    <t>Fortalecer la minería artesanal a través de la capacitación en el manejo ambiental en los procesos de barequeo en las comunidades negras del del municipio de Puerto Guzmán - Departamento del Putumayo.</t>
  </si>
  <si>
    <t>1186571180115</t>
  </si>
  <si>
    <t xml:space="preserve">fortalecimiento de la línea productiva de yuca mediante la extensión agropecuaria apropiada  y permanente a través de una  microempresa productora y comercializadora, con su respectiva infraestructura de acopio y de transformación que permita comercializar el producto con valor agregado, marca propia y en volúmenes y calidad de acuerdo al mercado  para las asociaciones de productores campesinos, comunidades indigenas y negritudes, la iniciativa  debe estar dirigido a la creación, formalización y fortalecimiento de cooperativas, gremios y asociaciones de productores rurales (nuevas y existentes), que incluya procesos continuos de capacitación, asesoría y asistencia técnica en organización, trabajo comunitario, técnicas productivas, plan de negocios, mercadeo, contabilidad, que facilite la gestión y ejecución de proyectos asociativos. Entre las organizaciones existentes se encuentra la
Asociación Agrorenacer, Asociación de agricultores de productos orgánicos, Asociación abriendo caminos al futuro, Asociación agropecuaria colono indígena, Asojuntas Puerto Guzmán, Asociación de yuqueros - ASOYUGUZ, Cooperativa productora y comercializadora de plátano, yuca y demás. Incluir la adquisición de medios de transporte para la comercialización. </t>
  </si>
  <si>
    <t>Fortalecer la línea productiva de yuca mediante la adquisición de activos, asociativadad, extensión rural agropecuaria y comercialización para el municipio de Puerto Guzmán, departamento del Putumayo.</t>
  </si>
  <si>
    <t>1186571179452</t>
  </si>
  <si>
    <t>4721, 4687, 4703, 4696</t>
  </si>
  <si>
    <t>El Trebol, Jupiter, Las Acacias, Santa Lucia</t>
  </si>
  <si>
    <t xml:space="preserve">Se requiere la construcción de 12 alcantarillas para las vías terciarias de los consejos comunitarios que beneficie a 400 familias de comunidades negras del municipio de Puerto Guzmán en los siguientes consejos comunitarios: 
Consejo comunitario Las Acacias: 
3 alcantarillas
Consejo comunitario Santa Lucia - Jupiter: 
3 alcantarillas.
Consejo comunitario Palenque Amazonico: 
3 alcantarillas
</t>
  </si>
  <si>
    <t>Construir  obras de arte para vías terciarias para Consejos Comunitarios municipio de Puerto Guzmán - Departamento del Putumayo.</t>
  </si>
  <si>
    <t>1186571180113</t>
  </si>
  <si>
    <t>Se requiere de la construcción de espacios recreativos con su respectiva dotación para el beneficio de toda la comunidad rural en cada uno de los centros poblados de inspecciones de Santa Lucia, Jauno, Puerto Guzmán, El Cedro, Galilea, San Roque, El Recreo, Gallinazo, José María y Mayoyoque.</t>
  </si>
  <si>
    <t>Construir y dotar parques recreativos en cada una de las diez inspecciones del municipio de Puerto Guzmán, departamento del Putumayo.</t>
  </si>
  <si>
    <t>1186571180123</t>
  </si>
  <si>
    <t>4625, 4583, 4592, 4683, 4642, 4660, 4559, 4576, 4588, 4646, 4569, 4697, 4688, 4617, 4543, 4535, 4614, 4581, 4669, 4580, 4613, 4557, 4593, 4564, 4631, 4675, 4586, 4601, 4648, 4652, 4691, 6433, 4711, 4602, 4634, 4726, 16747, 4664, 4667, 4627, 4538, 4681, 4566, 4563, 4603, 4542, 4585, 4620, 4540, 4594, 4626, 4644, 4657, 4537, 4635, 4632, 4545, 4637, 4643, 4684, 4723, 4698, 4715, 4674, 4622, 4577, 4645, 4701, 4706, 4541, 4677, 4662, 4673, 4651, 4598, 4661, 4579, 4692, 4633, 4721, 4596, 4612, 4547, 4649, 4600, 4597, 4599, 4705, 4690, 4647, 4587, 4653, 4668, 4716, 4610, 4709, 4707, 4608, 4687, 4619, 4694, 4552, 4554, 4680, 4539, 4678, 4638, 4639, 4640, 4623, 4682, 4565, 4568, 4713, 4628, 4567, 4718, 4555, 4704, 4611, 4618, 4536, 4672, 4636, 4650, 4708, 4604, 4656, 4703, 4562, 4544, 4655, 4659, 4551, 4717, 4615, 4589, 4616, 4686, 4676, 4607, 4695, 4605, 4571, 4700, 4546, 4534, 4548, 4689, 4702, 4714, 4665, 4570, 4671, 4591, 4712, 4722, 4851, 4658, 4575, 4679, 4666, 4719, 4606, 4641, 4590, 4609, 4729, 4728, 4727, 4731, 4730, 4732, 4595, 4550, 4720, 4710, 4724, 4553, 4725, 4629, 4699, 4696, 4693, 4556, 4558, 4549, 4582, 4584, 4578, 4624, 4561, 4663, 4670, 4574, 4572, 4621, 4560, 4654, 4630, 4573, 4533, 4733</t>
  </si>
  <si>
    <t xml:space="preserve">Se requiere un programa de pedagogía para la paz mediante el cual se genere la memoria histórica y la reconciliación a través de las instituciones educativas del municipio de Puerto Guzmán </t>
  </si>
  <si>
    <t xml:space="preserve">Implementar un programa de pedagogía para la paz, memoria histórica y reconciliación, en todas las instituciones educativas del municipio de Puerto Guzmán, departamento de Putumayo. </t>
  </si>
  <si>
    <t>1186571180160</t>
  </si>
  <si>
    <t>SUBSIDIOS DE RIESGOS LABORALES - MICROSEGUROS, ARL</t>
  </si>
  <si>
    <t>Se requiere la coordinación institucional para que se garantice el acceso de las familias del Pueblo Inga de Puerto Guzmán, a los beneficios que ofrecen los programas de atención integral a la población indígena: mujeres, niños, niñas, adolescentes, jóvenes, personas mayores, garantizando financiamiento de emprendimientos productivos y fortalecimiento de capacidades.</t>
  </si>
  <si>
    <t>Implementar programas de atención integral a las familias del Pueblo Inga del Puerto Guzmán, Putumayo.</t>
  </si>
  <si>
    <t>1186571180429</t>
  </si>
  <si>
    <t>Se requiere que el SENA amplié la oferta educativa técnica y tecnológica en las inspecciones de Galilea, Gallinazo, San Roque, Santa Lucia, José María, Recreo, Mayoyoque , El Cedro, El Jauno y Puerto Guzmán, para fortalecer el trabajo y desarrollo humano de la población rural.</t>
  </si>
  <si>
    <t>Implementar programas técnicos y tecnológicos del SENA para la comunidad rural del municipio de Puerto Guzmán, departamento del Putumayo.</t>
  </si>
  <si>
    <t>1186571179567</t>
  </si>
  <si>
    <t>1839, 1787, 1801, 1817, 1845, 1810, 1802, 1809, 1832, 1784, 1836, 1820, 1816, 1837, 1795, 1841, 1797, 1827, 1823, 1835, 1821, 1812, 1778, 1779, 1838, 1782, 1815, 1813, 1796, 1824, 1800, 1785, 1807, 1798, 1829, 1804, 1788, 1790, 1842, 1814, 1844, 1806, 1843, 1786, 1822, 1825, 1828, 1805, 1803, 2675, 1808, 1792, 1799, 1783, 1780, 1781, 1791, 1834, 1811, 1833, 1849, 1851, 1850, 1793, 1848, 1840, 1789, 1794, 1819, 1826, 1830, 1847, 1818, 1846, 1831</t>
  </si>
  <si>
    <t>Alpes Orientales, Alto Villa Nueva, Arizona, Bella Unión, Bocachico, Brisas del Caiman, Brisas del Picudo, Cabildo Cananguchal, Campo Bello, Caruzo, Cauquita, Circasia, Cristalina, Cristalina Bello Horizonte, Cristo Rey, Damasco Vides, El Bagre, El Cedral CPOB,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OTRA, Palmar del Picudo, Paraiso, Pedregosa, Pildoro, Platanillo, Playa Rica, Porvenir, Pueblo Nuevo, Puertas del Sol, Quebradonia, Resguardo Damasco Vides, Resguardo Juananbu, Resguardo San Andrés, Las Vegas, Villa Unión, Rochela, San Andres, San Carlos, San Cayetano, San Diego, San Isidro, San Jose, Santa Martha, Sardinas, Vegas del Piñuña, Villa del Río, Villa Flor</t>
  </si>
  <si>
    <t>Se requiere la dotación de electrodomésticos, menaje, enseres, mobiliario y demás elementos requeridos para el funcionamiento, en cantidades suficientes, para todos los restaurantes escolares de las instituciones y centros educativos y etnoeducativos: Institución educativa Bilingue intercultural Nasa Kwe'sx, Divino Niño, La Isla, Arizona, Maracaybo, La Independencia y Villa Flor, y sus respectivas sedes, con el fin de mejorar la prestación del servicio de alimentación escolar de la población estudiantil y evitar la deserción escolar.</t>
  </si>
  <si>
    <t>Dotar los restaurantes escolares de las sedes educativas y etnoeducativas rurales del municipio de Puerto Caicedo, departamento del Putumayo.</t>
  </si>
  <si>
    <t>1186569198687</t>
  </si>
  <si>
    <t>PUERTO CAICEDO</t>
  </si>
  <si>
    <t>1839, 1787, 1801, 1817, 1845, 1810, 1802, 1809, 1832, 1784, 1836, 1820, 1816, 1837, 1795, 1841, 1797, 1827, 1823, 1835, 1821, 1812, 1778, 1779, 1838, 1782, 1815, 1813, 1796, 1824, 1800, 1785, 1807, 1798, 1829, 1804, 1788, 1790, 1842, 1814, 1844, 1806, 1843, 1786, 1822, 1825, 1828, 1805, 1803, 2675, 1808, 1792, 1799, 1783, 1780, 1781, 1791, 1834, 1811, 1833, 1849, 1851, 1850, 1793, 1848, 1840, 1789, 1794, 1819, 1826, 1830, 1847, 1818, 1846, 1831, 1777</t>
  </si>
  <si>
    <t>Alpes Orientales, Alto Villa Nueva, Arizona, Bella Unión, Bocachico, Brisas del Caiman, Brisas del Picudo, Cabildo Cananguchal, Campo Bello, Caruzo, Cauquita, Circasia, Cristalina, Cristalina Bello Horizonte, Cristo Rey, Damasco Vides, El Bagre, El Cedral CPOB,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OTRA, Palmar del Picudo, Paraiso, Pedregosa, Pildoro, Platanillo, Playa Rica, Porvenir, Pueblo Nuevo, Puertas del Sol, Quebradonia, Resguardo Damasco Vides, Resguardo Juananbu, Resguardo San Andrés, Las Vegas, Villa Unión, Rochela, San Andres, San Carlos, San Cayetano, San Diego, San Isidro, San Jose, Santa Martha, Sardinas, Vegas del Piñuña, Villa del Río, Villa Flor, Z.U. Puerto Caicedo</t>
  </si>
  <si>
    <t>La iniciativa consiste en implementar proyectos productivos con el componente de capacitación especializada en los diversos aspectos que requiere la linea productiva en El Bagre, El Porvenir, Villa del Río y casco urbano de Puerto Caicedo y beneficia a 250 personas.</t>
  </si>
  <si>
    <t>Implementar un programa de formación técnica y tecnológica a través de proyectos escuela en los consejos comunitarios de comunidades negras del municipio de Puerto Caicedo, departamento del Putumayo.</t>
  </si>
  <si>
    <t>1186569198887</t>
  </si>
  <si>
    <t>Dotar de 70 kit de atención primaria para casos de abuso sexual y capacitar al personal , en los puestos de salud o promotoras de salud en las veredas donde se este prestando el servicio. Con el propósito de tomar evidencia inicial y conservar la cadena de custodia de las pruebas, a las mujeres y/o niños afectados por violencia sexual.</t>
  </si>
  <si>
    <t>Dotar de kit de atención primaria para casos de abuso sexual en la zona rural del municipio de Puerto Caicedo Putumayo</t>
  </si>
  <si>
    <t>1186569199184</t>
  </si>
  <si>
    <t>1777</t>
  </si>
  <si>
    <t>Z.U. Puerto Caicedo</t>
  </si>
  <si>
    <t>Capacitación de manera permanente al personal de salud en los protocolos de atención en salud, la atención humanizada y la ética profesional que garantice la buena atención a los pacientes de la zona rural del municipio de Puerto Caicedo.</t>
  </si>
  <si>
    <t>Capacitar permanente al personal de salud en los protocolos y guías de atención en salud y atención al usuario, para garantizar la atención humanizada a los pacientes de la zona rural de Puerto Caicedo Putumayo.</t>
  </si>
  <si>
    <t>1186569197417</t>
  </si>
  <si>
    <t>1797, 1790, 1791, 1846</t>
  </si>
  <si>
    <t>El Bagre, Las Palmas, Porvenir, Villa del Río</t>
  </si>
  <si>
    <t>Se realizará una caracterización en 3500 persona productores agropecuarios y las causas que los llevó a migrar hacia cultivos de coca y minería a cielo abierto, ello con el fin de conocer o medir el grado de vulnerabilidad del territorio frente a estos fenómenos.</t>
  </si>
  <si>
    <t>Realizar caracterización socioeconomica de comunidades negras del del municipio de Puerto Caicedo, departamento del Putumayo.</t>
  </si>
  <si>
    <t>1186569199153</t>
  </si>
  <si>
    <t>1839, 1787, 1801, 1817, 1845, 1810, 1802, 1809, 1832, 1784, 1836, 1820, 1816, 1837, 1795, 1841, 1797, 1827, 1823, 1835, 1821, 1812, 1778, 1779, 1838, 1782, 1815, 1813, 1796, 1824, 1800, 1785, 1807, 1798, 1829, 1804, 1788, 1790, 1842, 1814, 1844, 1806, 1843, 1786, 1822, 1825, 1828, 1805, 1803, 2675, 1808, 1792, 1799, 1783, 1780, 1781, 1791, 1834, 1811, 1833, 1793, 1848, 1840, 1789, 1794, 1819, 1826, 1830, 1847, 1818, 1846, 1831, 1777</t>
  </si>
  <si>
    <t>Alpes Orientales, Alto Villa Nueva, Arizona, Bella Unión, Bocachico, Brisas del Caiman, Brisas del Picudo, Cabildo Cananguchal, Campo Bello, Caruzo, Cauquita, Circasia, Cristalina, Cristalina Bello Horizonte, Cristo Rey, Damasco Vides, El Bagre, El Cedral CPOB,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OTRA, Palmar del Picudo, Paraiso, Pedregosa, Pildoro, Platanillo, Playa Rica, Porvenir, Pueblo Nuevo, Puertas del Sol, Quebradonia, Rochela, San Andres, San Carlos, San Cayetano, San Diego, San Isidro, San Jose, Santa Martha, Sardinas, Vegas del Piñuña, Villa del Río, Villa Flor, Z.U. Puerto Caicedo</t>
  </si>
  <si>
    <t xml:space="preserve">Garantizar la vinculación oportuna de docentes en los establecimientos educativos rurales a través del nombramiento en propiedad para las diferentes áreas, así como docentes para atender niños con discapacidad y docentes bilingÜes de los pueblos indígenas para que se asignen a las comunidades correspondientes y puedan reforzar y rescatar usos y costumbres. </t>
  </si>
  <si>
    <t>Contratar docentes con enfoque diferencial en los establecimientos educativos rurales del municipio de Puerto Caicedo, departamento del Putumayo.</t>
  </si>
  <si>
    <t>1186569199427</t>
  </si>
  <si>
    <t>1839, 1787, 1801, 1817, 1845, 1810, 1802, 1809, 1832, 1784, 1836, 1820, 1816, 1837, 1795, 1841, 1797, 1823, 1835, 1821, 1812, 1778, 1779, 1838, 1782, 1815, 1813, 1796, 1824, 1800, 1785, 1807, 1798, 1829, 1804, 1788, 1790, 1842, 1814, 1844, 1806, 1843, 1786, 1822, 1825, 1828, 1805, 1803, 2675, 1808, 1792, 1799, 1783, 1780, 1781, 1791, 1834, 1811, 1833, 1793, 1848, 1840, 1789, 1794, 1819, 1826, 1847, 1818, 1846, 1831</t>
  </si>
  <si>
    <t>Alpes Orientales, Alto Villa Nueva, Arizona, Bella Unión, Bocachico, Brisas del Caiman, Brisas del Picudo, Cabildo Cananguchal, Campo Bello, Caruzo, Cauquita, Circasia, Cristalina, Cristalina Bello Horizonte, Cristo Rey, Damasco Vides, El Bagre,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OTRA, Palmar del Picudo, Paraiso, Pedregosa, Pildoro, Platanillo, Playa Rica, Porvenir, Pueblo Nuevo, Puertas del Sol, Quebradonia, Rochela, San Andres, San Carlos, San Cayetano, San Diego, San Isidro, San Jose, Sardinas, Vegas del Piñuña, Villa del Río, Villa Flor</t>
  </si>
  <si>
    <t>Establecer huertas y granjas integrales familiares, con el suministro de insumos, semillas de la región y especies menores, para mejorar la alimentación de los habitantes del sector rural Y propiciar pequeños excedentes que garantes la sostenibilidad de la familia del municipio de Puerto Caicedo, departamento de Putumayo.</t>
  </si>
  <si>
    <t>Implementar huertas y granjas integrales para mejorar la alimentación familiar en la zona rural del municipio de Puerto Caicedo, Putumayo.</t>
  </si>
  <si>
    <t>1186569197016</t>
  </si>
  <si>
    <t>1845, 1832, 1800</t>
  </si>
  <si>
    <t>Bocachico, Campo Bello, La Esmeralda</t>
  </si>
  <si>
    <t>Establecer un proyecto integral de especies menores en el cabildo Campo Bello beneficiando 60 familias, mediante la dotación de infraestructura y activos productivos, insumos y capacitación de la comunidad.</t>
  </si>
  <si>
    <t>Implementar proyecto integral de especies menores en el Cabildo Campo Bello de Puerto Caicedo, Putumayo.</t>
  </si>
  <si>
    <t>1186569197428</t>
  </si>
  <si>
    <t xml:space="preserve">La comunidad solicita que los sistemas individuales (aljibes) para el suministro de agua incluyan un sistema de captación, almacenamiento y conducción hasta las viviendas. Así como la dotación de tanques de almacenamiento, motobombas o sistema automático de bombeo y sistemas para el tratamiento del agua; y se capacite a la comunidad en el adecuado manejo y mantenimiento de los sistemas a implementar para garantizar su correcto funcionamiento y sostenibilidad. 
Para beneficio de las comunidades campesinas de las 70 veredas, las comunidades indígenas de las ocho comunidades del Pueblo NASA: Resguardo Alpes Orientales, Cabildo Floresta Alto Coqueto, Cabildo El Líbano Yu Cxijme, Cabildo Selva Hermosa, Cabildo Guayabales Pind Kiwe, Cabildo San José y Cabildo Canagucha Kiwe Ukwe, Cabildo Tatawala; Dos Cabildos y Cuatro Resguardos del Pueblo Awá: Resguardo Villa Unión, Damasco, San Andrés y Las Vegas, Cabildos Brisas del Palay y Awá Campo Bello; Un Cabildo del Pueblo Pasto: Cabildo Campo Bello, Un Cabildo del Pueblo Inga: Cabildo Sacha Wagra; Un cabildo del pueblo Yanacona: Cabildo Dimas Onel Majín, y los 4 consejos comunitarios La María, El Porvenir, Villa del Río y Raíces Ancestrales y asentamientos rurales de comunidades afrodescendientes del municipio de Puerto Caicedo, departamento del Putumayo.
</t>
  </si>
  <si>
    <t>Construir sistemas individuales para el suministro de agua para consumo humano mediante aljibes, para las familias rurales de las 70 veredas y comunidades étnicas indígenas y afros, del municipio de Puerto Caicedo, departamento del Putumayo.</t>
  </si>
  <si>
    <t>1186569198861</t>
  </si>
  <si>
    <t>El proyecto consiste en implementar una unidad técnica y profesional al servicio de las comunidades negras en el proceso de formulación de proyectos para comunidades negras del municipio de Puerto Caicedo, departamento del Putumayo que benefica a 250.000 personas.</t>
  </si>
  <si>
    <t>Crear una unidad de gestión para formulación, gestión y ejecución de proyectos productivos para comunidades negras del municipio de Puerto Caicedo, departamento del Putumayo.</t>
  </si>
  <si>
    <t>1186569198766</t>
  </si>
  <si>
    <t>Entrega de incentivos económicos a las familias de escasos recursos, para la producción de alimentos de autoconsumo, en la zona rural del municipio de Puerto Caicedo, Putumayo.</t>
  </si>
  <si>
    <t>Entregar incentivos económicos a corto plazo a las familias de escasos recursos, para la producción de autoconsumo, en la zona rural del municipio de Puerto Caicedo, Putumayo.</t>
  </si>
  <si>
    <t>1186569196965</t>
  </si>
  <si>
    <t>1832, 1795, 1841, 1797, 1796, 1798, 1829, 1788, 1790, 1842, 1828, 1792, 1793, 1848, 1840, 1789, 1794, 1846, 1831, 1777</t>
  </si>
  <si>
    <t>Campo Bello, Cristo Rey, Damasco Vides, El Bagre, Inspección San Pedro, La Isla, La Joya, Las Delicias, Las Palmas, Las Vegas, Nueva Colonia, Paraiso, Rochela, San Andres, San Carlos, San Cayetano, San Diego, Villa del Río, Villa Flor, Z.U. Puerto Caicedo</t>
  </si>
  <si>
    <t>Se deberá re-ubicar a aquellas comunidades y familias individuales que actualmente se encuentran asentadas en zona de riego, para esto se deberá realizar un censo especial que permita identificar el numero de familias a re-ubicar, conocer cuantas familias son propietarias de los terrenos y cuantas deben ser atendidas por la ANT como sujetos de ordenamiento social y brindar así alternativas de acceso a tierras en predios fuera de la zona de riesgo, se debe garantizar que los procesos de re-ubicación se adelanten en el area rural y no urbana del municipio de Puerto Caicedo.</t>
  </si>
  <si>
    <t>Reubicar a los campesinos del municipio de Puerto Caicedo que tienen sus viviendas o están asentados en zonas de riesgo, garantizando su ubicación en el sector rural del mismo territorio</t>
  </si>
  <si>
    <t>1186569198099</t>
  </si>
  <si>
    <t xml:space="preserve">Actualizar y ejecutar el Plan Municipal de Seguridad Alimentaria y Nutricional - SAN,  a través del Consejo Municipal de Política Social y de acuerdo a lo definido en la Reforma Rural Integral para la Garantía Progresiva del Derecho a la Alimentación. Este Plan debe contemplar acciones integrales en disponibilidad, acceso a los alimentos y adecuación. Se realizará con un enfoque de planeación participativa, que incluya a los sectores con  ENFOQUE DIFERENCIAL  involucrados en los temas de seguridad alimentaria y nutricional y a la sociedad civil, y  que le permita a las victimas ser incluidas en los programas de atencion del ICBF, como los programas : desayunos infantiles, hogares FAMI y clubes prejuveniles y juveniles -familias para la paz-desayunos infantiles con amor.  Posteriormente debe ser presentado al Concejo Municipal para su aprobación y adopción. Debe estar en concordancia con las políticas departamentales.
</t>
  </si>
  <si>
    <t xml:space="preserve">Actualizar y ejecutar el Plan Municipal de Seguridad Alimentaria y Nutricional - SAN,  a través del Consejo Municipal de Política Social del municipio de Puerto Caicedo. </t>
  </si>
  <si>
    <t>1186569196646</t>
  </si>
  <si>
    <t>Lograr un tratamiento diferencial para los  cultivadores de hoja de coca permitiendo el acceso a la economía  para que los campesinos abandonen los cultivos de uso ilícito de forma voluntaria, articulando con los operadores de justicia, organizaciones sociales y comunidad en general,  se pueda demostrar la inocencia de campesinos judicializados injustamente en el municipio de Puerto Caicedo, Putumayo.</t>
  </si>
  <si>
    <t>Lograr un tratamiento diferencial para los  cultivadores de hoja de coca en el municipio de Puerto Caicedo, Putumayo.</t>
  </si>
  <si>
    <t>1186569199391</t>
  </si>
  <si>
    <t>Articular acciones entre los actores del sistema general de seguridad social en salud para la entrega oportuna de los medicamentos a los pacientes en el municipio de Puerto Caicedo.</t>
  </si>
  <si>
    <t>Articular acciones entre los actores del sistema general de seguridad social en salud para la entrega oportuna de medicamentos en el municipio de Puerto Caicedo</t>
  </si>
  <si>
    <t>1186569197963</t>
  </si>
  <si>
    <t xml:space="preserve">Capacitar a los inspectores de policía y fortalecer las inspecciones de Arizona, Cedral, San Pedro, Villa Flor, Puerto Caicedo, Guasimales, Damasco y Rosales del municipio de Puerto Caicedo, departamento de Putumayo.
</t>
  </si>
  <si>
    <t>Capacitar a los inspectores de policía y fortalecer las inspecciones de Arizona, Cedral, San Pedro, Villa Flor, Puerto Caicedo, Guasimales, Damasco y Rosales del municipio de Puerto Caicedo, departamento de Putumayo.</t>
  </si>
  <si>
    <t>1186569197075</t>
  </si>
  <si>
    <t>Implementar proyectos de  conservación de  la medicina tradicional con producción,  transformación y comercialización y su respectivo certificado de origen de cada pueblo,  con el fin de beneficiar a las familias de los pueblos indígenas existentes en el municipio de Puerto Caicedo del departamento Putumayo.</t>
  </si>
  <si>
    <t xml:space="preserve">Implementar proyectos para la transformación de plantas medicinales de los pueblos indígenas existentes en el municipio de Puerto Caicedo departamento Putumayo. </t>
  </si>
  <si>
    <t>1186569198742</t>
  </si>
  <si>
    <t>1839, 1787, 1801, 1817, 1845, 1810, 1802, 1809, 1832, 1784, 1836, 1820, 1816, 1837, 1795, 1841, 1797, 1827, 1823, 1835, 1821, 1812, 1778, 1779, 1838, 1782, 1815, 1813, 1796, 1824, 1800, 1785, 1807, 1798, 1829, 1804, 1788, 1790, 1842, 1814, 1844, 1806, 1843, 1786, 1822, 1825, 1828, 1805, 1803, 2675, 1808, 1792, 1799, 1783, 1780, 1781, 1791, 1834, 1811, 1833, 1793, 1848, 1840, 1789, 1794, 1819, 1826, 1830, 1847, 1818, 1846, 1831</t>
  </si>
  <si>
    <t>Alpes Orientales, Alto Villa Nueva, Arizona, Bella Unión, Bocachico, Brisas del Caiman, Brisas del Picudo, Cabildo Cananguchal, Campo Bello, Caruzo, Cauquita, Circasia, Cristalina, Cristalina Bello Horizonte, Cristo Rey, Damasco Vides, El Bagre, El Cedral CPOB,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OTRA, Palmar del Picudo, Paraiso, Pedregosa, Pildoro, Platanillo, Playa Rica, Porvenir, Pueblo Nuevo, Puertas del Sol, Quebradonia, Rochela, San Andres, San Carlos, San Cayetano, San Diego, San Isidro, San Jose, Santa Martha, Sardinas, Vegas del Piñuña, Villa del Río, Villa Flor</t>
  </si>
  <si>
    <t>Garantizar las citas médicas en coordinación con las Juntas de Acción Comunal en el hospital, para mejorar la atención a la población rural,  las personas del sector rural deben ser atendidas aun sin contar con la asignación de una cita siendo atendido el mismo día por parte del hospital Alcides Jiménez.</t>
  </si>
  <si>
    <t>Mejorar la oportunidad de asignación de citas para población rural, en la ESE Hospital Alcides Jiménez del municipio de Puerto Caicedo.</t>
  </si>
  <si>
    <t>1186569197994</t>
  </si>
  <si>
    <t xml:space="preserve">Implementación de la estrategia de Atención Primaria en Salud - APS, Ley 1438 de 2011, para garantizar el acceso a la salud de la población de la zona rural dispersa con atención intercultural, que permita la atención integral e integrada, la promoción de la salud y la prevención de la enfermedad. Mediante  Capacitación a promotores rurales y Adquisición del software SISCAPS, Dotación de Herramientas digitales (sistemas de información), entre otros. Con el propósito de garantizar la prevención de enfermedades y la prestación del servicio de salud. Municipio de Puerto Caicedo Putumayo.
</t>
  </si>
  <si>
    <t>Implementar la Estrategia de atención primaria en salud con modelo intercultural para garantizar el acceso a la población dispersa del municipio de Puerto Caicedo, Putumayo</t>
  </si>
  <si>
    <t>1186569198130</t>
  </si>
  <si>
    <t>Género y mujer rural, Niños y niñas, Víctimas</t>
  </si>
  <si>
    <t>1839, 1787, 1801, 1817, 1845, 1810, 1802, 1809, 1832, 1784, 1836, 1820, 1816, 1837, 1795, 1841, 1797, 1827, 1823, 1835, 1821, 1812, 1778, 1779, 1838, 1782, 1815, 1813, 1796, 1824, 1800, 1785, 1807, 1798, 1829, 1804, 1788, 1790, 1842, 1814, 1844, 1806, 1843, 1786, 1822, 1825, 1828, 1805, 1803, 1808, 1792, 1799, 1783, 1780, 1781, 1791, 1834, 1811, 1833, 1849, 1851, 1850, 1793, 1848, 1840, 1789, 1794, 1819, 1826, 1830, 1847, 1818, 1846, 1831, 1777</t>
  </si>
  <si>
    <t>Alpes Orientales, Alto Villa Nueva, Arizona, Bella Unión, Bocachico, Brisas del Caiman, Brisas del Picudo, Cabildo Cananguchal, Campo Bello, Caruzo, Cauquita, Circasia, Cristalina, Cristalina Bello Horizonte, Cristo Rey, Damasco Vides, El Bagre, El Cedral CPOB,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Palmar del Picudo, Paraiso, Pedregosa, Pildoro, Platanillo, Playa Rica, Porvenir, Pueblo Nuevo, Puertas del Sol, Quebradonia, Resguardo Damasco Vides, Resguardo Juananbu, Resguardo San Andrés, Las Vegas, Villa Unión, Rochela, San Andres, San Carlos, San Cayetano, San Diego, San Isidro, San Jose, Santa Martha, Sardinas, Vegas del Piñuña, Villa del Río, Villa Flor, Z.U. Puerto Caicedo</t>
  </si>
  <si>
    <t>Prestar la atención integral a familias victimas del conflicto armado y violencia intrafamiliar en el municipio de Puerto Caicedo Putumayo. Priorizando la población Victima y Mujer Rural.</t>
  </si>
  <si>
    <t>Prestar la atención integral a familias victimas del conflicto armado y violencia intrafamiliar en el municipio de Puerto Caicedo Putumayo</t>
  </si>
  <si>
    <t>1186569199218</t>
  </si>
  <si>
    <t>Conformar una unidad que apoye a las comunidades a acceder a servicios institucionales para la formulación de proyectos agropecuarios para las comunidades campesinas, indígenas, afros y victimas del municipio de Puerto Caicedo.</t>
  </si>
  <si>
    <t>Acceder a servicios institucionales para la formulación de proyectos agropecuarios para las comunidades campesinas, indígenas, afros y victimas del municipio de Puerto Caicedo.</t>
  </si>
  <si>
    <t>1186569198423</t>
  </si>
  <si>
    <t>1832, 2675</t>
  </si>
  <si>
    <t>Campo Bello, OTRA</t>
  </si>
  <si>
    <t>Realizar con el apoyo de la Agencia Nacional de Tierra el Estudio Socio Económico y Etnológico para constitución como resguardo los Cabildos Campo Bello y Brisas del Palay.</t>
  </si>
  <si>
    <t>Realizar estudio Con la Agencia Nacional de Tierras la Constitución como resguardo de los Cabildos del Pueblo Awá.</t>
  </si>
  <si>
    <t>1186569197876</t>
  </si>
  <si>
    <t>PROGRAMA CÁTEDRA DE LA PAZ Y MEMORIA HISTÓRICA FORTALECIDO</t>
  </si>
  <si>
    <t>DESARROLLO DE COMPETENCIAS - FORTALECER EL PROGRAMA CÁTEDRA DE LA PAZ Y MEMORIA HISTÓRICA</t>
  </si>
  <si>
    <t>Implementar la cátedra de paz en las instituciones educativas con el apoyo y orientación de los adultos mayores como constructores de paz, otorgándoles una remuneración económica. El gobierno debe apoyar a las comunidades en el fortalecimiento de la cultura de paz y en el respeto de los derechos humanos, en la zona rural del municipio de Puerto Caicedo, departamento de Putumayo.</t>
  </si>
  <si>
    <t>Implementar la cátedra de paz en las instituciones educativas y vincular a los adultos mayores como constructores de paz, en la zona rural del municipio de Puerto Caicedo, departamento de Putumayo.</t>
  </si>
  <si>
    <t>1186569197242</t>
  </si>
  <si>
    <t>Apoyar a las asociaciones de productores agropecuarios y cooperativas en pequeña escala, con capital semilla para fortalecer los procesos de producción, transformación, presentación y  comercialización local de los productos e intercambio de alimentos con otras veredas, generando soberanía alimentaria en la zona rural del municipio de Puerto Caicedo, departamento de Putumayo</t>
  </si>
  <si>
    <t>Fortalecer la asociaciones de productores agropecuarios y de  transformación de alimentos en pequeña escala existentes en los 6 núcleos del municipio de Puerto Caicedo, Putumayo.</t>
  </si>
  <si>
    <t>1186569197000</t>
  </si>
  <si>
    <t>Adulto mayor, Género y mujer rural, Niños y niñas, Personas con discapacidad</t>
  </si>
  <si>
    <t>Garantizar la atención preferencial e integral al adulto mayor, personas con discapacidad, madres gestantes y lactantes y a niños de la zona rural del municipio de Puerto Caicedo Putumayo.</t>
  </si>
  <si>
    <t>Garantizar la atención preferencial a la población vulnerable de la zona rural en la ESE Hospital Alcides Jimenez y las brigadas extramurales, en el municipio de Puerto Caicedo, Putumayo</t>
  </si>
  <si>
    <t>1186569197005</t>
  </si>
  <si>
    <t>Mejorar material genético de las especies bovinas, porcinas, ovinas y caprinas, realizando transferencias de tecnología con inseminación artificial, transferencia de embriones compra de reproductores puros y demás tecnicas que permitan  mejorar los parámetros productivos y reproductivos de los productores rurales campesinos, indígenas, comunidades negras, población victima y mujeres rurales</t>
  </si>
  <si>
    <t>Mejorar la genética de las especies animales de los productores del municipio de Puerto Caicedo, Departamento del Putumayo.</t>
  </si>
  <si>
    <t>1186569199138</t>
  </si>
  <si>
    <t>2675</t>
  </si>
  <si>
    <t>Construir y dotar 6 puestos de salud con enfoque diferencial étnico, adecuado al modelo de salud intercultural, en las veredas estratégicas de acuerdo a un estudio de cobertura y necesidad de la población del municipio de Puerto Caicedo, con el fin de ampliar la cobertura del servicio de salud de la ESE Hospital Alcides Jimenez.</t>
  </si>
  <si>
    <t>Construir y dotar puestos de salud con enfoque diferencial étnico en la zona rural del municipio de Puerto Caicedo Putumayo</t>
  </si>
  <si>
    <t>1186569197148</t>
  </si>
  <si>
    <t>Garantizar el acceso a tierras por parte de campesinos no poseedores de tierra, con una cantidad mínima de corresponda a la UAF de la zona, complementar el acceso a la tierra con proyectos productivos que garanticen el uso adecuado del suelo, disponer para este caso del banco de tierras del estado y créditos especiales para la compra de tierras, con intereses bajos y amplios plazos de pago. Garantizar la accesibilidad con vías de penetración y demás servicios básicos que permitan la permanencia de las familias en el campo.</t>
  </si>
  <si>
    <t>Solicitar una linea especial de creditos para la compra de tierras, con intereses bajos y amplios plazos de pago para campesinos sin tierra o tierra insuficiente del municipio de Puerto Caicedo.</t>
  </si>
  <si>
    <t>1186569198077</t>
  </si>
  <si>
    <t>Se requiere la construcción de vivienda rural gratuita, digna y apropiada, de acuerdo a las condiciones climáticas, sociales y campesinas, para mejorar las condiciones de vida y de habitabilidad para beneficio de las familias de las 70 veredas de los 6 Núcleos PDET del municipio de Puerto Caicedo, departamento del Putumayo.</t>
  </si>
  <si>
    <t>Construir vivienda rural digna para mejorar las condiciones de vida de las familias que viven en la zona rural en las 70 veredas del municipio de Puerto Caicedo, departamento del Putumayo.</t>
  </si>
  <si>
    <t>1186569197308</t>
  </si>
  <si>
    <t>1797, 1788, 1790, 1791, 1846</t>
  </si>
  <si>
    <t>El Bagre, Las Delicias, Las Palmas, Porvenir, Villa del Río</t>
  </si>
  <si>
    <t>Crear semilleros de investigación en asuntos étnicos, aportándoles la logística, materiales e insumos, y el recurso humano profesional para la consolidación de equipos interculturales e interdisciplinarios en el municipio, para fortalecer la identidad cultural, rescatar y conservar la memoria histórica de las comunidades étnicas del municipio de Puerto Caicedo.</t>
  </si>
  <si>
    <t>Crear semilleros de investigación en asuntos étnicos para el rescate y conservación de la memoria histórica ancestral étnica del municipio de Puerto Caicedo, Departamento del Putumayo.</t>
  </si>
  <si>
    <t>1186569199249</t>
  </si>
  <si>
    <t>Género y mujer rural, Sustitución de cultivos de uso ilícito, Víctimas</t>
  </si>
  <si>
    <t>CAPITAL SEMILLA GESTIONADO</t>
  </si>
  <si>
    <t>CAPITAL SEMILLA (NO REEMBOLSABLE)</t>
  </si>
  <si>
    <t xml:space="preserve">Crear fondos rotatorios que puedan ser administrados por empresas, asociaciones  de productores agropecuarios, JAC, comunidades indígenas, comunidades de afrodescendientes, población victima y organizaciones de mujeres, estos recursos serán para fomentar la producción y el establecimiento de cultivos en el municipio de Puerto Caicedo. </t>
  </si>
  <si>
    <t>Crear Fondos alternativos de capital semilla y fondos rotatorios para productores agropecuarios del municipio de Puerto Caicedo.</t>
  </si>
  <si>
    <t>1186569198144</t>
  </si>
  <si>
    <t xml:space="preserve">Fortalecer la linea productiva  de Sacha Inche, Inche y Mani, fomentando la siembra del cultivo nuevos y ampliación de cultivos existentes, los cuales se usaran para la extracción de aceites, almendra en snak, Arina para consumo humano y como materia prima para la fabriación de suplementos alimentarios, se debera garantizar la extensión agropecuaria apropiada  y permanente fomentando la producción por parte de campesinos, comunidades indígenas y Afrodescendientes y el fortalecimiento de las  microempresa productoras y comercializadoras, con su respectiva infraestructura y maquinaria para el mejoramiento de los procesos de transformación, centro de acopio que permita comercializar el producto con valor agregado, marca propia y en volúmenes y calidad de acuerdo al mercado  para los productores y asociaciones  del municipio de Puerto Caicedo.     </t>
  </si>
  <si>
    <t>1186569198019</t>
  </si>
  <si>
    <t xml:space="preserve">Para implementar el empoderamiento femenino es necesario un programa de que contemple una escuela móvil o itinerante, de formación en derechos humanos, leyes de las mujeres, formación política,  ademas  un observatorio de violencias contra las mujeres, articulado a las organizaciones sociales de mujeres existentes en el municipio de Puerto Caicedo.
</t>
  </si>
  <si>
    <t xml:space="preserve">Implementar proyecto de empoderamiento femenino para las mujeres del municipio de Puerto Caicedo </t>
  </si>
  <si>
    <t>1186569199224</t>
  </si>
  <si>
    <t>1849, 1850</t>
  </si>
  <si>
    <t>Resguardo Damasco Vides, Resguardo San Andrés, Las Vegas, Villa Unión</t>
  </si>
  <si>
    <t>Realizar la delimitación con mojones y vallas los Resguardos  Damasco, Villa Unión, San Andrés y Las Vegas,  con predios campesinos y otras comunidades indígenas de Puerto Caicedo Putumayo.</t>
  </si>
  <si>
    <t>Realizar la delimitación de los Resguardos Damasco, Villa Unión, San Andrés y Las Vegas del pueblo Awa,  con predios campesinos y otras comunidades indígenas de Puerto Caicedo Putumayo.</t>
  </si>
  <si>
    <t>1186569197947</t>
  </si>
  <si>
    <t>Construir y dotar 4 casas ancestrales para las comunidades afrodescendientes del municipio de Puerto Caicedo, departamento de Putumayo.</t>
  </si>
  <si>
    <t>1186569198649</t>
  </si>
  <si>
    <t>1850</t>
  </si>
  <si>
    <t>Resguardo San Andrés, Las Vegas, Villa Unión</t>
  </si>
  <si>
    <t>Reconocimiento por parte del Ministerio de Medio Ambiente a las autoridades tradicionales como autoridad ambiental del territorio Cabildo Awa Resguardo Las Vegas del municipio de Puerto Caicedo, Putumayo.</t>
  </si>
  <si>
    <t>Reconocimiento a las autoridades tradicionales como autoridad ambiental del territorio Cabildo Awa Resguardo Las Vegas del municipio de Puerto Caicedo, Putumayo.</t>
  </si>
  <si>
    <t>1186569197921</t>
  </si>
  <si>
    <t>Se requiere empoderar de los procesos comunitarios, participativos y pedagogía de paz, a los diferentes entes gubernamentales del Estado con las comunidades de la zona rural del municipio de Puerto Caicedo, departamento de Putumayo.</t>
  </si>
  <si>
    <t>Empoderar de los procesos comunitarios, participativos y pedagogía de paz, a las comunidades de la zona rural del municipio de Puerto Caicedo, departamento de Putumayo.</t>
  </si>
  <si>
    <t>1186569197108</t>
  </si>
  <si>
    <t>Construir una casa indígena integral que contenga: Salón cultural, centro intercultural de primera infancia, casa de sanación, taller de artesanías, sala de parteras, consultorio espiritual, oficina de salud occidental, sala de justicia con un lugar para las detenciones, espacio religioso y salón de museo histórico, con toda su dotación y personal capacitado para las 6 comunidades del Pueblo Awa, 9 comunidades del Pueblo Nasa, 1 comunidad del Pueblo Yanacona, 1 Comunidad del Pueblo Pastos y 1 comunidad del Pueblo Inga, con diseños concertados de acuerdo a los usos y costumbres de cada pueblo indígena del municipio de Puerto Caicedo, departamento del Putumayo.</t>
  </si>
  <si>
    <t>Construir una casa indígena integral para cada una de las comunidades indígenas, con diseños de acuerdo a usos y costumbres en el municipio de Puerto Caicedo, departamento del Putumayo.</t>
  </si>
  <si>
    <t>1186569198830</t>
  </si>
  <si>
    <t>Se requiere la gestionar  ante la Agencia Nacional de Tierras para adelantar el proceso de adjudicación  de 1.400 hectáreas de tierra para la ampliación de cuatro consejos comunitarios de El Porvenir, La María, El Bagre, Villa del Río y Raíces ancestrales beneficia a 650 familias. La implicación permitirá que las comunidades cuenten con la tierra necesaria para poder realizar sus actividades como comunidades Afro.</t>
  </si>
  <si>
    <t>Gestionar  la ampliación para cuatro (4) Consejos Comunitarios  de comunidades negras del municipio de Puerto Caicedo Departamento del Putumayo.</t>
  </si>
  <si>
    <t>1186569197967</t>
  </si>
  <si>
    <t>1839, 1787, 1801, 1817, 1845, 1810, 1802, 1809, 1832, 1784, 1836, 1820, 1816, 1837, 1795, 1841, 1797, 1827, 1823, 1835, 1821, 1812, 1778, 1779, 1838, 1782, 1815, 1813, 1796, 1824, 1800, 1785, 1807, 1798, 1829, 1804, 1788, 1790, 1842, 1814, 1844, 1806, 1843, 1786, 1822, 1825, 1828, 1805, 1803, 1808, 1792, 1799, 1783, 1780, 1781, 1791, 1834, 1811, 1833, 1849, 1851, 1850, 1793, 1848, 1840, 1789, 1794, 1819, 1826, 1830, 1847, 1818, 1846, 1831</t>
  </si>
  <si>
    <t>Alpes Orientales, Alto Villa Nueva, Arizona, Bella Unión, Bocachico, Brisas del Caiman, Brisas del Picudo, Cabildo Cananguchal, Campo Bello, Caruzo, Cauquita, Circasia, Cristalina, Cristalina Bello Horizonte, Cristo Rey, Damasco Vides, El Bagre, El Cedral CPOB,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Palmar del Picudo, Paraiso, Pedregosa, Pildoro, Platanillo, Playa Rica, Porvenir, Pueblo Nuevo, Puertas del Sol, Quebradonia, Resguardo Damasco Vides, Resguardo Juananbu, Resguardo San Andrés, Las Vegas, Villa Unión, Rochela, San Andres, San Carlos, San Cayetano, San Diego, San Isidro, San Jose, Santa Martha, Sardinas, Vegas del Piñuña, Villa del Río, Villa Flor</t>
  </si>
  <si>
    <t>Construcción de polideportivos cubiertos con gradería en las instituciones educativas rurales la Independencia, La isla, Arizona, Alpes orientales y Maracaibo; y construcción y mejoramiento de placas deportivas donde se requiera.</t>
  </si>
  <si>
    <t>Construir y mejorar escenarios deportivos en el sector rural del Municipio de Puerto Caicedo, Putumayo.</t>
  </si>
  <si>
    <t>1186569199011</t>
  </si>
  <si>
    <t>Implementar proyectos de de granjas para la producción de especies menores, complementados con  asistencia técnica directa y permanente, que promueva la asociatividad, el cooperativismo y el montaje de infraestructura para producción y transformación de cárnicos para productores campesinos, comunidades indigenas, comunidades negras, población victima, mujer rural y organizaciones de productores que permita  acceder a mercados locales, regionales e internacionales  en el municipio de Puerto Caicedo.</t>
  </si>
  <si>
    <t>Implementar proyectos de especies menores para las comunidades campesinas, comunidades negras e indigenas del municipio de Puerto Caicedo Departamento del Putumayo.</t>
  </si>
  <si>
    <t>1186569198369</t>
  </si>
  <si>
    <t>Fortalecimiento y funcionamiento del Comité Local de Justicia, para el desarrollo del trabajo coordinado entre los diferentes actores de justicia, las asociaciones y lideres de la zona rural del municipio de Puerto Caicedo, departamento de Putumayo.</t>
  </si>
  <si>
    <t>Fortalecer el Comité Local de Justicia (una vez al mes), para el desarrollo del trabajo coordinado entre los diferentes actores de justicia del municipio de Puerto Caicedo, Putumayo.</t>
  </si>
  <si>
    <t>1186569197338</t>
  </si>
  <si>
    <t>1839, 1832, 1837, 1821, 1838, 2675, 1849, 1851, 1850, 1848, 1826</t>
  </si>
  <si>
    <t>Alpes Orientales, Campo Bello, Cristalina Bello Horizonte, El Libano, Floresta Alto Coqueto, OTRA, Resguardo Damasco Vides, Resguardo Juananbu, Resguardo San Andrés, Las Vegas, Villa Unión, San Andres, San Jose</t>
  </si>
  <si>
    <t>Implementación de chagras escolares en las instituciones y sedes etnoeducativas del municipio de Puerto Caicedo, para beneficiar a la población estudiantil de las comunidades indígenas de los Pueblos Nasa, Awa, Inga, Yanaconas y Pastos. Esta debe incluir la dotación de materiales, herramientas y semillas nativas para producción de alimentos saludables con el fin de fortalecer el servicio que ofrecen los restaurantes escolares y facilitar la aplicación de metodologías propias que contribuyan a la conservación de la cultura de los diferentes pueblos indígenas.</t>
  </si>
  <si>
    <t>Implementar chagras escolares en los establecimientos etnoeducativos del municipio de Puerto Caicedo, departamento del Putumayo.</t>
  </si>
  <si>
    <t>1186569197314</t>
  </si>
  <si>
    <t>Fortalecer la línea productiva de Aguacate  existente  y el fomento a la siembra de nuevos cultivos para garantizar volúmenes y calidad de acuerdo al mercado  para los productores y asociaciones , las cuales deberán contar con el acompañamiento técnico permanente, la dotación de maquinaria y herramienta , para el cuidado de cada una de las plantaciones, que tecnifique la recolección del producto permitiendo a los productores generar ingresos y mejorar sus calidad de vida. En los que se vincule activamente a las comunidades rurales incluyendo a comunidades campesinas, indígenas, victimas, jóvenes, afrodescendientes y las mujeres de Puerto Caicedo, logrando de esta manera la sostenibilidad de los proyectos y se contribuya al bienestar de la población rural.</t>
  </si>
  <si>
    <t>Establecer un proyecto integral de aguacate en el cabildo Campo Bello beneficiando 60 familias, mediante la dotación de infraestructura, activos productivos, insumos y capacitación de la comunidad.</t>
  </si>
  <si>
    <t>1186569199053</t>
  </si>
  <si>
    <t>Se requiere la construcción de unidades sanitarias con sistemas de tratamiento de aguas residuales para que las familias rurales puedan mejorar sus condiciones de habitabilidad y salubridad, para beneficio de las 70 veredas, los pueblos indígenas de Cabildos y Resguardos y asentamientos rurales de comunidades afrodescendientes del municipio de Puerto Caicedo, departamento del Putumayo.</t>
  </si>
  <si>
    <t>Construir unidades sanitarias con sistema de tratamiento de aguas residuales en los hogares de las familias rurales de las 70 veredas y comunidades indígenas y afrodescendientes del municipio de Puerto Caicedo, departamento del Putumayo.</t>
  </si>
  <si>
    <t>1186569197951</t>
  </si>
  <si>
    <t>1821, 1803, 2675, 1831</t>
  </si>
  <si>
    <t>El Libano, Nuevo Progreso, OTRA, Villa Flor</t>
  </si>
  <si>
    <t>Dotación del internado existente en la institución educativa rural Divino Niño. De igual manera una vez se construyan los internados de la Institución Educativa Propia Bilingüe Intercultural Nasa Kwe'sx Uma Kiwe del Resguardo Alpes Orientales, El Líbano, Villa Flor, El Progreso y cabildo Brisas del Palay municipio de Puerto Caicedo, se requiere de la dotación para su correcto funcionamiento, permitiendo a los estudiantes beneficiados, gozar de mayor comodidad y descanso durante su formación académica.</t>
  </si>
  <si>
    <t>Dotar los internados rurales del municipio de Puerto Caicedo, departamento del Putumayo.</t>
  </si>
  <si>
    <t>1186569198915</t>
  </si>
  <si>
    <t xml:space="preserve">Ampliar la infraestructura de la ESE Hospital Alcides Jimenez para la prestación del servicio de baja y medina complejidad como: Rehabilitación integral a personas con discapacidad, Área de Promoción y Prevención, Economato y zona de preparación de alimentos, Lavandería y área administrativa. </t>
  </si>
  <si>
    <t>Ampliar la infraestructura de la ESE Hospital Alcides Jimenez del municipio de Puerto Caicedo Putumayo</t>
  </si>
  <si>
    <t>1186569197299</t>
  </si>
  <si>
    <t>1801, 1821, 1798, 1803, 1831</t>
  </si>
  <si>
    <t>Arizona, El Libano, La Isla, Nuevo Progreso, Villa Flor</t>
  </si>
  <si>
    <t xml:space="preserve">Para el fortalecimiento de los procesos educativos en la zona rural del municipio de Puerto Caicedo, se requiere la construcción de nuevas aulas escolares para ampliar la cobertura a básica secundaria y media de las siguientes sedes educativas: La Isla (para el funcionamiento de un colegio agropecuario), sede El Líbano del pueblo Nasa, El Progreso, Villa Flor y Arizona.
</t>
  </si>
  <si>
    <t>Ampliar la infraestructura de los establecimientos educativos rurales del municipio de Puerto Caicedo, departamento del Putumayo.</t>
  </si>
  <si>
    <t>1186569198782</t>
  </si>
  <si>
    <t>2675, 1851</t>
  </si>
  <si>
    <t>OTRA, Resguardo Juananbu</t>
  </si>
  <si>
    <t>Construcción dos internados en la Institución Educativa Propia Bilingüe Intercultural Nasa Kwe'sx del Resguardo Alpes Orientales, sede etnoeducativa El Líbano y cabildo Brisas del Palay con todas las áreas y ambientes necesarios, de acuerdo a la cosmovisión del Pueblo Nasa y Awa con el fin de disminuir la deserción escolar, brindar acceso a la educación propia e intercultural y permanencia de los niños, niñas y jóvenes de los cabildos y resguardos Nasa y Awa del municipio de Puerto Caicedo, que habitan en zonas dispersas y de difícil acceso. El internado de Brisas del Palay beneficiara a las veredas Cristo Rey, Sardinas, La Rochela, Porvenir, Las Delicias y Las Palmas.</t>
  </si>
  <si>
    <t>Construir internados en el Resguardo Alpes Orientales, cabildo El Libano y cabildo Brisas del Palay del municipio de Puerto Caicedo, departamento del Putumayo.</t>
  </si>
  <si>
    <t>1186569198800</t>
  </si>
  <si>
    <t>Fortalecer la linea productiva de  Pimienta mediante la asistencia técnica  apropiada y permanente, con enfoque agro-biológico,   garantizando el financiamiento para el establecimiento y sostenimiento de  cultivos  incluyendo la dotación de maquinaria e infraestructura mínima que permita mejorar los procesos de producción, fomentando la asociatividad a través de microempresa productora y transformadora, con su respectiva infraestructura de acopio y transformación que permita comercializar el producto con valor agregado, marca propia y en volúmenes y calidad de acuerdo al mercado para los productores campesinos, mujeres rurales, victimas, comunidades indígenas, negritudes y asociaciones del municipio de Puerto Caicedo.</t>
  </si>
  <si>
    <t>Fortalecer la linea productiva de  Pimienta mediante la, extension rural, el acceso a activos, asociatividad y garantía de comercialización en Puerto Caicedo</t>
  </si>
  <si>
    <t>1186569197271</t>
  </si>
  <si>
    <t>1795, 2675, 1850</t>
  </si>
  <si>
    <t>Cristo Rey, OTRA, Resguardo San Andrés, Las Vegas, Villa Unión</t>
  </si>
  <si>
    <t>Restricción al territorio por parte de las fuerzas militares en los Resguardos y comunidades del Pueblo AWA, sin consulta previa como derecho consagrado constitucionalmente, esta busca proteger la integridad cultural, social y económica garantizando la participación del Pueblo.</t>
  </si>
  <si>
    <t>Restricción de ingreso en el territorio a diferentes entidades en los Resguardos y comunidades del Pueblo AWA, del municipio de Puerto Caicedo, Putumayo.</t>
  </si>
  <si>
    <t>1186569199126</t>
  </si>
  <si>
    <t>Construcción  de Viveros para la investigación, propagación, mejoramiento  y conservación de las semillas nativas del territorio, desde este punto garantizar el fomento del uso de las semillas nativas y sus beneficios en su utilización, cumpliendo con los requisitos técnicos que permita contar con la certificación ICA y facilitar así el acceso a los mercados al tiempo se debe garantizar así patentar las semillas nativas y garantizar así su protección y uso para los pequeñas asociaciones de productores, campesinos, indígenas, afros, mujeres y jóvenes, vulnerables del municipio de Puerto Caicedo del Putumayo.</t>
  </si>
  <si>
    <t>Implementar un programa para la conservación y propagación de semillas nativas del municipio de Puerto Caicedo.</t>
  </si>
  <si>
    <t>1186569197065</t>
  </si>
  <si>
    <t>1828</t>
  </si>
  <si>
    <t>Nueva Colonia</t>
  </si>
  <si>
    <t>Gestionar ante la Agencia Nacional de Tierras la adjudicación de 1.300 hectáreas de tierra entre la vereda Colonia Nueva y la vereda Bocachico del municipio de Puerto caicedo para la constitución  del resguardo  de la comunidad Sacha Wagra, y a su ves conservación del medio ambiente, la protección de sitios sagrados y el desarrollo de proyectos productivos, ubicados en la zona rural del municipio de Puerto Caicedo Putumayo.</t>
  </si>
  <si>
    <t>Gestionar la adjudicación de tierra para la constitución del Resguardo del Cabildo Inga Sacha Wagra y el proceso de saneamiento de tierras donadas por las familias Ingas de Puerto Caicedo Putumayo.</t>
  </si>
  <si>
    <t>1186569197752</t>
  </si>
  <si>
    <t>Implementar vallas informativas y de identificación del territorio, preservación de los derechos territoriales, la armonización, reconciliación, convivencia, el respeto y garantía de los derechos consagrados constitucionalmente de los cabildos y resguardos de los pueblos indígena del municipio de Puerto Caicedo, Putumayo.</t>
  </si>
  <si>
    <t>Implementar vallas informativas y de identificación para los resguardos y cabildos de los pueblos indígenas del municipio de Puerto Caicedo, Putumayo.</t>
  </si>
  <si>
    <t>1186569199262</t>
  </si>
  <si>
    <t>1839, 1787, 1801, 1817, 1845, 1810, 1802, 1809, 1832, 1784, 1836, 1820, 1816, 1837, 1795, 1841, 1797, 1827, 1823, 1835, 1821, 1812, 1778, 1779, 1838, 1782, 1815, 1813, 1796, 1824, 1800, 1785, 1807, 1798, 1829, 1804, 1788, 1790, 1842, 1814, 1844, 1806, 1843, 1786, 1822, 1825, 1828, 1805, 1803, 1808, 1792, 1799, 1783, 1780, 1781, 1791, 1834, 1811, 1833, 1793, 1848, 1840, 1789, 1794, 1819, 1826, 1830, 1847, 1818, 1846, 1831</t>
  </si>
  <si>
    <t>Alpes Orientales, Alto Villa Nueva, Arizona, Bella Unión, Bocachico, Brisas del Caiman, Brisas del Picudo, Cabildo Cananguchal, Campo Bello, Caruzo, Cauquita, Circasia, Cristalina, Cristalina Bello Horizonte, Cristo Rey, Damasco Vides, El Bagre, El Cedral CPOB,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Palmar del Picudo, Paraiso, Pedregosa, Pildoro, Platanillo, Playa Rica, Porvenir, Pueblo Nuevo, Puertas del Sol, Quebradonia, Rochela, San Andres, San Carlos, San Cayetano, San Diego, San Isidro, San Jose, Santa Martha, Sardinas, Vegas del Piñuña, Villa del Río, Villa Flor</t>
  </si>
  <si>
    <t xml:space="preserve">El gobierno nacional debe brindar las garantías para el cumplimiento de los diferentes procesos que se están realizando (PDET) y demás procesos en el marco del postconflicto, para la población de la zona rural del municipio de Puerto Caicedo, departamento de Putumayo.
</t>
  </si>
  <si>
    <t>Garantizar por parte del gobierno nacional, el cumplimiento efectivo de los diferentes procesos en el marco del Posconflicto, para la población de la zona rural de Puerto Caicedo, Putumayo.</t>
  </si>
  <si>
    <t>1186569198158</t>
  </si>
  <si>
    <t>1832, 1800, 2675</t>
  </si>
  <si>
    <t>Campo Bello, La Esmeralda, OTRA</t>
  </si>
  <si>
    <t>Creación de la Escuela de Investigación certificada para la implementación de 5 módulos (cultura, cocina tradicional, módulo de arte, leyes propias y de la mujer) para formar a las familias del Cabido Pastos Campo Bello de Puerto Caicedo Putumayo, con el fin de fortalecer la autonomía para las prácticas culturales, ancestrales, con sabedores de los pueblos pastos y permita replicar certificados de la escuela de investigación.</t>
  </si>
  <si>
    <t>Crear la escuela de investigación para fortalecimiento de usos y costumbres del cabildo Pastos Campo Bello del municipio de Puerto Caicedo, departamento del Putumayo.</t>
  </si>
  <si>
    <t>1186569199506</t>
  </si>
  <si>
    <t>1845, 1800</t>
  </si>
  <si>
    <t>Bocachico, La Esmeralda</t>
  </si>
  <si>
    <t>Se requiere la construcción de dos sedes etnoeducativas en el cabildo Pastos Campo Bello, vereda Bocachico  beneficiando a 300 personas y cabildo Yanacona Dimas Onel Majin ubicado en la vereda La Esmeralda, con el fin de que se pueda implementar el modelo educativo propio para el fortalecimiento de usos y costumbres e la identidad cultural.</t>
  </si>
  <si>
    <t>Construir dos sedes etnoeducativas para el pueblo Yanacona y Pastos del municipio de Puerto Caicedo, departamento del Putumayo.</t>
  </si>
  <si>
    <t>1186569198748</t>
  </si>
  <si>
    <t>1839, 1801, 1832, 1795, 1797, 1800, 1791, 1846</t>
  </si>
  <si>
    <t>Alpes Orientales, Arizona, Campo Bello, Cristo Rey, El Bagre, La Esmeralda, Porvenir, Villa del Río</t>
  </si>
  <si>
    <t>Construcción y dotación de 7 centros de desarrollo infantil - CDI - con enfoque étnico para beneficiar a las comunidades campesinas, afro e indígenas del municipio de Puerto Caicedo; los cuales se construirán en: Cabildo Dimas Onel Majin de la vereda La Esmeralda para beneficiar a 30 niños aproximadamente del pueblo Yanacona, vereda Campo Bello para beneficiar a 30 niños aproximadamente, vereda Brisas del Palai para beneficiar a 200 niños aproximadamente del pueblo Awa, vereda Arizona para beneficiar a 100 niños aproximadamente, Resguardo Alpes Orientales con una sede en el cabildo el Libano para beneficiar a 60 niños de los 8 cabildos Nasa y veredas aledañas del municipio de Puerto Caicedo. Para atender la población infantil de las comunidades Afro, se requiere la construcción de CDI en: vereda Villa del Río para beneficiar a 40 niños y niñas aprox., vereda El Porvenir para beneficiar a 40 niños y niñas, y en la vereda El Bagre para beneficiar a 50 niños y niñas aprox.</t>
  </si>
  <si>
    <t>Construir y dotar centros de desarrollo infantil - CDI - con enfoque étnico en el sector rural del municipio de Puerto Caicedo, departamento del Putumayo</t>
  </si>
  <si>
    <t>1186569197012</t>
  </si>
  <si>
    <t>Implementar modelos de producción porcicola que permitan aumentar la productividad. Para esto es necesario dotar a los productores campesinos, comunidades afrodescendientes y comunidades indígenas del municipio de Puerto Caicedo, de  pie de cría ligado a mejoramiento genético permanente y realizar la asistencia técnica pertinente, adecuación de infraestructura  y organizar a los productores para el manejo responsable, equitativo y transparente de la dotación. Los proyectos deben  promover la asociatividad,  cooperativismo y el montaje de infraestructura para producción y transformación de cárnicos  que permita  acceder a mercados locales, regionales e internacionales  en el municipio de Puerto Caicedo.</t>
  </si>
  <si>
    <t>Implementar proyectos de porcicultura para productores campesinos, afrodescendientes e indigenas del municipio de Puerto Caicedo.</t>
  </si>
  <si>
    <t>1186569197054</t>
  </si>
  <si>
    <t>JORNADAS DE FORMACIÓN EN DERECHOS SEXUALES Y REPRODUCTIVOS</t>
  </si>
  <si>
    <t>DERECHOS SEXUALES Y REPRODUCTIVOS</t>
  </si>
  <si>
    <t>Capacitar a las mujeres en Planificación Familiar con métodos naturales y convencionales en el municipio de Puerto Caicedo Putumayo.</t>
  </si>
  <si>
    <t>Capacitar a las mujeres en Planificación Familiar en Puerto Caicedo Putumayo.</t>
  </si>
  <si>
    <t>1186569199228</t>
  </si>
  <si>
    <t>Se requiere la construcción de parques bio saludables en los centros poblados de las 7 inspecciones, cabildos y resguardos del municipio de Puerto Caicedo para beneficiar fomentar la recreación, el deporte, la salud, aprovechamiento del tiempo libre y demás.</t>
  </si>
  <si>
    <t>Construir parques bio saludables en la zona rural del municipio de Puerto Caicedo, departamento del Putumayo.</t>
  </si>
  <si>
    <t>1186569199055</t>
  </si>
  <si>
    <t>1850, 1777</t>
  </si>
  <si>
    <t>Resguardo San Andrés, Las Vegas, Villa Unión, Z.U. Puerto Caicedo</t>
  </si>
  <si>
    <t>Velar que las comunidades indígenas participen en la contratación de los recursos del régimen subsidiado con las entidades prestadoras de salud, teniendo en cuenta la ubicación geográfica y los usos y costumbres de los pueblo indígena, para garantizar la calidad y oportuna atención que en la prestación del servicio de salud.</t>
  </si>
  <si>
    <t>Fortalecer el Sistema de seguimiento y evaluación permanente del servicio de salud Municipal en Puerto Caicedo Putumayo.</t>
  </si>
  <si>
    <t>1186569198713</t>
  </si>
  <si>
    <t>Ampliación de la cobertura de los programas de atención integral a la primera infancia con enfoque étnico, con el fin de que lleguen a las comunidades campesinas, indígenas y afros mas dispersas del sector rural con el fin de que se garantice el bienestar de los niños y niñas. Para ello se requiere la capacitación y formacion de madres comunitarias para la atención de la población infantil.</t>
  </si>
  <si>
    <t>Ampliar la cobertura de los programas de atención integral a la primera infancia con enfoque étnico en el sector rural del municipio de Puerto Caicedo, departamento del Putumayo.</t>
  </si>
  <si>
    <t>1186569199683</t>
  </si>
  <si>
    <t>1796, 1829</t>
  </si>
  <si>
    <t>Inspección San Pedro, La Joya</t>
  </si>
  <si>
    <t>Construir vías peatonales sobre la Vía Nacional desde la vereda la Joya hasta la vereda San Pedro, esto permitirá a los peatones de las comunidades transitar sin ningún riesgo.</t>
  </si>
  <si>
    <t>Construir vías peatonales sobre la via nacional del municipio de Puerto Caicedo.</t>
  </si>
  <si>
    <t>1186569198701</t>
  </si>
  <si>
    <t>Realizar el debido proceso de la consulta previa y los PGIRS en la comunidad indígena Pasto de Campo Bello debido a las graves afectaciones en el territorio y la salud de la comunidad del municipio de Puerto Caicedo a causa del mal funcionamiento del Relleno sanitario y empresas petroleras.</t>
  </si>
  <si>
    <t>Realizar consulta previa para las acciones que afectan el territorio, la cultura, usos y costumbres de la comunidad del Cabildo Pasto Campo Bello de Puerto Caicedo Putumayo.</t>
  </si>
  <si>
    <t>1186569197473</t>
  </si>
  <si>
    <t>Institucionalizar campañas pedagógicas de paz y educativas, articuladas con el Concejo Territorial de Paz y la comunidad rural, sobre temas relacionados al conflicto y celebraciones culturales, dirigidas a la población de la zona rural del municipio de Puerto Caicedo, departamento Putumayo.</t>
  </si>
  <si>
    <t>Institucionalizar campañas pedagógicas de paz y educativas, articuladas con el Concejo Territorial de Paz y las comunidades de la zona rural del municipio de Puerto Caicedo, Putumayo.</t>
  </si>
  <si>
    <t>1186569198039</t>
  </si>
  <si>
    <t xml:space="preserve">Dotar a cada una de las organizaciones de productores agrícolas y pecuarios de vehículos de carga que cumplan con las especificaciones técnicas necesarias para el adecuado transporte de los productos agropecuarios, los cuales serán administrados por las organizaciones quienes garantizaran el funcionamiento y mantenimiento de los vehículos que les permitirían reducir la intermediación en la comercialización y la reducción de costos.    Las comunidades de campesinos, indígenas y Afros solicitan la donación de camiones, termokines, carro tanques y botes especiales para transportar alimentos que permitan comercializar a nivel departamental y nacional los productos agropecuarios </t>
  </si>
  <si>
    <t>Dotar de medios de trasporte para garantizar el acceso de los productos a los mercados locales y regionales generados en el municipio de Puerto Caicedo. Putumayo</t>
  </si>
  <si>
    <t>1186569199085</t>
  </si>
  <si>
    <t>1832, 1841, 1842, 1849, 1850</t>
  </si>
  <si>
    <t>Campo Bello, Damasco Vides, Las Vegas, Resguardo Damasco Vides, Resguardo San Andrés, Las Vegas, Villa Unión</t>
  </si>
  <si>
    <t>Formar a las comunidades indígenas del Pueblo Awá en cuidados del Medio Ambiente, Reforestación, Limpieza de fuentes Hidricas, conservación de Bosques por medio de programas y talleres de capacitación a los cabildos y Resguardos con incentivos económicos por los servicios de vigilancia y control a la deforestación y cuidado del Medio Ambiente.</t>
  </si>
  <si>
    <t>Capacitar en el cuidado y conservación del Medio Ambiente a las Comunidades Indígenas del Pueblo Awá con incentivos por servicios de control y vigilancia al Medio Ambiente.</t>
  </si>
  <si>
    <t>1186569197497</t>
  </si>
  <si>
    <t>1839, 1787, 1795, 1821, 1850</t>
  </si>
  <si>
    <t>Alpes Orientales, Alto Villa Nueva, Cristo Rey, El Libano, Resguardo San Andrés, Las Vegas, Villa Unión</t>
  </si>
  <si>
    <t>Se requiere el mejoramiento de la infraestructura escolar en las siguientes sedes etnoeducativas: Pueblo Awa: Cabildo Las Vegas (mejoramiento de aulas escolares, unidades sanitarias) e Institución educativa Brisas del Palay (mejoramiento de aulas escolares, unidad sanitaria). Pueblo Nasa: Institución educativa Bilingue intercultural Nasa Kwe'sx del Resguardo Alpes Orientales (construcción del cerramiento perimetral, 2000 mt), sede etnoeducativa El Líbano-YU´ CXIJME (construcción del cerramiento perimetral - 600 mt), sede etnoeducativa Alto Villa nueva (cambio de cercha y piso); con el fin de brindar un mejor servicio y garantizar el bienestar y seguridad de la comunidad educativa. Se solicita que el cerramiento perimetral sea en mampostería a la vista y malla eslabonada.</t>
  </si>
  <si>
    <t>Mejorar la infraestructura de las sedes etnoeducativas rurales del municipio de Puerto Caicedo, departamento del Putumayo.</t>
  </si>
  <si>
    <t>1186569198399</t>
  </si>
  <si>
    <t>Se trata de establecer menús con alimentos de alto nivel nutricional utilizados tradicionalmente por las comunidades negras que benefician a 1000 personas de  Las Delicias, las Palmas, el Porvenir y Villa del Río</t>
  </si>
  <si>
    <t>Implementar un programa de alimentación con enfoque diferencial en la Comunidad Afrodescendiente Las Delicias, las Palmas, el Porvenir y Villa del Río de Puerto Caicedo Putumayo.</t>
  </si>
  <si>
    <t>1186569197373</t>
  </si>
  <si>
    <t>1802, 1813, 1803, 2675, 1811</t>
  </si>
  <si>
    <t>Brisas del Picudo, Inspección El Cedral, Nuevo Progreso, OTRA, Puertas del Sol</t>
  </si>
  <si>
    <t>Se requiere la construcción de un internado en la institución educativa Divino Niño de la inspección el Cedral y la sede educativa El Progreso de la inspección Arizona municipio de Puerto Caicedo, con el fin de garantizar la permanencia escolar de 50 niños de familias dispersas ubicadas en las veredas La Pradera, Brisas del Picudo, Puertas del Sol, Nueva Esperanza y Villa Nueva.</t>
  </si>
  <si>
    <t>Construir internado en la sede educativa El Progreso y Divino Niño del municipio de Puerto Caicedo, departamento del Putumayo.</t>
  </si>
  <si>
    <t>1186569198849</t>
  </si>
  <si>
    <t>1801, 1817, 1845, 1810, 1802, 1832, 1784, 1836, 1820, 1816, 1795, 1841, 1797, 1827, 1823, 1835, 1821, 1812, 1778, 1779, 1782, 1815, 1813, 1796, 1824, 1800, 1785, 1807, 1798, 1829, 1804, 1788, 1790, 1842, 1814, 1844, 1806, 1843, 1786, 1822, 1825, 1828, 1805, 1803, 1808, 1792, 1799, 1783, 1780, 1781, 1791, 1834, 1811, 1833, 1793, 1848, 1840, 1789, 1794, 1819, 1826, 1830, 1847, 1818, 1846, 1831</t>
  </si>
  <si>
    <t>Arizona, Bella Unión, Bocachico, Brisas del Caiman, Brisas del Picudo, Campo Bello, Caruzo, Cauquita, Circasia, Cristalina, Cristo Rey, Damasco Vides, El Bagre, El Cedral CPOB, El Coqueto, El Diviso, El Libano, El Triunfo, El Venado, El Vergel,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Palmar del Picudo, Paraiso, Pedregosa, Pildoro, Platanillo, Playa Rica, Porvenir, Pueblo Nuevo, Puertas del Sol, Quebradonia, Rochela, San Andres, San Carlos, San Cayetano, San Diego, San Isidro, San Jose, Santa Martha, Sardinas, Vegas del Piñuña, Villa del Río, Villa Flor</t>
  </si>
  <si>
    <t>Mejoramiento de la infraestructura física de las instituciones y centros educativos rurales con sus respectivas sedes con el fin de brindar un mejor servicio y mejorar el ambiente escolar para garantizar el bienestar de la comunidad educativa. Las actividades de mejoramiento se requiere en: sede educativa La Cristalina (construcción de cerramiento perimetral 500 mt, unidades sanitarias) y sede educativa Campo Bello (cerramiento perimetral 600 -mt). Ademas se solicita el mejoramiento de la infraestructura educativa (aulas, restaurantes escolares, unidades sanitarias, cerramientos perimetrales) de los seis centros e instituciones que lo requieran: Divino Niño, La Isla, Arizona, Maracaybo, La Independencia y Villa Flor.</t>
  </si>
  <si>
    <t>Mejorar la infraestructura de las instituciones y centros educativos rurales del municipio de Puerto Caicedo, departamento del Putumayo.</t>
  </si>
  <si>
    <t>1186569198146</t>
  </si>
  <si>
    <t>Dotar de equipos biomedicos y equipamientos para las áreas de urgencias, consulta externa, Promoción y prevención, Rehabilitación, Salud Oral y área administrativa.</t>
  </si>
  <si>
    <t>Dotar de equipos biomedicos y equipamientos al Hospital ESE Hospital Alcides Jiménez del municipio de Puerto Caicedo, Putumayo.</t>
  </si>
  <si>
    <t>1186569198157</t>
  </si>
  <si>
    <t>Adulto mayor, Género y mujer rural, Ruta Étnica, Sustitución de cultivos de uso ilícito, Víctimas</t>
  </si>
  <si>
    <t>Fortalecer la linea productiva  de arroz y Maíz mediante el fomento a la siembra de nuevos cultivos manejados de manera tecnificada articulados con el programa de extensión rural agropecuaria apropiada  y permanente, programas de formación complementaria y capacitación, a través de una  microempresa productora y comercializadora, la cual contara con la respectiva maquinaria agrícola para la producción y la infraestructura de acopio y de transformación que permita comercializar el producto con valor agregado, marca propia y en volúmenes y calidad de acuerdo al mercado  para las asociaciones de productores, campesinos, indígenas, afros, mujeres, victimas y jóvenes vulnerables del municipio de Puerto Caicedo. El programa debe estar dirigido a la creación, formalización y fortalecimiento de cooperativas, gremios y asociaciones de productores rurales, que incluya procesos continuos de capacitación, asesoría y asistencia técnica en organización, trabajo comunitario, técnicas productivas, plan de negocios, mercadeo, contabilidad, que facilite la gestión y ejecución de proyectos.</t>
  </si>
  <si>
    <t>Fortalecer la línea productiva del Arroz y Maiz mediante la adquisición de activos, asociativadad, extensión rural agropecuaria y comercialización para el municipio de Puerto Caicedo, Putumayo</t>
  </si>
  <si>
    <t>1186569197043</t>
  </si>
  <si>
    <t>Agilizar la implementación de Ley 1448 o ley de víctimas y el decreto 4633 del 2011 con enfoque diferencial para los Pueblos indígenas, a través de la reparación de los hechos víctimizantes sufridos, mediante medidas y acciones que les garanticen sus derechos colectivos e individuales, principalmente sus derechos territoriales.</t>
  </si>
  <si>
    <t>Agilizar el cumplimiento de la ley 1448 o ley de Víctimas para integrantes de cabildos y resguardos indígenas del municipio de Puerto Caicedo, departamento del Putumayo.</t>
  </si>
  <si>
    <t>1186569199226</t>
  </si>
  <si>
    <t>Fortalecimiento y articulación de un espacio de diálogo y concertación entre organizaciones étnicas, autoridades locales/regionales, para articulación y trabajo en red con autonomía territorial y gobernanza propias, reconciliación, paz y desarrollo, para el fortalecimiento de la espiritualidad desde el territorio, reconociendo las riquezas culturales, religiosas y tradiciones de los pobladores del territorio del municipio de Puerto Caicedo, Putumayo.</t>
  </si>
  <si>
    <t>Fortalecer y articular un espacio de diálogo y concertación entre organizaciones étnicas, autoridades locales/regionales del municipio de Puerto Caicedo, Putumayo.</t>
  </si>
  <si>
    <t>1186569199287</t>
  </si>
  <si>
    <t>1839, 1784, 1816, 1837, 1778, 1815, 1806, 1822, 1828, 1783, 1850, 1826</t>
  </si>
  <si>
    <t>Alpes Orientales, Caruzo, Cristalina, Cristalina Bello Horizonte, El Venado, Guayabales, Los Mangos, Matecaña, Nueva Colonia, Pildoro, Resguardo San Andrés, Las Vegas, Villa Unión, San Jose</t>
  </si>
  <si>
    <t xml:space="preserve">1.	Construir puente vehicular sobre la Quebrada Agua Negra en la vereda El Píldoro.
2.	Construir puente vehicular sobre la Quebrada La Vega del Piñuña en la vereda Cristina Bello Horizonte.
3.	Construir puente vehicular sobre la Quebrada La Nutria en la vereda Cristalina Bello Horizonte.
4.	Construir puente vehicular sobre la Quebrada Agua Blanca en la vereda en Cristalina Bello Horizonte.
5.	Construir puente vehicular sobre la Quebrada 2 Quebradas Blanca en la vereda en Cristalina Bello Horizonte
6.	Construir puente vehicular sobre la Quebrada La Cristalina en la vereda La Cristalina.
7.	Construir puente vehicular sobre la Quebrada El Gurre en la vereda Cristalina Bello Horizonte.
8.	Construir puente vehicular sobre la Quebrada Agua Azul en la vereda Cristalina Bello Horizonte.
9.	Construir puente vehicular sobre la Quebrada Lava Pata en la vereda Guayabales.
10.	Construir puente vehicular sobre el Río Coqueto en la vereda San José.
11.	Construir puente vehicular sobre la Quebrada La Mojarra en la vereda San José.
12.	Construir puente vehicular sobre la Quebrada La Macana en la vereda San José.
13.	Construir puente vehicular sobre la Quebrada El Guadual en la vereda San José.
14.	Construir puente vehicular sobre la Quebrada El Caimán en la vereda San José.
15.	Construir puente vehicular sobre la Quebrada Saladillo en la Vereda Nueva Colonia (con las dimensiones: 15 mts de largo por 5 mts de ancho)- Cabildo Sacha Wagra.
16.	Construir puente vehicular sobre la Quebrada Canangucha en la Vereda Colonia Nueva (con las siguientes dimensiones: 20 mts de largo y 5 mts de ancho)- Cabildo Sacha Wagra.
17.	Construir puente vehicular sobre laQuebrada El Venadito en la vereda El venado.
18.	Construir puente vehicular sobre la Quebrada La Raya en la vereda Caruzo.
19.	Construir puente vehicular sobre la Quebrada La Ruidosa en la vereda Caruzo.
20.	Construir puente vehicular sobre la Quebrada El Lago en la vereda Matecaña
21.	Construir puente vehicular sobre la quebrada El Chíparo en la vereda Matecaña.
22.	Construir puente vehicular sobre la Quebrada La Esmeralda en la vereda Matecaña.
23.	Construir puente vehicular sobre la Quebrada El Pollo en la vereda Matecaña
24.	Construir puente vehicular sobre la Quebrada Matecaña en la vereda Matecaña 
25.	Construir puente vehicular sobre el Río Piñuña en la vereda Los Alpes 30 mt de ancho.
26.	Construir puente vehicular sobre la Quebrada La Canangucha en la vereda Los Mangos.
27. Construir puente vehicular sobre la Quebrada Alirio en la vereda Villa Unión.
28.construir puente vehicular sobre la Quebrada El Tigre en la vereda La Cristalina
29. Construir puente vehicular sobre la Quebrada Geduel en la vereda La Cristalina
30. Construir puente vehicular sobre la Quebrada Agua Linda en la vereda La Cristalina
31. Construir puente vehicular sobre la Quebrada La Esmeralda Vereda Bochachico
32. Construir puente vehicular sobre la Quebrada Sardinas vereda Arayan 
32. Construir puente vehicular sobre La Quebrada El Venadito en La Venado
33. Construir puente vehicular sobre la La Quebrada La Danta en la vereda Colonia Nueva
34. Construir puente vehicular sobre la Quebrada la Canangucha en la vereda Colonia Nueva
</t>
  </si>
  <si>
    <t xml:space="preserve">Construir Puentes vehiculares para las comunidades que permita el acceso entre las comunidades del Municipio de Puerto Caicedo, Departamento del Putumayo. </t>
  </si>
  <si>
    <t>1186569198112</t>
  </si>
  <si>
    <t xml:space="preserve">Gestionar alianzas con facultades de derecho, ciencias sociales y afines, para que los estudiantes de ultimo año, apoyen a los operadores de justicia en el fortalecimiento de sus funciones, con el fin de brindar un mejor servicio a la población rural del municipio de Puerto Caicedo, departamento de Putumayo.
</t>
  </si>
  <si>
    <t>Promover y gestionar alianzas con universidades para que apoyen a los operadores de justicia del municipio de Puerto Caicedo, departamento de Putumayo.</t>
  </si>
  <si>
    <t>1186569197279</t>
  </si>
  <si>
    <t>Se requiere la construcción y dotación de parques recreativos en los centros poblados de las 7 inspecciones cabildos y resguardos del municipio de Puerto Caicedo, para el sano esparcimiento la recreación y deporte de las comunidades del sector rural.</t>
  </si>
  <si>
    <t>Construir y dotar parques recreativos en el sector rural del municipio de Puerro Caicedo, departamento del Putumayo.</t>
  </si>
  <si>
    <t>1186569199046</t>
  </si>
  <si>
    <t xml:space="preserve">Construcción y mejoramiento de polideportivos con gradería e iluminación solar para todas las comunidades indígenas así: pueblo Yanacona 1 comunidad; Pueblo Inga 1 comunidad; Pueblo Nasa 9 comunidades; Pueblo Awa 6 comunidades y pueblo Pastos 1 comunidad, del municipio de Puerto Caicedo, Putumayo. </t>
  </si>
  <si>
    <t>Construcción y mejoramiento de polideportivos de las comunidades indígenas del municipio de Puerto Caicedo, departamento del Putumayo.</t>
  </si>
  <si>
    <t>1849, 1851, 1850</t>
  </si>
  <si>
    <t>Resguardo Damasco Vides, Resguardo Juananbu, Resguardo San Andrés, Las Vegas, Villa Unión</t>
  </si>
  <si>
    <t>Realizar por medio de la Agencia Nacional de tierras saneamiento del Territorio del Pueblo Awá en los Resguardos: Las Vegas, Damasco Vides, San Andrés y Villa Unión para ampliar su territorio como Resguardos para conservación y preservación del pueblo Awa.</t>
  </si>
  <si>
    <t>Realizar saneamiento de tierras del pueblo Awá en sus Resguardos en el municipio de Puerto Caicedo.</t>
  </si>
  <si>
    <t>1186569197486</t>
  </si>
  <si>
    <t xml:space="preserve">Instalación de Torres o antenas que permita garantizar el acceso a la a los medios de comunicación como la Telefonía celular, radio, televisión en las zonas rurales mas dispersas del municipio de Puerto Caicedo, la instalación de estas redes permitirá la colectividad de las comunidades mas alejadas, de esta manera se integraran con otras comunidades y facilitara el acceso a mercados locales y regionales para los productos agropecuarios.
solicitamos la instalación de antenas de telefonía rural y conexión a internet que garanticen el acceso oportuno a la comunicación y la información en el Resguardo Santa Rosa de Juanambú, Campo Alegre, Alpes Orientales, Floresta Alto Coqueto y los Cabildos: Selva Hermosa-KIWE DYICXKWE; Libano-YU´ CXIJME; San José-KWE´SX NASA CXA YU´ZE; Guayabales-PKIND KIWE; Alto Villa Nueva-TATA WALA; Canangucha-KIWE UKWE.
Implementar torres de comunicación Avantel, Claro, movistar que permita  la comunicación integral en comunicación, internet, telefonía, radio, televisión para los resguardos deDamasco,  Villa Union, Las Vegas, que benefifie a los 4 resguardos de esa zona y torre en el cabildo brisas del palay, Campo Bello Municipio de Puerto Caicedo.
Permitir el acceso al espectro electromagnético para  gozar de los servicios de internet, televisión y otras comunicaciones (radio, telefonía celular), en sus territorios a las comunidades negras organizadas en consejos comunitarios de la Las Delicias, las Palmas, el Porvenir y Villa del Río beneficia 650 familias del municipio de Puerto Caicedo, departamento del Putumayo.
Instalación de Torres o antenas que permita garantizar el acceso a la a los medios de comunicación como la Telefonía celular, radio, televisión en las zonas rurales mas dispersas del municipio de Puerto Caicedo, la instalación de estas redes permitirá la colectividad de las comunidades mas alejadas, de esta manera se integraran con otras comunidades y facilitara el acceso a mercados locales y regionales para los productos agropecuarios.
Que el estado implemente, capacite y mejore la tecnología de las comunicaciones en los lugares más apartados de la región. Ampliación de cobertura e instalación de antenas telefónicas. Mejorar la señal y actualización de equipos
</t>
  </si>
  <si>
    <t>Instalar redes de telecomunicación para toda la zona rural del municipio de Puerto Caicedo, departamento del Putumayo.</t>
  </si>
  <si>
    <t>1186569198043</t>
  </si>
  <si>
    <t>Se requiere dotar con botes tipo deslizador encarpado, kit de seguridad, motores fuera de borda a la sede San Andres, El Progreso, Brisas del Palay y Colonia Nueva. Trasporte terrestre tipo bus para las instituciones educativas Divino Niño, La Independencia, Arizona, Villa Flor, La Isla y Maracaybo.</t>
  </si>
  <si>
    <t>Dotar de medios de trasporte fluvial y terrestre a las instituciones educativas rurales del municipio de Puerto Caicedo, departamento del Putumayo.</t>
  </si>
  <si>
    <t>1186569198976</t>
  </si>
  <si>
    <t>Implementación de un Programa para el aprovechamiento y manejo de los residuos sólidos generados en la zona rural, de manera que permita la, recolección, clasificación, reciclaje y aprovechamiento de la basura, para no generar contaminación ambiental y procurar por el cuidado de los recursos naturales.
Se requiere programas de capacitación y formación para el manejo de los residuos sólidos con el fin de tener los insumos y conocimientos para la elaboración de abonos orgánicos y  aprovechamiento de los residuos, en las 70 veredas, Resguardos, cabildos, Consejos comunitarios y asentamientos de comunidades afrodescendientes, para las comunidades campesinas, indígenas y afros del municipio de Puerto Caicedo Putumayo.</t>
  </si>
  <si>
    <t>Implementar un programa de aprovechamiento y manejo de los residuos sólidos orgánicos e inorgánicos en la zona rural del municipio de Puerto Caicedo Putumayo</t>
  </si>
  <si>
    <t>1186569198731</t>
  </si>
  <si>
    <t>1795, 2675</t>
  </si>
  <si>
    <t>Cristo Rey, OTRA</t>
  </si>
  <si>
    <t>Promover espacios interculturales entre Las Comunidades del Pueblo Awa, Nasa, Inga, Pastos y Yancona,  para el fortalecimiento de la Medicina Tradicional y saberes de los médicos ancestrales indigenas y afrodescendientes en el Departamento del Putumayo
Priorizando la población Victima y Mujer Rural etnica</t>
  </si>
  <si>
    <t>Promover espacios interculturales para el fortalecimiento de la Medicina Tradicional y saberes de las comunidades étnicas del Departamento del Putumayo.</t>
  </si>
  <si>
    <t>1186569199035</t>
  </si>
  <si>
    <t>1801, 2675</t>
  </si>
  <si>
    <t>Arizona, OTRA</t>
  </si>
  <si>
    <t>Realizar la legalización de los predios de los puestos de salud a construir y el puesto de salud habilitado en la vereda Arizona. Siendo puntos estratégicos para el acceso a los servicios de salud de la comunidad rural del municipio de Puerto Caicedo, Putumayo. beneficiando 9000 personas de la zona rural.</t>
  </si>
  <si>
    <t>Legalizar predios de los puestos de salud que pertenecen a la ESE Hospital Alcides Jimenez de Puerto Caicedo, Putumayo.</t>
  </si>
  <si>
    <t>1186569198151</t>
  </si>
  <si>
    <t xml:space="preserve">Se necesita fortalecer la infraestructura comunitaria mediante la construcción y el mejoramiento de casetas y cocinas comunales, con abastecimiento de agua potable, unidades sanitarias y estufas ecológicas en la zona rural del municipio de Puerto Caicedo, Putumayo. </t>
  </si>
  <si>
    <t>Fortalecer la infraestructura comunitaria mediante la construcción y el mejoramiento de casetas y cocinas comunales, en la zona rural del municipio de Puerto Caicedo, Putumayo.</t>
  </si>
  <si>
    <t>1186569197300</t>
  </si>
  <si>
    <t xml:space="preserve">Crear un sistema de información de precios y medidas para los productos agropecuarios del Municipio de Puerto Caicedo  el cual deberá ser administrado por una organización encargada de mantener la estabilidad en el precio de los productos garantizando así, la sostenibilidad económica de los productores y asociaciones de productores agropecuarios, se debe fortalecer esta iniciativa con la articulación de la secretaria de gobierno, los gremios productores y el comercio local. </t>
  </si>
  <si>
    <t xml:space="preserve">Crear un sistema de información de precios y medidas para los productos agropecuarios del Municipio de Puerto Caicedo </t>
  </si>
  <si>
    <t>1186569198041</t>
  </si>
  <si>
    <t>Construir en el Municipio d Puerto Caicedo una fabrica de concentrados para la producción piscicola, avicola, porcicola y ganadera, con el uso de productos generados en a zona Maiz, Arroz, Yuca, Solla, Chontaduro, Canangucha, Mani, Sacha Inche, Y demas especies producidas en la region que puedan ser usadas como materia prima para generación de productos concentrados, debera contar con la dotacion de maquinaria y equipos que permitiran a los productores agrarios comercializar sus cosechas y dinamizar asi la economia local.</t>
  </si>
  <si>
    <t>Construir una planta procesadora de alimentos concentrados para animales en  el municipio de Puerto Caicedo, departamento del Putumayo.</t>
  </si>
  <si>
    <t>1186569197984</t>
  </si>
  <si>
    <t>Se requiere gestionar ante la alcaldía de la actualización del PBOT, para la  georreferenciación de los territorios  y se implemente programas especiales en comunidades étnicas en el municipio de Puerto Caicedo, Putumayo.</t>
  </si>
  <si>
    <t>Gestionar la actualización del PBOT, para incluir a las comunidades étnicas del municipio de Puerto Caicedo.</t>
  </si>
  <si>
    <t>1186569199075</t>
  </si>
  <si>
    <t>Implementar el sistema Intercultural indígena de salud propia - SISPI para garantizar el acceso al sistema de salud desde el enfoque diferencial en la población étnica según usos y costumbres en Red Publica de SAlud.</t>
  </si>
  <si>
    <t xml:space="preserve">Implementar el sistema Intercultural indígena de salud propia - SISPI para la atención de las comunidades indígenas del municipio de Puerto Caicedo Putumayo </t>
  </si>
  <si>
    <t>1186569198644</t>
  </si>
  <si>
    <t xml:space="preserve">Fomentar proyectos de reforestación con fines comerciales donde se utilicen especies nativas que cumplan con los requisitos técnicos y garantizar así los permisos de aprovechamiento forestal que genere una economía legar en torno al sector forestal, y desarrollar proyectos de reforestación con fines de conservación en zonas de especial interés para las comunidades campesinas, comunidades indigenas y comunidades afrosdescendientes, en lugares estratégicos  como son riveras de ríos y quebradas, humedales y areas degradadas por el uso indiscriminado de recursos y afectación por actividades de minería y explotación petrolera. Generar zonas de reserva por parte de las personas que deseen proteger y conservar accediendo al pago por servicios ambientales. </t>
  </si>
  <si>
    <t xml:space="preserve">Fomentar proyectos de reforestación con fines comerciales especies nativas que cumplan con los requisitos técnicos y garantizar así los permisos de aprovechamiento forestal </t>
  </si>
  <si>
    <t>1186569199108</t>
  </si>
  <si>
    <t>1800, 2675</t>
  </si>
  <si>
    <t>La Esmeralda, OTRA</t>
  </si>
  <si>
    <t>Construir un centro de formación etnobotanica donde se realice el reconocimiento y el valor de las plantas medicinales como apoyo a la medicina intercultural de los pueblos indígenas y consejos comunitarios Afros del Departamento del Putumayo, para la investigación, estudio y utlizacion de las plantas de la medicina tradicional.</t>
  </si>
  <si>
    <t>Construir y dotar un centro de formación etnobotanica  en el municipio de Puerto Caicedo Putumayo</t>
  </si>
  <si>
    <t>1186569198783</t>
  </si>
  <si>
    <t>Establecer un proyecto integral de piña en el municipio de Puerto Caicedo que involucre a la población campesina, las seis comunidades indígenas, las comunidades negras, población victima, mujeres y demás organizaciones de productores, que facilite el acceso a los activos para la producción con financiamiento para el establecimiento y mantenimiento de cultivos, con asistencia técnica permanente que fomente la asociatividad y la creación de empresas   mediante la dotación de infraestructura, activos productivos, transformar la materia prima (Piña) en diferentes productos que facilitaran el acceso a los mercados locales, regionales e internacionales cumpliendo con los requisitos sanitarios y marca propia que permitan generar valor agregado y mejorar las condiciones económicas de la población rural.</t>
  </si>
  <si>
    <t>Implementar un proyecto integral de piña en las comunidades campesinas, indígenas, Afro, población victima y mujeres del municipio de Puerto Caicedo Putumayo.</t>
  </si>
  <si>
    <t>1186569198991</t>
  </si>
  <si>
    <t xml:space="preserve">Dotación e instalación de 71 sistemas fotovoltaicos que mejora las condiciones de habitación de las comunidades Nasa de: Alpes Orientales y Floresta (10 familias), Guayabales-PKIND KIWE (6 Familias), Canangucha: KIWE UKWE (16 Familias) Libano-YU´ CXIJME (28 familias), Selva Hermosa KIWE DYICXKWE (6 Familias), Pildoro (5 Familias).
Implementar sistema de generación de energía solar con la capacidad para electrodomésticos  60 familias que habitan resguardo  de Villa Unión,  resguardo san Andrés   para 55  viviendas , y  paneles solares para la iluminación de Caseta comunal y espacios de recreación con alumbrado público resguardo San Andrés,   50 familias resguardo las Vegas, y  45 familias resguarda Damasco Vides.
Permitir el acceso al servicio de energía eléctrica o alternativa 650 familias de Las Delicias, las Palmas, el Porvenir y Villa del Río que pertenecen a los consejos comunitarios.
Y para las familias campesinas que habitan en la zona rural dispersa del Municipio de Puerto Caicedo.
</t>
  </si>
  <si>
    <t>Implementar sistemas de generación de energía solar para el beneficio de comunidades indígenas, Afro y Campesinos de las zonas dispersas del Municipio de Puerto Caicedo, Putumayo.</t>
  </si>
  <si>
    <t>1186569198639</t>
  </si>
  <si>
    <t>Realizar el estudio y análisis de la calidad de Agua para el consumo humano, que permita implementar estrategias de optimizar la calidad del agua para el consumo humano y reducir riesgo en la salud de las familias de la Zona Rural del municipio de Puerto Caicedo Putumayo.</t>
  </si>
  <si>
    <t>Realizar el estudio y análisis de la calidad de Agua para el consumo humano de la Zona Rural del municipio de Puerto Caicedo Putumayo.</t>
  </si>
  <si>
    <t>1186569198975</t>
  </si>
  <si>
    <t>Dotar de 70 equipos de atención básica (botiquín, camilla miller, Inmovilizador de cabeza, cuello ortopédico, Kit de férulas inmovilizadoras y vendas), con previa capacitación para garantizar el uso adecuado y la oportuna atención en primeros auxilios en las veredas de la zona rural del municipio de Puerto Caicedo Putumayo.</t>
  </si>
  <si>
    <t>Dotar de equipo de atención básica a las comunidades de la zona rural del municipio de Puerto Caicedo.</t>
  </si>
  <si>
    <t>1186569197391</t>
  </si>
  <si>
    <t>Construir en el Municipio d Puerto Caicedo la planta de abonos orgánicos que concentre el acopio de los desechos y sub productos de cosecha y material fecal de empresas pecuarias que pueda ser utilizado como materia prima para la producción de abonos orgánicos. Esta iniciativa se puede articular con el sistema de recolección de basuras y realizar la transformación de estos desechos en abonos orgánicos, los cuales pueden ser utilizados en cada una de las iniciativas productivas en el municipio de Puerto Caicedo, para ello es necesario construir la infraestructura pertinente y la dotación de maquinaria, insumos y herramientas necesarias para el desarrollo de la actividad, garantizando el acompañamiento técnico permanente que permita la sostenibilidad de la iniciativa.</t>
  </si>
  <si>
    <t>Construir en el Municipio d Puerto Caicedo la planta de abonos organicos que incluya la adquisición de activos, asistencia técnica, asociatividad y comercialización en el municipio de Puerto Caicedo.</t>
  </si>
  <si>
    <t>1186569197003</t>
  </si>
  <si>
    <t>Apoyo económico para el fortalecimiento de la cultura a través de la celebración de actividades deportivas, culturales, gastronómicas y de ocupación del tiempo libre, todo con el fin de exteriorizar y mostrar las destrezas en estos campos, habrá intercambio interno en las competencias y concursos entre las comunidades del municipio de Puerto Caicedo lo cual beneficiará 1000 personas.</t>
  </si>
  <si>
    <t xml:space="preserve">Fortalecer el rescate de la cultura a través de la conmemoración de la semana de la afrocolombianidad cada año ley (725/2001) en las Comunidades Negras del municipio de Puerto Guzmán - Departamento del Putumayo. </t>
  </si>
  <si>
    <t>1186569199271</t>
  </si>
  <si>
    <t xml:space="preserve">
Implementar proyecto de transformación y comercialización, de productos ancestrales derivados de la hoja de coca con los debidos registros sanitarios, etiqueta y marca propia, para eso es necesario contar  con maquinaria específica según la producción (pomadas, crema, aromáticas, bebidas)  esta iniciativa se enfocara a las comunidades indígenas existentes en el municipio de Puerto Caicedo. 
</t>
  </si>
  <si>
    <t xml:space="preserve">Implementar proyecto de transformación y comercialización de productos ancestrales  derivados de la hoja de coca para las comunidades indígenas con vocación medicinal existentes en el municipio de Puerto Caicedo. </t>
  </si>
  <si>
    <t>1186569199278</t>
  </si>
  <si>
    <t>1845, 1810, 1802, 1832, 1837, 1823, 1821, 1812, 1838, 1782, 1785, 1788, 1790, 1842, 1844, 1806, 1843, 1822, 1805, 1808, 1781, 1791, 1850, 1826, 1847, 1846, 1831</t>
  </si>
  <si>
    <t>Bocachico, Brisas del Caiman, Brisas del Picudo, Campo Bello, Cristalina Bello Horizonte, El Coqueto, El Libano, El Triunfo, Floresta Alto Coqueto, Guasimal, La Frontera, Las Delicias, Las Palmas, Las Vegas, Los LLanos, Los Mangos, Los Rosales, Matecaña, Nuevo Palmar del Picudo, Palmar del Picudo, Playa Rica, Porvenir, Resguardo San Andrés, Las Vegas, Villa Unión, San Jose, Sardinas, Villa del Río, Villa Flor</t>
  </si>
  <si>
    <t xml:space="preserve">Mejoramiento de camino mediante encintado de 8 kilómetros entre las veredas Villa Flor y Boca chico- Los Rosales  del municipio de Puerto Caicedo que beneficia a 11 familias del cabildo Sacha Wagra.
Comunidades Negras de Las Delicias, las Palmas, el Porvenir y Villa del Río beneficia 500 familias.                                            
Campo Bello Guasimales
 Ruta Quebradonia-Guasimales.
Ruta Cristalina Bello Horizonte-Libano. 
Ruta Libano-Jerusalen. 
Ruta Libano-Matecaña-San José. 
Ruta Herradura Peña-Sardinas-Llanos, Rosales y la Morelia. 
Ruta Platanillo-Playa Rica. 
Ruta San Pedro-Las Vegas. 
Ruta Nueva Arabia-Las Vegas. 
Ruta San Jose-El Coqueto. 
Ruta la Independencia-Las Brisas. 
Ruta de Caruzo-Frontera. 
Ruta Punta Pozo Seco-Picudito. 
Ruta Arizona-El Picudito. 
Ruta Brisas del Caiman-Triunfo. 
Ruta Brizas del Caiman-Mangos. 
Ruta Caiman-Puertas del sol. 
Ruta la Independencia-Brisas del Picudo. 
Ruta Cristalina-Floresta-Los Alpes Orientales. 
Ruta Rio Coqueto-San Jose Cabildo. 
Ruta Pildoro-Alto Villanueva. 
Ruta Pueblo Nuevo-Las Playas. 
Ruta Campo Bello-Guasimales. 
Ruta Pueblo Nuevo-Los Alpes Orientales. 
Ruta Campo Bello-San Diego. 
Ruta Escuela la Rochela-limiite las Delicias. 
Ruta  Alpes Orientales-Floresta. 
Ruta San Isidro-Cristalina. 
Ruta Cristalina-Marmato. 
Ruta Sircacia- Marmato. 
Ruta San Isidro-Cristalina. 
Ruta Circasia- Jerusalen. 
Ruta Venado-Maracaibo. 
Ruta vergel-Cedral. 
Ruta Cauquita-Pildoro.
Caruso – Pildoro
Bocachico –llanos y Rosales
La Frontera – Alto Villa Nueva 
San Diego -Los Rosales
</t>
  </si>
  <si>
    <t>Mejorar caminos veredales para facilitar la movilidad en el municipio de Puerto Caicedo. (encintado de concreto ancho 1,3 mt.) (embalastrado)Municipio de Puerto Caicedo Departamento del Putumayo</t>
  </si>
  <si>
    <t>1186569198694</t>
  </si>
  <si>
    <t xml:space="preserve">Creación de una emisora comunitaria indígena que permita fortalecer la comunicación, difusión, información y cultura propia de los pueblos indígenas, la cual estará ubicada en el área urbana de Puerto Caicedo, departamento del Putumayo.
</t>
  </si>
  <si>
    <t>Crear una emisora comunitaria de los pueblos indígenas de Puerto Caicedo, departamento del Putumayo.</t>
  </si>
  <si>
    <t>1186569199252</t>
  </si>
  <si>
    <t>1787, 1801, 1817, 1845, 1810, 1802, 1832, 1784, 1836, 1820, 1816, 1837, 1795, 1841, 1797, 1827, 1823, 1835, 1821, 1812, 1778, 1779, 1782, 1815, 1813, 1796, 1824, 1800, 1785, 1807, 1798, 1829, 1804, 1788, 1790, 1842, 1814, 1844, 1806, 1843, 1786, 1822, 1825, 1828, 1805, 1803, 1808, 1792, 1799, 1783, 1780, 1781, 1791, 1834, 1811, 1833, 1793, 1848, 1840, 1789, 1794, 1819, 1826, 1830, 1847, 1818, 1846, 1831, 1777</t>
  </si>
  <si>
    <t>Alto Villa Nueva, Arizona, Bella Unión, Bocachico, Brisas del Caiman, Brisas del Picudo, Campo Bello, Caruzo, Cauquita, Circasia, Cristalina, Cristalina Bello Horizonte, Cristo Rey, Damasco Vides, El Bagre, El Cedral CPOB, El Coqueto, El Diviso, El Libano, El Triunfo, El Venado, El Vergel,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Palmar del Picudo, Paraiso, Pedregosa, Pildoro, Platanillo, Playa Rica, Porvenir, Pueblo Nuevo, Puertas del Sol, Quebradonia, Rochela, San Andres, San Carlos, San Cayetano, San Diego, San Isidro, San Jose, Santa Martha, Sardinas, Vegas del Piñuña, Villa del Río, Villa Flor, Z.U. Puerto Caicedo</t>
  </si>
  <si>
    <t>Se requiere la dotación de instrumentos musicales para las instituciones y centros educativos rurales, Divino Niño, La Isla, Arizona, Maracaybo, La Independencia y Villa Flor, y sus respectivas sedes.</t>
  </si>
  <si>
    <t>Dotar de instrumentos musicales a las instituciones y centros educativos rurales del municipio de Puerto Caicedo, departamento del Putumayo.</t>
  </si>
  <si>
    <t>1186569199705</t>
  </si>
  <si>
    <t>Que permita fortalecer la capacidad institucional de la ANT que permita a la comunidad realizar actividades de gestión y trámite pertinente a temas de compra, legalización, adjudicación y otras pertinentes de la agencia.</t>
  </si>
  <si>
    <t>Gestionar la implementación de la oficina departamental de la Agencia Nacional de Tierras y del fondo de tierras en en el municipio de Mocoa departamento del Putumayo</t>
  </si>
  <si>
    <t>1186569197386</t>
  </si>
  <si>
    <t>Adulto mayor, Género y mujer rural, Jóvenes, Víctimas</t>
  </si>
  <si>
    <t xml:space="preserve">Crear espacios de generación de ingresos de manera articulada con las actividades de extensión rural y asistencia técnica a aquellos productores que desarrollan modelos productivos exitosos, los cuales se encargaran de realizar transferencia de conocimientos a los demás productores que deseen mejorar sus sistemas de producción, estos productores serán capacitados para dirigir espacios de intercambio de saberes y otros espacios de participación, ademas que si propenderá por la contratación de jóvenes técnicos, tecnologos y profesionales del municipio. </t>
  </si>
  <si>
    <t>Crear espacios de generación de empleo e ingresos de manera articulada con las activiades de extencion rural</t>
  </si>
  <si>
    <t>1186569199164</t>
  </si>
  <si>
    <t xml:space="preserve">Dotar al hospital Alcides Jimenez, de dos (2)ambulancias fluviales para cubrir las necesidades de la población aledaña de los ríos San Juan, San Juan Vides, piñuña y el Rio Picudo de Puerto Caicedo Putumayo. Beneficiando las comunidades de las veredas Arizona, Cedral, Alpes Orientales, Pueblo Nuevo, Rio Sardinas, La Bocana, La Pradera, Las Vegas, Jerusalén, Colonia Nueva, San Cayetano, Guasimales y Puerta del Sol.
</t>
  </si>
  <si>
    <t>Dotar de ambulancia fluvial (Ríos San Juan y el Rio Picudo) a la ESE Hospital Alcides Jimenez de Puerto Caicedo Putumayo.</t>
  </si>
  <si>
    <t>1186569197759</t>
  </si>
  <si>
    <t>Se requiere la compra de 30 hectáreas de tierras en el municipio de Villagarzón para reubicación de 8 familias del Cabildo Nasa Selva Hermosa KIWE DYICXKWE desplazadas por ocasión del conflicto armado en l municipio de Puerto Caicedo Putumayo.</t>
  </si>
  <si>
    <t>Adjudicar tierras para la reubicación de la comunidad del Cabildo Nasa Selva Hermosa KIWE DYICXKWE del municipio de Puerto Caicedo, departamento del Putumayo.</t>
  </si>
  <si>
    <t>1186569197933</t>
  </si>
  <si>
    <t>Implementar proyecto de emprendimiento femenino, con una escuela de modisteria, bordado, tejido que permita que las asociaciones de mujeres y mujeres tejedoras se articulen y comercialicen los productos generados en las comunidades del pueblo Awa, mujeres rurales  y demás organizaciones de mujeres del Municipio de Puerto Caicedo departamento Putumayo.</t>
  </si>
  <si>
    <t xml:space="preserve">Implementar proyecto de emprendimiento femenino, con una escuela de modisteria, bordado, tejido para beneficiar a mujeres del pueblo Awa, y demás organizaciones de mujeres del Municipio de Puerto Caicedo departamento Putumayo. </t>
  </si>
  <si>
    <t>1186569199084</t>
  </si>
  <si>
    <t>Aportar la logística, materiales e insumos y el recurso humano profesional para la creación de un proceso de fortalecimiento organizativo en el cual se debe formular y concertar los reglamentos internos en cada uno de los consejos comunitarios, crear la guardia Palenque, los comités de amigables conciliadores, disciplinarios, y otros que acuerden las comunidades de  Las Delicias, Las Palmas, El Bagre, El Porvenir y Villa del Río beneficia a 1000 personas.</t>
  </si>
  <si>
    <t>Crear el sistema de derecho propio para las comunidades negras del municipio de Puerto Caicedo, Departamento del Putumayo.</t>
  </si>
  <si>
    <t>1186569199274</t>
  </si>
  <si>
    <t>PROGRAMA DE ORIENTACIÓN SOCIO VOCACIONAL (SOCIO OCUPACIONAL) IMPLEMENTADO</t>
  </si>
  <si>
    <t>DESARROLLO DE COMPETENCIAS - ORIENTACIÓN SOCIO VOCACIONAL (SOCIO OCUPACIONAL)</t>
  </si>
  <si>
    <t xml:space="preserve">Se requiere que en las instituciones educativas de formación básica secundaria y media se implementen programas de orientación vocacional y preparación académica de los bachilleres de comunidades campesinas, indígenas y afros, para que tengan mayores oportunidades de acceder a la educación superior 
</t>
  </si>
  <si>
    <t>Implementar programa de orientación vocacional en  los establecimientos educativos rurales del municipio de Puerto Caicedo, departamento del Putumayo.</t>
  </si>
  <si>
    <t>1186569199570</t>
  </si>
  <si>
    <t xml:space="preserve">Gestionar ante la secretaria de educación municipal y departamental la implementación del programa escuela de padres con enfoque étnico en las instituciones y centros educativos rurales de Puerto Caicedo, los cuales permitirán la capacitación de los padres en diversas temáticas relacionadas con la convivencia familiar,  escolar, comunitaria y pautas de crianza,
</t>
  </si>
  <si>
    <t>Implementar el programa de escuela de padres con enfoque étnico en los establecimientos educativos rurales del municipio de Puerto Caicedo, departamento de Putumayo.</t>
  </si>
  <si>
    <t>1186569199377</t>
  </si>
  <si>
    <t>Capacitar en primeros auxilios a personas interesadas de las comunidades rurales, incluyendo docentes, parteras, médicos tradicionales articulados con el SENA, Cruz Roja, Bomberos y Hospital Alcides Jiménez. Priorizando la población Victima y Mujer Rural.</t>
  </si>
  <si>
    <t>Capacitar en primeros auxilios a las comunidades rurales del municipio de Puerto Caicedo Putumayo.</t>
  </si>
  <si>
    <t>1186569197359</t>
  </si>
  <si>
    <t>Adulto mayor, Género y mujer rural, Jóvenes, Niños y niñas, Personas con discapacidad, Reincorporación, Ruta Étnica, Sustitución de cultivos de uso ilícito, Víctimas</t>
  </si>
  <si>
    <t>Contratar el talento y mano de obra calificada y no calificada de la región, vinculando población en situación de discapacidad en todas las actividad económicas, con todas las garantías de ley,  en el Municipio de Puerto Caicedo, Putumayo</t>
  </si>
  <si>
    <t>Contratar el talento y mano de obra calificada y no calificada de la región, vinculando población en situación de discapacidad en todas las actividad económicas en el Municipio de Puerto Caicedo, Putumayo</t>
  </si>
  <si>
    <t>1186569198762</t>
  </si>
  <si>
    <t xml:space="preserve">Titular tierras a personas poseedoras quienes actualmente hacen uso de las tierras, con tramites gratuitos a los campesinos productores de la zona rural del municipio de Puerto Caicedo, la asignación de las tierras se realizara previa verificación por la ANT y delegados de la comunidad quienes darán garantía de las personas poseedoras de la tierra. Ademas el proceso de titulación deberá garantizar recursos para que quien recibe el titulo pueda iniciar un proyecto productivo que garantice el buen uso de la tierra. </t>
  </si>
  <si>
    <t>Gestionar la titular y formalizar tierras de manera gratuita a campesinos de Puerto Caicedo que actualmente hacen uso y posesión y no cuentan con los documentos que acrediten la tenencia de la tierra.</t>
  </si>
  <si>
    <t>1186569197897</t>
  </si>
  <si>
    <t>1839, 1787, 1801, 1817, 1845, 1810, 1802, 1832, 1784, 1836, 1820, 1816, 1837, 1795, 1841, 1797, 1823, 1835, 1821, 1812, 1778, 1779, 1838, 1782, 1815, 1813, 1796, 1824, 1800, 1785, 1807, 1798, 1829, 1804, 1788, 1790, 1842, 1814, 1844, 1806, 1843, 1786, 1822, 1825, 1828, 1805, 1803, 1808, 1792, 1799, 1783, 1780, 1781, 1791, 1834, 1811, 1833, 1793, 1848, 1840, 1789, 1794, 1819, 1826, 1830, 1847, 1818, 1846, 1831</t>
  </si>
  <si>
    <t>Alpes Orientales, Alto Villa Nueva, Arizona, Bella Unión, Bocachico, Brisas del Caiman, Brisas del Picudo, Campo Bello, Caruzo, Cauquita, Circasia, Cristalina, Cristalina Bello Horizonte, Cristo Rey, Damasco Vides, El Bagre,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Palmar del Picudo, Paraiso, Pedregosa, Pildoro, Platanillo, Playa Rica, Porvenir, Pueblo Nuevo, Puertas del Sol, Quebradonia, Rochela, San Andres, San Carlos, San Cayetano, San Diego, San Isidro, San Jose, Santa Martha, Sardinas, Vegas del Piñuña, Villa del Río, Villa Flor</t>
  </si>
  <si>
    <t>Que haya programas para combatir el hambre y la desnutrición en los niños y adolescentes con presencia de profesionales en alimentación balanceada</t>
  </si>
  <si>
    <t>Garantizar la implementación de las estrategias alimenticias de Operación Prolongada de Socorro y Recuperación (OPSR) regional” para permitir la recuperación nutricional rápida de las víctimas en eventos adversos en el municipio de Puerto Caicedo, Departamento del Putumayo</t>
  </si>
  <si>
    <t>1186569197841</t>
  </si>
  <si>
    <t>Construir alcantarillados con su respectiva PTAR para mejorar las condiciones de salubridad y saneamiento básico mediante la  recolección tratamiento y disposición de aguas residuales para las viviendas de asentamientos nucleados de las veredas, cabildos, resguardos indígenas,  comunidades campesinas y Afrodescendientes del Municipio de Puerto Caicedo Putumayo</t>
  </si>
  <si>
    <t xml:space="preserve">Construir alcantarillados comunitarios con planta de tratamiento de aguas residuales, en cada uno de los centros nucleados de las 70 veredas, en las comunidades indígenas, campesinas y afrodescendientes del Municipio de Puerto Caicedo </t>
  </si>
  <si>
    <t>1186569198013</t>
  </si>
  <si>
    <t>1832, 1842</t>
  </si>
  <si>
    <t>Campo Bello, Las Vegas</t>
  </si>
  <si>
    <t>Contratar personal cualificado para atender el servicio de salud en las Comunidades Campo Bello y Las Vegas. En estas Comunidades ya hay infraestructura de puestos de Salud.</t>
  </si>
  <si>
    <t>Contratar personal cualificado para atender el servicio de salud en las Comunidades Campo Bello y Las Vegas.</t>
  </si>
  <si>
    <t>1186569199111</t>
  </si>
  <si>
    <t xml:space="preserve">Fortalecer la línea productiva de Cacao mediante la asistencia técnica apropiada y permanente a través de microempresa productora y transformadora, con su respectiva infraestructura de acopio y transformación que permita comercializar el producto con valor agregado, marca propia y en volúmenes y calidad de acuerdo al mercado para los productores campesinos, comunidades indígenas, comunidades Afro, población victima, mujer rural y asociaciones del municipio de Puerto Caicedo. El programa debe estar dirigido a la creación, formatización y fortalecimiento de cooperativas, gremios y asociaciones de productores, Comunidades indígenas y Afrodescendientes rurales (nuevas y existentes), que incluya procesos continuos de capacitación, asesoría y asistencia técnica en organización, trabajo comunitario, técnicas productivas, plan de negocios, mercadeo, contabilidad, que facilite la gestión y ejecución de proyectos asociativos con enfoque de genero. </t>
  </si>
  <si>
    <t>Fortalecer la línea productiva de Cacao  mediante la adquisición de activos, asociativadad, extensión rural agropecuaria y comercialización para el municipio de Puerto Caicedo.</t>
  </si>
  <si>
    <t>1186569198418</t>
  </si>
  <si>
    <t xml:space="preserve">Construir acueductos para solucionar el suministro de agua para el consumo humano, que den soluciones a las necesidades de acceso al agua en las viviendas de asentamientos nucleados de las veredas, cabildos, resguardos indígenas y comunidades Afrodescendientes del Municipio de Puerto Caicedo Putumayo  </t>
  </si>
  <si>
    <t xml:space="preserve">Construir acueductos comunitarios con planta de tratamiento de agua, en cada uno de los centros nucleados de las 70 veredas, en las comunidades indígenas, campesinas y afrodescendientes del Municipio de Puerto Caicedo </t>
  </si>
  <si>
    <t>1186569197832</t>
  </si>
  <si>
    <t xml:space="preserve">Se requiere implementar un programa de mejoramiento de vivienda rural de acuerdo a las condiciones climáticas, sociales y campesinas, que permita mejorar las condiciones de vida y de habitabilidad para beneficio de las familias campesinas de las 70 veredas de los 6 Núcleos PDET del municipio de Puerto Caicedo, departamento del Putumayo, priorizar la población victima.
</t>
  </si>
  <si>
    <t>Mejorar las viviendas de las familias campesinas que viven en la zona rural de las 70 veredas del municipio de Puerto Caicedo, departamento del Putumayo.</t>
  </si>
  <si>
    <t>1186569199004</t>
  </si>
  <si>
    <t>1839, 1787, 1801, 1817, 1845, 1810, 1802, 1809, 1832, 1784, 1836, 1820, 1816, 1837, 1795, 1841, 1797, 1827, 1823, 1835, 1821, 1812, 1778, 1779, 1838, 1782, 1815, 1813, 1796, 1824, 1800, 1785, 1807, 1798, 1829, 1804, 1788, 1790, 1842, 1814, 1844, 1806, 1843, 1786, 1822, 1825, 1828, 1805, 1803, 1808, 1792, 1799, 1783, 1780, 1781, 1791, 1834, 1811, 1833, 1793, 1848, 1840, 1789, 1794, 1819, 1826, 1830, 1847, 1818, 1846, 1831, 1777</t>
  </si>
  <si>
    <t>Alpes Orientales, Alto Villa Nueva, Arizona, Bella Unión, Bocachico, Brisas del Caiman, Brisas del Picudo, Cabildo Cananguchal, Campo Bello, Caruzo, Cauquita, Circasia, Cristalina, Cristalina Bello Horizonte, Cristo Rey, Damasco Vides, El Bagre, El Cedral CPOB,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Palmar del Picudo, Paraiso, Pedregosa, Pildoro, Platanillo, Playa Rica, Porvenir, Pueblo Nuevo, Puertas del Sol, Quebradonia, Rochela, San Andres, San Carlos, San Cayetano, San Diego, San Isidro, San Jose, Santa Martha, Sardinas, Vegas del Piñuña, Villa del Río, Villa Flor, Z.U. Puerto Caicedo</t>
  </si>
  <si>
    <t>Fomentar y estimular las buenas practicas de uso y ahorro del agua en las familias que permita reducir el impacto ambiental a futuras generaciones del municipio de Puerto Caicedo.</t>
  </si>
  <si>
    <t>Fomentar y estimular las buenas practicas de uso y ahorro del agua en las familias de la Zona Rural del municipio de Puerto Caicedo.</t>
  </si>
  <si>
    <t>1186569199007</t>
  </si>
  <si>
    <t>ACCESO A SUBSIDIOS PARA INSUMOS AGROPECUARIOS GESTIONADO</t>
  </si>
  <si>
    <t>GESTION PARA EL ACCESO A SUBSIDIOS PARA INSUMOS AGROPECUARIOS</t>
  </si>
  <si>
    <t>Garantizar a los productores agropecuarios, comunidades indígenas, comunidades afros, mujeres y victimas del municipio de Puerto caicedo el acceso a los insumos para producción con un subsidio especial que permita la disminución en los costos de producción individuales y mejorar la competitividad de todas las lineas productivas del municipio de Puerto caicedo.</t>
  </si>
  <si>
    <t>Programa de subsidio especial para la compra de insumos y herramientas para los productores agropecuarios de Municipio de Puerto Caicedo.</t>
  </si>
  <si>
    <t>1186569197107</t>
  </si>
  <si>
    <t>Otorgar a los campesinos y poseedores de las tierras del municipio de Puerto Caicedo un reconocimiento o incentivos económicos por la protección y conservación medio ambiente (fauna y flora fuente hidricas, bosque) que se ajusten al (Decreto 870 de 2017 Pago por Servicios Ambientales PSA), de aquí se busca que los recursos que recibe la corporación autónoma regional (Corpoamazonia) lleguen de manera directa a los campesinos que decidan ingresar al programa PSA, y reducir asi la burocracia y el desvio de recursos, se deberá garantizar la realización de campaña forestación, recuperación y protección de   ríos, humedales, nacimiento de  fuentes hidricas para  prevenir el  riesgo de inundación, desbordamiento y sequías en los 6 núcleos del municipio.</t>
  </si>
  <si>
    <t>Solicitar la implentación del programa de reconocimiento o incentivos económicos por la protección y conservación ambiental a campesinos de Puerto Caicedo  en el marco de la politica de Pago por Servicios Ambientales.</t>
  </si>
  <si>
    <t>1186569198087</t>
  </si>
  <si>
    <t>1839, 1787, 1801, 1845, 1810, 1802, 1832, 1836, 1795, 1841, 1797, 1812, 1778, 1779, 1782, 1813, 1796, 1800, 1798, 1829, 1788, 1790, 1842, 1814, 1786, 1825, 1828, 2675, 1792, 1799, 1780, 1781, 1791, 1834, 1811, 1833, 1849, 1851, 1850, 1793, 1848, 1840, 1789, 1794, 1818, 1846, 1831, 1777</t>
  </si>
  <si>
    <t>Alpes Orientales, Alto Villa Nueva, Arizona, Bocachico, Brisas del Caiman, Brisas del Picudo, Campo Bello, Cauquita, Cristo Rey, Damasco Vides, El Bagre, El Triunfo, El Venado, El Vergel, Guasimal, Inspección El Cedral, Inspección San Pedro, La Esmeralda, La Isla, La Joya, Las Delicias, Las Palmas, Las Vegas, Los Cristales, Maracaibo, Nueva Arabia, Nueva Colonia, OTRA, Paraiso, Pedregosa, Platanillo, Playa Rica, Porvenir, Pueblo Nuevo, Puertas del Sol, Quebradonia, Resguardo Damasco Vides, Resguardo Juananbu, Resguardo San Andrés, Las Vegas, Villa Unión, Rochela, San Andres, San Carlos, San Cayetano, San Diego, Vegas del Piñuña, Villa del Río, Villa Flor, Z.U. Puerto Caicedo</t>
  </si>
  <si>
    <t>Implementar un programa para el análisis de suelos en el municipio de Puerto Caicedo donde cada productor pueda conocer las características físicas, químicas y microbiologicas de los suelos como una herramienta de planificación para definir la vocación de los suelos, los cultivos que se adaptan a las condiciones del suelo y los requerimientos nutricionales para garantizar así la sostenibilidad de los proyectos productivos implementados.</t>
  </si>
  <si>
    <t>Implementar un programa para el analisis de suelos en el municipio de Puerto Caicedo.</t>
  </si>
  <si>
    <t>1186569198149</t>
  </si>
  <si>
    <t>Fortalecer la linea productiva  de yuca mediante el fomento a la siembra de nuevos cultivos manejados de manera técnificada articulados con el programa de extensión rural agropecuaria apropiada  y permanente a traves de una  microempresa productora y comercializadora, la cual contara con la respectiva infraestructura de acopio y de transformación que permita comercializar el producto con valor agregado, marca propia y en volumenes y calidad de acuerdo al mercado  para las asociaciones de productores, campesinos, indigenas, afors, mujeres, victimas y jovenes vulnerables del municipio de Puerto Caicedo. El programa debe estar dirigido a la creación, formalización y fortalecimiento de cooperativas, gremios y asociaciones de productores rurales (nuevas y existentes), que incluya procesos continuos de capacitación, asesoría y asistencia técnica en organización, trabajo comunitario, técnicas productivas, plan de negocios, mercadeo, contabilidad, que facilite la gestión y ejecución de proyectos.</t>
  </si>
  <si>
    <t>Fortalecer la línea productiva de yuca mediante la adquisición de activos, asociativadad, extensión rural agropecuaria y comercialización para el municipio de Puerto Caicedo, departamento del Putumayo.</t>
  </si>
  <si>
    <t>1186569198421</t>
  </si>
  <si>
    <t>1787, 1801, 1817, 1845, 1810, 1802, 1832, 1784, 1836, 1820, 1816, 1837, 1795, 1841, 1797, 1827, 1823, 1835, 1821, 1812, 1778, 1779, 1838, 1782, 1815, 1813, 1796, 1824, 1800, 1785, 1807, 1798, 1829, 1804, 1788, 1790, 1842, 1814, 1844, 1806, 1843, 1786, 1822, 1825, 1828, 1805, 1803, 1808, 1792, 1799, 1783, 1780, 1781, 1791, 1834, 1811, 1833, 1793, 1848, 1840, 1789, 1794, 1819, 1826, 1830, 1847, 1818, 1846, 1831</t>
  </si>
  <si>
    <t>Alto Villa Nueva, Arizona, Bella Unión, Bocachico, Brisas del Caiman, Brisas del Picudo, Campo Bello, Caruzo, Cauquita, Circasia, Cristalina, Cristalina Bello Horizonte, Cristo Rey, Damasco Vides, El Bagre, El Cedral CPOB,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Palmar del Picudo, Paraiso, Pedregosa, Pildoro, Platanillo, Playa Rica, Porvenir, Pueblo Nuevo, Puertas del Sol, Quebradonia, Rochela, San Andres, San Carlos, San Cayetano, San Diego, San Isidro, San Jose, Santa Martha, Sardinas, Vegas del Piñuña, Villa del Río, Villa Flor</t>
  </si>
  <si>
    <t>Se requiere la dotación de laboratorios de química y física con que cuentan las instituciones educativas Divino Niño, La Isla, Arizona, Maracaybo, La Independencia y Villa Flor. Con el fín de fortalecer los procesos educativos y promover la investigación.</t>
  </si>
  <si>
    <t>Dotar los laboratorios de química y física de las instituciones educativas rurales del municipio de Puerto Caicedo, departamento del Putumayo</t>
  </si>
  <si>
    <t>1186569199753</t>
  </si>
  <si>
    <t>1832, 2675, 1849, 1850</t>
  </si>
  <si>
    <t>Campo Bello, OTRA, Resguardo Damasco Vides, Resguardo San Andrés, Las Vegas, Villa Unión</t>
  </si>
  <si>
    <t>Se requiere la implementación del modelo etnoeducativo propio del Pueblo Awá en las sedes educativas del resguardo Las Vegas, resguardo Villa Unión, resguardo San Andres, Resguardo Damasco, cabildo Brisas del Palay y Campo Bello Awa; para el derecho a la educación propia de acuerdo a usos y costumbres.</t>
  </si>
  <si>
    <t>Implementar el modelo etnoeducativo del Pueblo Awá en el municipio de Puerto Caicedo, departamento del Putumayo.</t>
  </si>
  <si>
    <t>1186569199306</t>
  </si>
  <si>
    <t>1801, 1791, 1846</t>
  </si>
  <si>
    <t>Arizona, Porvenir, Villa del Río</t>
  </si>
  <si>
    <t xml:space="preserve">Construcción y dotación de muelles cubiertos con su adecuada infraestructura para carga y descarga de productos para el beneficio de los habitantes de las zonas de influencia de la ribera del río Los muelle requieren de profundidad, también de la demanda. 
Plataforma flotante para abordar. 
Construcción de muelles y Puertos fluviales en plataforma flotante para abordar sobre los Rios Putumayo, San Juan, Vides, Picudo , Piñuna, Arizona y piñuña de Juanambu (cristalina Bello Horizonte) en el municipio de Puerto Caicedo.  
Construir tres muelles fluviales  que permitan el embarque y desembarque de sus productos agropecuarios y de construcción que movilizan desde y hasta el territorio. Para 350 familias de Las Palmas, Villa del Río y Entrada al Porvenir que pertenecen a los consejos comunitarios La María, El Porvenir y Villa del Río del municipio de Puerto Caicedo, departamento del Putumayo.
</t>
  </si>
  <si>
    <t>Construir muelles  para carga y descarga de productos y mercancía en los ríos de la zona rural del municipio de Puerto Caicedo</t>
  </si>
  <si>
    <t>1186569198367</t>
  </si>
  <si>
    <t>1809, 1797, 1838, 1788, 1790, 2675, 1791, 1849, 1851, 1850, 1846</t>
  </si>
  <si>
    <t>Cabildo Cananguchal, El Bagre, Floresta Alto Coqueto, Las Delicias, Las Palmas, OTRA, Porvenir, Resguardo Damasco Vides, Resguardo Juananbu, Resguardo San Andrés, Las Vegas, Villa Unión, Villa del Río</t>
  </si>
  <si>
    <t>Implementar 16 Chagras de plantas medicinales en las comunidades indígenas: 8 Pueblo Nasa; 6 Pueblo Awa, 1 Pueblo Inga, 1 Pueblo Yanacona; 1 Pueblo los Pastos. 
Implementar 4 huertas comunitaria o jardines botánicos de plantas medicinales para los consejos comunitarios afrodescendientes.
Permitiendo fortalecer las practicas de medicina ancestral.
Priorizando la población Victima y Mujer Rural</t>
  </si>
  <si>
    <t>Implementar Chagras o huertas de plantas medicinales para las comunidades étnicas del municipio de Puerto Caicedo Putumayo.</t>
  </si>
  <si>
    <t>1186569198954</t>
  </si>
  <si>
    <t>Se requiere respetar y fortalecer mediante conversatorios, campañas de sensibilización y espacios interculturales, entre otros, la diversidad cultural, política y de género, a través de su institucionalización para la población de la zona rural del municipio de Puerto Caicedo, departamento de Putumayo.</t>
  </si>
  <si>
    <t>Respetar y fortalecer la diversidad cultural, de género y política, de la población de la zona rural del municipio de Puerto Caicedo, departamento de Putumayo</t>
  </si>
  <si>
    <t>1186569197946</t>
  </si>
  <si>
    <t xml:space="preserve">Construir, dotar y habilitar IPS indígena con infraestructura, equipamiento, talento humano cualificado y autosostenible en el marco del SISPI para el acceso a los servicios en salud, según el modelo de salud indígena por pueblo, garantizando la atención diferencial según usos y costumbres, en el municipio de Puerto Caicedo Putumayo.
</t>
  </si>
  <si>
    <t>Crear una IPS indígena en el marco del SISPI en el municipio de Puerto Caicedo Putumayo.</t>
  </si>
  <si>
    <t>1186569198692</t>
  </si>
  <si>
    <t>1788, 1790, 2675, 1791, 1846</t>
  </si>
  <si>
    <t>Las Delicias, Las Palmas, OTRA, Porvenir, Villa del Río</t>
  </si>
  <si>
    <t xml:space="preserve">Con el proyecto se busca mejorar las condiciones de habitabilidad mediante el arreglo de estructuras, pisos, techos y baños en viviendas de comunidades negras, se requiere mejoramientos para cada consejo comunitario en las comunidades de Las Delicias, Las Palmas, El Porvenir, La María, Raíces Ancestrales y Villa del Río de Puerto Caicedo Putumayo
</t>
  </si>
  <si>
    <t>Mejorar las viviendas rurales con entorno digno de acuerdo a sus costumbres para los 4 consejos comunitarios Afro del municipio de Puerto Caicedo, departamento del Putumayo.</t>
  </si>
  <si>
    <t>1186569198958</t>
  </si>
  <si>
    <t>Gestionar convenios con universidades publicas y universidad indígena UAIN del departamento del Cauca, para que se amplié la cobertura de los programas educativos con el fin de que la población rural pueda acceder a la formación técnica, tecnológica y universitaria de forma gratuita en el municipio de Puerto Caicedo. Se requiere que se garantice que las instituciones que presten el servicio en el municipio cuenten con el espacio y la dotación requerida para la buena prestación del servicio educativo.</t>
  </si>
  <si>
    <t>Ampliar la oferta educativa técnica, tecnológica y universitaria con enfoque étnico, en el municipio de Puerto Caicedo, departamento del Putumayo.</t>
  </si>
  <si>
    <t>1186569197122</t>
  </si>
  <si>
    <t>Implementar en cada una de las unidades productivas campesinas del municipio de Puerto Caicedo el sistemas de Protección Social Rural ampliando la cobertura del programa Colombia Mayor de manera universal a la población mayor  del sector rural y aumentando el monto del subsidio en condiciones dignas recibido, garantizando así una mejor calidad de vida para esta población,  del municipio de Puerto Caicedo.</t>
  </si>
  <si>
    <t>Implementar en cada una de las unidades (Núcleos) productivas campesinas del municipio de Puerto Caicedo, el sistemas de Protección Social Rural al adulto mayor, Municipio de Puerto Caicedo, Putumayo.</t>
  </si>
  <si>
    <t>1186569198703</t>
  </si>
  <si>
    <t xml:space="preserve">La institucionalidad debe apoyar la creación y consolidación de empresas comunitarias para la prestación de servicios públicos domiciliarios (una para cada consejo)
</t>
  </si>
  <si>
    <t>Crear empresas comunitarias de servicios publicos para los consejos comunitarios Afro del Municipio de Puerto Caicedo, Departamento del Putumayo.</t>
  </si>
  <si>
    <t>1186569199020</t>
  </si>
  <si>
    <t>2675, 1849, 1851, 1850</t>
  </si>
  <si>
    <t>OTRA, Resguardo Damasco Vides, Resguardo Juananbu, Resguardo San Andrés, Las Vegas, Villa Unión</t>
  </si>
  <si>
    <t>Se requiere la construcción de restaurantes escolares en las siguientes sedes etnoeducativas: Pueblo Nasa: La Floresta Alto Coqueto, Cristalina Bello Horizonte, La Canangucha, San Jose, Nuestros Niños del Maíz. Pueblo Awa: Resguardo Villa Unión, Las Vegas y Resguardo Damasco Vides localizado en la vereda Villa Unión. La infraestructura debe incluir comedor, cocina, área de almacenamiento de alimentos, lavado, para garantizar la calidad del servicio que se prestan a los niños y niñas en las instituciones educativas.</t>
  </si>
  <si>
    <t>Construir restaurantes escolares en los establecimientos etnoeducativos rurales del municipio de Puerto Caicedo, departamento del Putumayo.</t>
  </si>
  <si>
    <t>1186569198068</t>
  </si>
  <si>
    <t xml:space="preserve">Fortalecer a los pequeños productores campesinos, comunidades indígenas, comunidades afrodescendientes, mujeres rurales, victimas   y organizaciones de productores de frutales amazónicos, con un programa de  extensión rural apropiada  y permanente que impulse la siembra de frutales en sistemas agro forestales, donde se incluya la dotación de maquinaria y herramientas para el cuidado de cada una de las plantaciones, el pago compensatorio de servicios por conservación de medio ambiente, y la respectiva licencia de extracción de plantaciones forestales propios que permita a los productores generar ingresos y mejorar sus calidad de vida basados en una actividad legal,  sostenible y responsable con el ambiente. Esta iniciativa deberá contemplar  la construcción de una planta procesadora donde se agregue valor a los productos al ofrecer al mercado, Pulpas, Jugos, Conservas, néctar entre otros, con el apoyo institucional y acompañamiento técnico para la adquisición de los registros sanitarios que permita comercializar el producto con valor agregado, marca propia, en volúmenes y calidad de acuerdo a las exigencias de mercado  para los productores y asociaciones  del municipio de Puerto Caicedo. </t>
  </si>
  <si>
    <t>Fomentar la siembra de arboles frutales en sistemas agro forestales con fines comerciales  para pequeños y medianos productores del  municipio de Puerto Caicedo.</t>
  </si>
  <si>
    <t>1186569197436</t>
  </si>
  <si>
    <t>cambios en la política minera energética donde disminuya el radio de acción a 200 metros y no explotación de hidrocarburos en las cabeceras y causes de los ríos del departamento, favoreciendo a la comunidad y  el medio ambiente, tramitar la devolución de áreas en concesión a campesinos que se  encuentran en áreas de extracción minero energéticas quienes cuentan con documentos que acreditan la tenencia de la propiedad rural antes del inicio de actividades explotación minera, para ello se deberá realizar la identificación de los poseedores de tierras que cuentan con dichos documentos, por otra parte con base en el (Acuerdo 058 de 2018) de la ANT,  se otorguen derechos de uso a largo plazo, renovables y que ofrecen seguridad jurídica a los ocupantes del territorio dentro de los 2,5 km de radio donde se realiza explotación de hidrocarburos. Y sacar al municipio de las zonas de interés petrolero, no conceder mas permisos para la exploración y/o explotación minera.</t>
  </si>
  <si>
    <t>Otorgar a campesinos dentro del area de explotación petrolera títulos que les acrediten como propietarios de la tierra, disminuir el radio de explotación y limitar proyectos mineros en Puerto Caicedo.</t>
  </si>
  <si>
    <t>1186569198094</t>
  </si>
  <si>
    <t xml:space="preserve">Gestionar los cupos requeridos para el programa RESA (Red de Seguridad Alimentaria) para la poblacion victima del municipio de Puerto Caicedo, departamento del Putumayo. </t>
  </si>
  <si>
    <t>1186569197874</t>
  </si>
  <si>
    <t xml:space="preserve">Construcción de una planta  de beneficio animal categoría auto consumo que provean la infraestructura y el equipamiento adecuado para el sacrificio de Bovinos y Porcinos considerando las practicas sanitarias  establecidas en la normatividad Colombiana  en el area rural del municipio de Puerto Caicedo. La puesta en marcha de esta iniciativa debe contemplar la dotación de sus respectivos sistemas de tratamiento para el manejo de residuos sólidos y líquidos, y certificadas por las autoridades competentes. La realización de este proyecto queda sometido a la viabilidad técnica, financiera y  estudios de mercado.
</t>
  </si>
  <si>
    <t>Construir y dotar una planta de beneficio animal en el municipio de Puerto Caicedo, departamento del Putumayo.</t>
  </si>
  <si>
    <t>1186569198689</t>
  </si>
  <si>
    <t>Se requiere la construcción de vivienda rural gratuita, digna y apropiada, de acuerdo a los usos y costumbres, para mejorar las condiciones de vida y de habitabilidad para beneficio de las familias de los cuatro Consejos Comunitarios Afrodescendientes y asentamientos con población mayoritaria afrodescendiente del municipio de Puerto Caicedo, departamento del Putumayo. Los Consejos Comunitarios son: El Porvenir, La María, Villa del Río, Raíces Ancentrales</t>
  </si>
  <si>
    <t>Construir vivienda rural digna de acuerdo a sus costumbres para mejorar las condiciones de vida de las familias rurales de los 4 Consejos Comunitarios Afro del municipio de Puerto Caicedo, departamento del Putumayo</t>
  </si>
  <si>
    <t>1186569197284</t>
  </si>
  <si>
    <t>1839, 1787, 1784, 1836, 1837, 1841, 1797, 1778, 1779, 1838, 1782, 1815, 1800, 1798, 1790, 1843, 1828, 1799, 1783, 1780, 1781, 1849, 1794, 1819, 1826</t>
  </si>
  <si>
    <t>Alpes Orientales, Alto Villa Nueva, Caruzo, Cauquita, Cristalina Bello Horizonte, Damasco Vides, El Bagre, El Venado, El Vergel, Floresta Alto Coqueto, Guasimal, Guayabales, La Esmeralda, La Isla, Las Palmas, Los Rosales, Nueva Colonia, Pedregosa, Pildoro, Platanillo, Playa Rica, Resguardo Damasco Vides, San Diego, San Isidro, San Jose</t>
  </si>
  <si>
    <t xml:space="preserve">Construir alcantarillas que beneficie a las comunidades que funcionen como sistema de drenaje de aguas sobre las vías rurales. 
En el Cabildo Nasa Guayabales-PKIND KIWE: 2 alcantarillas en la ruta entre Guayabales y San Isidro.
30 alcantarillas sobre la ruta desde Guasimales- La Cristalina Bello Horizonte y La Floresta. 
10 alcantarillas sobre la ruta desde La Y del Cauquita hasta Alpes Orientales. 
15 alcantarillas sobre la ruta desde Y del Pildoro hasta Alto Villa Nueva 
2 alcantarillas desde La Isla hasta San Diego
13 alcantarillas desde San Diego hasta los Rosales
15 alcantarillas desde Damasco hasta La Florida
10 alcantarillas desde Puente del Río hasta Chayuxe y San José
10 alcantarillas desde La Entrada al Venado hasta el Vergel
2 alcantarillas desde Consejo Comunitario La María en la vereda El Bagre  
2 alcantarillas desde La Escuela El Bagre hasta El Platanillo
2 alcantarillas desde El Bagre hasta Las Palmas
4 alcantarillas desde Playa Rica hasta Caruzo
6 alcantarillas desde vía Caruzo hasta Pildoro  
3 alcantarillas desde Puerto Caicedo a La Esmeralda
2 alcantarillas dentro del territorio Cabildo Dimas Onel Majil- Yanacona
3 alcantarillas desde La Esmeralda hasta la Y la Pedregosa
4 alcantarillas dentro de la vereda Escuela Platanillo 
5 alcantarillas desde El Platanillo hasta El venado
4 alcantarillas desde Colonia Nueva hasta El Puente la Danta
</t>
  </si>
  <si>
    <t>Construir alcantarillas que funcionen como sistema de drenaje de aguas sobre las vías rurales del Municipio de Puerto Caicedo, Putumayo</t>
  </si>
  <si>
    <t>1186569198761</t>
  </si>
  <si>
    <t>Es necesario que el congreso derogue la ley 100 de salud; ya que el sistema privatiza la salud en EPS, generando un pésimo servicio en la prestación del servicio de salud; en hospitales de primer, segundo y tercer nivel, no dan los medicamentos que requieren los pacientes, las contrataciones por el POS; se requiere dotación de instrumentos, equipos y medicamentos.</t>
  </si>
  <si>
    <t>Derogar la Ley 100 de salud y demás norma reglamentaria que genera un pésimo servicio en la atención en salud.</t>
  </si>
  <si>
    <t>1186569197479</t>
  </si>
  <si>
    <t>1839, 1809, 2675, 1849, 1851, 1850</t>
  </si>
  <si>
    <t>Alpes Orientales, Cabildo Cananguchal, OTRA, Resguardo Damasco Vides, Resguardo Juananbu, Resguardo San Andrés, Las Vegas, Villa Unión</t>
  </si>
  <si>
    <t xml:space="preserve">Dotación de elementos culturales propios de las comunidades afro e indígenas de los pueblos Awa, Inga, Yanacona, Pastos y Nasa de acuerdo a usos y costumbres. Entre los elementos se encuentran marimbas, bombos, cununos, wasas, tamboras, flautas, quenas, sampoñas, guiro, charango, guitarra
</t>
  </si>
  <si>
    <t>Dotar de elementos culturales propios a los grupos étnicos del municipio de Puerto Caicedo, departamento del Putumayo.</t>
  </si>
  <si>
    <t>1186569199675</t>
  </si>
  <si>
    <t xml:space="preserve">Creación y formalización del comité para la organización de la comunidad LGTBI del municipio de Puerto Caicedo, departamento de Putumayo.
</t>
  </si>
  <si>
    <t>Crear el comité para la organización de la comunidad LGTBI de Puerto Caicedo, Putumayo.</t>
  </si>
  <si>
    <t>1186569197960</t>
  </si>
  <si>
    <t>1839, 1832, 1784, 1836, 1837, 1795, 1778, 1788, 1790, 1844, 1786, 1783, 1791, 1834, 1850, 1793, 1789, 1847</t>
  </si>
  <si>
    <t>Alpes Orientales, Campo Bello, Caruzo, Cauquita, Cristalina Bello Horizonte, Cristo Rey, El Venado, Las Delicias, Las Palmas, Los LLanos, Maracaibo, Pildoro, Porvenir, Pueblo Nuevo, Resguardo San Andrés, Las Vegas, Villa Unión, Rochela, San Cayetano, Sardinas</t>
  </si>
  <si>
    <t>Construcción de puentes peatonales para facilitar el acceso de las siguientes comunidades Resguardo Villa Unión puente finca don Berna 10 mts -Puente de la Peña 15 mts -Puente Realpe 10 mts -Puente Parmenio 16 mts -Benilda -cristalina 20 mts - Alirio 10 mts - Humberto 28 mts,la Chuquia 10 mts -  nte el Arrollo 6 mts- resguardo las vegas  predio doña Luz puente de 10 m.Tres puentes a la Bocana uno 10 metrosUno de 20 metros.Uno de 15 metros -Ruta a la Cristalina.Uno 12 metros.Cuatro de 12 metros.Ruta Vega- Luis Pai uno de 20 metros, resguardo san Andrés.Ruta Escuela a Balsayaco Juan Carlos de 40m. Alberto 18m.Tulia 10m,Puente del Tablón 30m.puente de Fabio 20m. Puente de finca William 60m- Ruta Escuela a Balsayaco Juan Carlos de 40m, Alberto 18m,Tulia 10m,Puente del Tablón 30m,  puente Fabio 20m,Puente de finca William 60m,contruccion puente Ruta Escuela a San Carlos, agua negra 30 mts.loria 50 mts,Rosalba 20 mts,  construcción de Puente Omaira 20 mts,Brisas del Palay en la vereda Cristo Rey,Ruta Cristo Rey Puerto Caicedo Puente Pablo Flórez 7m.Puente Campo Elías 10m.Puente Alfonzo López 6m. Mantenimiento del Puente el Porvenir 80m - construcción de Puentes  de interconexión entre veredas del cabildo Campo Bello al rio,2 puentes con una distancia de 8 metros y 2 puentes desde campo bello hasta guasimal resguardo damasco  5 sobre la quebrada balsa yaco, con un promedio de largo de 10 metros lineales, y dos puentes de 15 metros lineales sobre un humedal, que estos puentes conecten a los pobladores del resguardo y los niños que asisten a la escuela,Puente colgante sobre el Río Putumayo del Matadero para cruzar a la vereda Rochela beneficia a las comunidades de la Rochela, Porvenir,las Delicias,San Cayetano,Las Palmas,Versalles. Realizar una planificación con la comunidad.Puente colgante La Pradera.El Progreso.Caño-lejo (Pradera, Progreso y Puerta del Sol). Puente Libano-Cristalina Bello Horizonte (80m).Puente en la vereda la Sardina sobre la quebrada la Esmeralda.vereda los Llanos sobre la quebrada Sardina.Ampliación del Puente la Peña sobre el Río Sardinas.Puente Colonia Nueva sobre quebrada la Canangucha. quebrada la Danta que conecta con Bocachico, Quebrada San Bico. Puente El Amarillo Vereda Venado- Maracaibo.quebrada Venado, Quebrada Temblones,Quebrada Rio Frio. Quebrada Maracaibo.En el Cabildo Alpes Orientales:sobre la Quebrada El Cedro en la vereda Alpes Orientales, sobre el Quebradón 2 en la vereda Alpes Orientales, sobre la Quebrada El Duende en la vereda Alpes Orientales, sobre la Quebrada Agua Negra en la Vereda Alpes Orientales, sobre la Quebrada Los Cedros en la vereda Alpes Orientales.sobre la Quebrada La Chuquia en la vereda Las Palmas 35m, sobre la Chuquia Arismedi en la vereda Las Palmas 30 m, sobre la Quebrada La Morena en la vereda San Cayetano 25 m, sobre la Quebrada El Pedregal en la vereda San Cayetano 7 m,la Quebrada Los Listones en la vereda San Cayetano 12 m,Quebrada Las Delicias  en la vereda Las Delicias 10 m,sobre la Quebrada Porvenir en la vereda Porvenir 9 m, sobre la Quebrada El Quebradón vereda Pueblo Nuevo 12 m, la Quebrada El Acueducto en la vereda Pueblo Nuevo 9 m, sobre la Quebrada Pueblo Nuevo en la vereda Pueblo Nuevo 10 m,Quebrada Saldaña en la vereda Cauquita 7 m, sobre Chuquia Cauquita en la vereda Cauquita 80 m,Quebrada El Pildoro en la vereda El Pildoro 10 m,Quebrada La Danta en la vereda El Pildoro 10 m,Construir 2 puentes peatonales Quebrada Agua Panela en la vereda La Cristalina Bello Horizonte,Construir 2 puentes peatonales en la vereda El Caruzo,  sobre la Quebrada La Cristalina en la Vereda Cristalina Bello Horizonte, sobre El Caño Quebradón en la vereda La Floresta Alto Coqueto,8 puentes El Caño El Coqueto en la vereda La Floresta Alto Coqueto,Quebrada Agua Bella en la vereda La Cristalina Bello Horizonte,puente saladillo,Puente Crucero,Puente Monserrate,Puente La Dantica,2 Puentes La Laguna,3 puentes San Pedro-La Vega</t>
  </si>
  <si>
    <t>Construir puentes peatonales que faciliten la movilidad y el acceso de las comunidades de la zona rural del Municipio de Puerto Caicedo.</t>
  </si>
  <si>
    <t>1186569198664</t>
  </si>
  <si>
    <t xml:space="preserve">Apoyo y fortalecimiento de la capacidad ciudadana a la cultura de legalidad, vinculando a los mandos medios de la fuerza pública, mediante capacitación en derechos humanos, acuerdo de paz, convivencia y reconciliación, en la zona rural del municipio de Puerto Caicedo, departamento de Putumayo.
</t>
  </si>
  <si>
    <t>Apoyar y fortalecer la capacidad ciudadana a la cultura de legalidad, mediante capacitación en derechos humanos, acuerdo de paz, convivencia y reconciliación en Puerto Caicedo, Putumayo.</t>
  </si>
  <si>
    <t>1186569197092</t>
  </si>
  <si>
    <t>1839, 1787, 1801, 1817, 1845, 1810, 1802, 1832, 1784, 1836, 1820, 1816, 1837, 1795, 1841, 1797, 1823, 1835, 1821, 1812, 1778, 1779, 1838, 1782, 1815, 1813, 1796, 1824, 1785, 1807, 1829, 1804, 1788, 1790, 1842, 1814, 1844, 1806, 1843, 1786, 1822, 1825, 1828, 1805, 1803, 2675, 1808, 1792, 1783, 1780, 1781, 1791, 1834, 1811, 1833, 1793, 1848, 1840, 1789, 1794, 1819, 1826, 1830, 1847, 1818, 1846, 1831</t>
  </si>
  <si>
    <t>Alpes Orientales, Alto Villa Nueva, Arizona, Bella Unión, Bocachico, Brisas del Caiman, Brisas del Picudo, Campo Bello, Caruzo, Cauquita, Circasia, Cristalina, Cristalina Bello Horizonte, Cristo Rey, Damasco Vides, El Bagre, El Coqueto, El Diviso, El Libano, El Triunfo, El Venado, El Vergel, Floresta Alto Coqueto, Guasimal, Guayabales, Inspección El Cedral, Inspección San Pedro, Jerusalen, La Frontera, La Independencia, La Joya, La Pradera, Las Delicias, Las Palmas, Las Vegas, Los Cristales, Los LLanos, Los Mangos, Los Rosales, Maracaibo, Matecaña, Nueva Arabia, Nueva Colonia, Nuevo Palmar del Picudo, Nuevo Progreso, OTRA, Palmar del Picudo, Paraiso, Pildoro, Platanillo, Playa Rica, Porvenir, Pueblo Nuevo, Puertas del Sol, Quebradonia, Rochela, San Andres, San Carlos, San Cayetano, San Diego, San Isidro, San Jose, Santa Martha, Sardinas, Vegas del Piñuña, Villa del Río, Villa Flor</t>
  </si>
  <si>
    <t>Implementar proyectos reforestación, recuperación y protección de   ríos, humedales, nacimientos,  fuentes hidricas para  prevenir el  riesgo de inundación, desbordamiento y sequías en los 6 núcleos del municipio, debe enfatizar las reforestacion en aquellas vertientes que surten de agua los centros poblados rurales y comunidades dispersas del municipio de Puerto Caicedo.</t>
  </si>
  <si>
    <t>Implementar proyectos de reforestación de ríos, humedales y nacimientos para  prevenir riesgos por inundación, desbordamiento y sequías en las principales vertientes de Puerto Caicedo.</t>
  </si>
  <si>
    <t>1186569197909</t>
  </si>
  <si>
    <t>Fortalecimiento del Banco de Ayudas Técnicas de la Secretaría de Salud Municipal para continuar con el apoyo a la población en Situación de Discapacidad del municipio de Puerto Caicedo. Mediante la dotación de ayudas técnicas para la población con discapacidad, teniendo en cuenta la caracterización realizada por la secretaria de salud.
Priorizando la población Victima y Mujer Rural.</t>
  </si>
  <si>
    <t>Fortalecer el Banco de Ayudas Tecnicas de la Secretaria de Salud Municipal para la población en Situación de Discapacidad del municipio de Puerto Caicedo.</t>
  </si>
  <si>
    <t>1186569197459</t>
  </si>
  <si>
    <t>Coordinar con la Secretaría de Salud Municipal, Registraduría Nacional del estado Civil, Asociación de Victimas, Juntas de Acción Comunal, EAPB y líderes, la identificación de la población sin Afiliación en Salud para garantizar la afiliación a fin de lograr la cobertura universal en salud en el municipio de Puerto Caicedo.
Priorizando la población Victima y Mujer Rural.</t>
  </si>
  <si>
    <t>Garantizar la Afiliación Universal al sistema de Seguridad social de salud en el municipio de Puerto Caicedo Putumayo.</t>
  </si>
  <si>
    <t>1186569197972</t>
  </si>
  <si>
    <t>1839, 1787, 1801, 1817, 1845, 1810, 1802, 1809, 1832, 1784, 1836, 1820, 1816, 1837, 1795, 1841, 1797, 1827, 1823, 1835, 1821, 1812, 1778, 1779, 1838, 1782, 1815, 1813, 1796, 1824, 1800, 1785, 1807, 1798, 1829, 1804, 1788, 1790, 1842, 1814, 1844, 1806, 1843, 1786, 1822, 1825, 1828, 1805, 1803, 1808, 1792, 1799, 1783, 1780, 1781, 1791, 1834, 1811, 1833, 1851, 1793, 1848, 1840, 1789, 1794, 1819, 1826, 1830, 1847, 1818, 1846, 1831</t>
  </si>
  <si>
    <t>Alpes Orientales, Alto Villa Nueva, Arizona, Bella Unión, Bocachico, Brisas del Caiman, Brisas del Picudo, Cabildo Cananguchal, Campo Bello, Caruzo, Cauquita, Circasia, Cristalina, Cristalina Bello Horizonte, Cristo Rey, Damasco Vides, El Bagre, El Cedral CPOB, El Coqueto, El Diviso, El Libano,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Palmar del Picudo, Paraiso, Pedregosa, Pildoro, Platanillo, Playa Rica, Porvenir, Pueblo Nuevo, Puertas del Sol, Quebradonia, Resguardo Juananbu, Rochela, San Andres, San Carlos, San Cayetano, San Diego, San Isidro, San Jose, Santa Martha, Sardinas, Vegas del Piñuña, Villa del Río, Villa Flor</t>
  </si>
  <si>
    <t xml:space="preserve">Se requiere la terminación de vías terciarias de los seis núcleos veredales del municipio de Puerto Caicedo, para lo cual se debe tener en cuenta los siguientes tramos viales:
Veredas San Diego, Bocachico, Nueva Colonia, Llanos, Rosales, Damasco, San Andres y VillaUnión. Actualmente cuenta con un banqueo y se requiere la conformación de la banca y suministro de material de rió para afirmar y mejorar la movilidad en una distancia 23 Kilómetros.
Ruta Pildoro-Cristalina Bello Horizonte-La Floresta Alto Coqueto. 18 Kilómetros. 
Ruta Caruzo-el Pildoro. 6 Kilometros, actualmente en banqueo.
Ruta Cristalina- El Libano. 7 Kilómetros.
Ruta Pildoro-Alto Villa Nueva. 
Ruta Cristalina-Canangucha. 
Ruta Porvenir-Las Delicias. 
Ruta Rio Putumayo-Rochela-San Cayetano-Las Palmas. 
Ruta Rochela-Porvenir. 
Ruta Platanillo-Los Lopez. 
Ruta Platanillo-el Venado. 
Ruta Arizona-El Triunfo. 
Ruta la Independencia-Pradera. 
Ruta Arizona-Canangucha-Escuela Las Brisas. 
Ruta Porvenir-Cristo Rey- Sedazo, San Juan Vides-Portugal.
Cauquita - Pueblo Nuevo
Escuela Cristalina - 3 km
Caruso - Villa Nueva
cristalina bello horizonte Matecaña
alpes orientales campo alegre y la floresta 
Construcción y trazos de los  acceso de la comunidad del Cabildo Yanacona Dimas Onel Majin,  donde se beneficiaran las 60 familias del municipio de Puerto Caicedo.
Construcción de 18 Km de vías terciarias que garantiza la movilidad de la comunidad y el transporte de los productos en las comunidades Nasa de San José-KWE´SX NASA CXAYU´ZE (8 km. Rio Coqueto-San José:KWE´SX NASA CXAYU´ZE) y Selva Hermosa-KIWE DYICXKWE y Líbano YU´ CXIJME de Puerto Caicedo Putumayo (10 km Selva Hermosa: KIWE DYICXKWE al Libano YU´ CXIJME) de Puerto Caicedo Putumayo.
Construcción de infraestructura vial carretera de los resguardos Villa Unión conectividad vereda Villa Luz, 15 Km, construir la Carretera de las vegas para conectar los Llanos, construcción de una vía carreteable que conecte con Playa Larga, pasando por las veredas Villa Unión, Siloe hasta Playa Larga con una distancia de 9 km que beneficia al a los resguardos del pueblo AWA municipio de Puerto Caicedo.
</t>
  </si>
  <si>
    <t>Construir vías terciarias en los  seis núcleos veredales del municipio de Puerto Caicedo Putumayo</t>
  </si>
  <si>
    <t>1186569197884</t>
  </si>
  <si>
    <t>Gestionar la adjudicación de 1.500 hectáreas de tierra para la constitución del Resguardo donde se benefician 60 familias y sus futuras generaciones del Cabildo Dimas Onel Majin del municipio de Puerto Caicedo, para conservación y preservación del pueblo que garantice la tierra a las nuevas generaciones .</t>
  </si>
  <si>
    <t>Comprar tierra para la constitución del Resguardo  del Cabildo Yanacona Dimas Onel Majin de Puerto Caicedo Putumayo.</t>
  </si>
  <si>
    <t>1186569197993</t>
  </si>
  <si>
    <t>Gestionar ante la Agencia Nacional de Tierra el procedimiento indicado en el decreto 1745 de 1995, que permite  la adjudicación de los títulos colectivos para los cuatro (4) Consejos comunitarios Vereda Porvenir, el Bagre, Villa del Río y las Delicias. Beneficia 650 familias del Municipio de Puerto Caicedo. Con dichas titulaciones se le permitirá a las comunidades Afro que han habitado las tierras recibir la propiedad de las mismas, y así garantizar la conservación de sus costumbres.</t>
  </si>
  <si>
    <t xml:space="preserve"> Gestionar  la adjudicación de los títulos colectivos a los cuatro (4) Consejos comunitarios del municipio de Puerto Caicedo Departamento del Putumayo.</t>
  </si>
  <si>
    <t>1186569197504</t>
  </si>
  <si>
    <t>1832, 1797, 1821, 1790, 2675, 1791, 1846, 1831</t>
  </si>
  <si>
    <t>Campo Bello, El Bagre, El Libano, Las Palmas, OTRA, Porvenir, Villa del Río, Villa Flor</t>
  </si>
  <si>
    <t>Construcción de bibliotecas en las sedes educativas de: Divino Niño, El Líbano, Alpes Orientales, Villa Flor, Campo Bello,  asentamientos Afro de El Porvenir, El Bagre y Villa del Río, cabildo Dimas Onel Majin, Para que la población estudiantil y comunidad en general cuenten con un espacio apropiado para incentivar a la investigación, hábitos de lectura y mejorar el rendimiento escolar; así como evitar el desplazamiento de la población rural hasta el casco urbano.</t>
  </si>
  <si>
    <t>Construir bibliotecas en los establecimientos educativos rurales del municipio de Puerto Caicedo, departamento del Putumayo.</t>
  </si>
  <si>
    <t>1186569199168</t>
  </si>
  <si>
    <t>Se busca establecer como base media hectárea por familia, de alimentos empleados por la comunidad afro para su dieta alimenticia, ello se hará en una finca comunitaria pero cada familia se responsabilizara de sus cultivos, la institucionalidad aportará los insumos y la asistencia técnica en las veredas Las Delicias, Las Palmas, El Bagre, El Porvenir y Villa del Río beneficia a 1000 personas.</t>
  </si>
  <si>
    <t>Establecer fincas comunitarias con productos autóctonos de alto nivel nutricional en los consejos comunitarios del municipio de Puerto Caicedo.</t>
  </si>
  <si>
    <t>1186569197410</t>
  </si>
  <si>
    <t xml:space="preserve">Fortalecimeinto de la política de familia y género municipal, a través de la implementación de programas de capacitación y promoción de derechos, para la población vulnerable y rural del municipio de Puerto Caicedo, departamento de Putumayo.
</t>
  </si>
  <si>
    <t>Adoptar la política de familia y género municipal, implementando programas de capacitación y promoción de derechos, para la comunidad de la zona rural del municipio de Puerto Caicedo, Putumayo.</t>
  </si>
  <si>
    <t>1186569197472</t>
  </si>
  <si>
    <t xml:space="preserve">Reconocimiento, empoderamiento y fortalecimiento de las capacidades de las mujeres indígenas y abuelas sabedoras, mediante el desarrollo de talleres de formación en liderazgo, gobernanza, derechos humanos, y fortalecimiento de la familia de acuerdo a los usos y costumbres de los pueblos indígenas del municipio de Puerto Caicedo, departamento del Putumayo.
</t>
  </si>
  <si>
    <t>Realizar talleres de formación para el fortalecimiento de la mujer indígena del municipio de Puerto Caicedo, Putumayo.</t>
  </si>
  <si>
    <t>1186569199096</t>
  </si>
  <si>
    <t>Adulto mayor, Género y mujer rural, No Aplica, Sustitución de cultivos de uso ilícito, Víctimas</t>
  </si>
  <si>
    <t xml:space="preserve">Crear e implementar un programa  especial para los productores rurales que les permita en un futuro a través de la formalización laboral en el sector agropecuario, acceder al sistema pensional, este sistema deberá identificar a cada uno de los productores, el sistema productivo y sus particularidades a fin de definir los aportes que cada productor deberá realizar al sistema y garantizar una pension digan, al tiempo que se debe pensar en reducir la edad de pension y el numero de semanas cotizadas por esta población ya que por el tipo de labores realizadas la edad productiva disminuye. </t>
  </si>
  <si>
    <t>Crear e implementar un programa  especial para los productores rurales que les permita en un futuro a través de la formalización laboral en el sector agropecuario, acceder al sistema pensional.</t>
  </si>
  <si>
    <t>1186569198420</t>
  </si>
  <si>
    <t>Se requiere la implementación de programas de recuperación y restauración de las áreas afectadas por el desarrollo de actividades mineroenergéticas y fumigaciones aéreas en los territorios de las comunidades de los Cabildos: Selva Hermosa-KIWE DYICXKWE; Libano-YU´ CXIJME; San José-KWE´SX NASA CXA YU´ZE; Guayabales-PKIND KIWE; Alto Villa Nueva-TATA WALA; Canangucha-KIWE UKWE del municipio de Puerto Caicedo, Putumayo.</t>
  </si>
  <si>
    <t>Implementar programas de recuperación ambiental en el territorio de las comunidades Nasa del municipio de Puerto Caicedo, departamento del Putumayo.</t>
  </si>
  <si>
    <t>1186569198072</t>
  </si>
  <si>
    <t>1842</t>
  </si>
  <si>
    <t>Las Vegas</t>
  </si>
  <si>
    <t>Construcción de Gaviones en concreto de la quebrada Santa Rosa hasta el predio del señor Bolívar 1.5 kilómetro al marquen del RÍo para evitar el deterioro de la rivera en el Cabildo Awa Resguardo Las Vegas del municipio de Puerto Caicedo Putumayo.</t>
  </si>
  <si>
    <t>Construir Gaviones en concreto en la quebrada Santa Rosa al marquen del rio para evitar el deterioro de la rivera en el Cabildo Awa Resguardo Las Vegas, municipio de  Puerto Caicedo Putumayo</t>
  </si>
  <si>
    <t>1186569198773</t>
  </si>
  <si>
    <t>1839, 1809, 1832, 1821, 1838, 1815, 1800, 1842, 1828, 2675, 1849, 1851, 1850, 1826</t>
  </si>
  <si>
    <t>Alpes Orientales, Cabildo Cananguchal, Campo Bello, El Libano, Floresta Alto Coqueto, Guayabales, La Esmeralda, Las Vegas, Nueva Colonia, OTRA, Resguardo Damasco Vides, Resguardo Juananbu, Resguardo San Andrés, Las Vegas, Villa Unión, San Jose</t>
  </si>
  <si>
    <t xml:space="preserve">Se requiere implementar un programa de mejoramiento de vivienda rural indígena para todos los pueblos indígenas, de acuerdo a sus usos, costumbres y tradiciones culturales, que permita mejorar las condiciones de vida y de habitabilidad para beneficio de las familias indígenas de los resguardos y cabildos del municipio de Puerto Caicedo, departamento del Putumayo.
Se requiere para beneficio de las comunidades indígenas de las ocho comunidades del Pueblo NASA: Resguardo Alpes Orientales, Cabildo Floresta Alto Coqueto, Cabildo El Líbano Yu Cxijme, Cabildo Selva Hermosa, Cabildo Guayabales Pind Kiwe, Cabildo San José y Cabildo Canagucha Kiwe Ukwe, Cabildo Tatawala; Dos Cabildos y Cuatro Resguardos del Pueblo Awá: Resguardo Villa Unión, Damasco, San Andrés y Las Vegas, Cabildos Brisas del Palay y Awá Campo Bello; Un Cabildo del Pueblo Pasto: Cabildo Campo Bello, Un Cabildo del Pueblo Inga: Cabildo Sacha Wagra; Un cabildo del pueblo Yanacona: Cabildo Dimas Onel Majín del municipio de Puerto Caicedo, departamento del Putumayo.
Se requiere caracterización previa para determinar el número de familias indígenas a beneficiar y el número de viviendas a mejorar por cada pueblo, cabildo y resguardo indígena del municipio de Puerto Caicedo Putumayo, priorizar la población victima.
</t>
  </si>
  <si>
    <t>Mejorar las viviendas de las familias indígenas de acuerdo a sus costumbres y tradiciones del municipio de Puerto Caicedo, departamento del Putumayo.</t>
  </si>
  <si>
    <t>1186569199088</t>
  </si>
  <si>
    <t>Realizar en el municipio de Puerto Caicedo la actualización del catastro rural, y las tarifas que actualmente se aplican para el cobro del impuesto predial rural, con el apoyo del IGAC como entidad que financie y lidere este proceso, de igual manera la alcaldía municipal realizara jornadas de información donde se genere consciencia en los pobladores rurales sobre el pago del impuesto predial, y la realización de jornadas especiales para la condonación de intereses sobre las deudas, depuración de cartera morosa y acuerdos de pago que permita a los deudores cumplir de una manera mas flexible con el pago de los impuestos. Al tiempo que las comunidades rurales puedan participar de la destinación de los recursos recaudados por impuestos y promover las obras que impacten en mayor medida a sus comunidades.</t>
  </si>
  <si>
    <t xml:space="preserve">Realizar en el municipio la actualización del catastro rural de municipio de Puerto Caicedo y generar alternativas para que la población deudora de impuestos pueda estar al día con sus obligaciones. </t>
  </si>
  <si>
    <t>1186569198070</t>
  </si>
  <si>
    <t xml:space="preserve">Financiar y fortalecer el mantenimiento y sostenibilidad del Centro de Convivencia Ciudadana como un espacio de encuentro de las comunidades de la zona rural que beneficia a miles personas, donde se llevan a cabo reuniones y eventos, para tratar temas sociales y de interés para los habitantes del municipio de Puerto Caicedo, departamento de Putumayo.
</t>
  </si>
  <si>
    <t>Financiar y fortalecer el mantenimiento y sostenibilidad del Centro de Convivencia Ciudadana de Puerto Caicedo, Putumayo.</t>
  </si>
  <si>
    <t>1186569198109</t>
  </si>
  <si>
    <t>1839, 2675, 1850</t>
  </si>
  <si>
    <t>Alpes Orientales, OTRA, Resguardo San Andrés, Las Vegas, Villa Unión</t>
  </si>
  <si>
    <t>Construcción y dotación de casas del saber en: cabildo Pastos Campo Bello (400 mt2), vereda Bocachico, cabildo Awa de la vereda Campo Bello, Resguardo Awa Las Vegas, Resguardo Alpes, cabildo Nasa El Líbano, cabildo Nasa Guayabales, cabildo Nasa Selva Hermosa, cabildo Yanacona Dimas Onel Majin para realizar intercambio de saberes, practicas ancestrales, desarrollo de procesos de pedagogía social y fortalecimiento de la cultura.</t>
  </si>
  <si>
    <t>Construir y dotar casas del saber para las comunidades indígenas del municipio de Puerto Caicedo, departamento del Putumayo.</t>
  </si>
  <si>
    <t>1186569199110</t>
  </si>
  <si>
    <t>Crear programa para el aseguramiento gratuito para las cosechas de los productores incluyendo campesinos, victimas, indígenas, afrodescendientes, y mujeres rurales, el cual deberá cubrir los daños o pérdidas causadas por hechos no imputables al productor , como son; sequías, exceso de humedad, inundaciones, enfermedades, plagas, vientos fuertes u otras afectaciones naturales, garantizando así la seguridad de los productores agrícolas y pecuarios del municipio de Puerto Caicedo</t>
  </si>
  <si>
    <t>Crear programa de seguros de cosecha para los porductores agropecuarios del municipio de Puerto Caicedo.</t>
  </si>
  <si>
    <t>1186569197887</t>
  </si>
  <si>
    <t xml:space="preserve">Dotación de kits escolares a estudiantes de escasos recursos económicos de las Instituciones y centros educativos: Institución educativa Bilingue intercultural Nasa Kwe'sx Uma Kiwe, Divino Niño, La Isla, Arizona, Maracaybo, La Independencia y Villa Flor, y sus respectivas sedes. Con el fin de garantizar el acceso a la educación
</t>
  </si>
  <si>
    <t>Dotar de kits escolares a la población estudiantil rural del municipio de Puerto Caicedo, departamento del Putumayo.</t>
  </si>
  <si>
    <t>1186569199329</t>
  </si>
  <si>
    <t>La comunidad requiere que se realicen jornadas de salud de manera bimestral que incluya la atención especializada y entrega de medicamentos para los consejos comunitarios La María, El Porvenir, Villa del Río y Raíces Ancestrales, esto sin importar el régimen de afiliación en salud al que pertenezcan. Para prestar el servicio en las veredas El Bagre, Las Palmas, Las Delicias, El Porvenir y Villa del Río y beneficia a 1500 personas.</t>
  </si>
  <si>
    <t>Realizar Brigadas de salud de manera bimestral que incluya la atención especializada para los consejos comunitarios La María, El Porvenir, Villa del Río y Raíces Ancestrales.</t>
  </si>
  <si>
    <t>1186569199077</t>
  </si>
  <si>
    <t>Capacitar, dotar y formar la guardia indígena en temas de derechos humanos, gobierno propio y aquellos relevantes a su ejercicio de guardia, y suministrar la dotación suficiente de todos los elementos y herramientas propias de su oficio, para que puedan atender las acciones propias de la guardia en las comunidades indígenas, de todos los pueblos indígena del municipio de Puerto Caicedo, Departamento del Putumayo.</t>
  </si>
  <si>
    <t>Capacitar, Dotar y Formar a la Guardia Indígena de los pueblos indígenas del municipio, para el adecuado ejercicio de su labor de guardia, en las comunidades indígenas del municipio de Puerto Caicedo, Departamento del Putumayo.</t>
  </si>
  <si>
    <t>1186569199021</t>
  </si>
  <si>
    <t xml:space="preserve">Mayor apoyo de las fuerzas militares para la convivencia ciudadana, con mas presencia en el sector rural. Se requiere que el ejército y la policía propicien reuniones con las comunidades para generar confianza y fortalecer conjuntamente la convivencia ciudadana, en todas las veredas del municipio de Puerto Caicedo, departamento de Putumayo. 
</t>
  </si>
  <si>
    <t>Formalizar espacios de convivencia ciudadana entre las fuerzas militares y la población rural del municipio de Puerto Caicedo, departamento de Putumayo.</t>
  </si>
  <si>
    <t>1186569198029</t>
  </si>
  <si>
    <t xml:space="preserve">La institucionalidad debe durante un año, apoyar capacitaciones cada dos meses en los asentamientos humanos rurales de  comunidades negras los temas de seguimiento y control para el buen uso de los servicios publicos en los cuatro concejos comunitarios  Las Delicias, las Palmas, el Porvenir y Villa del Río de Puerto Caicedo.
</t>
  </si>
  <si>
    <t>Implementar talleres bimestrales de capacitación, seguimiento y control para el buen uso de los servicios públicos en los 4 consejos comunitarios Afro del municipio de Puerto Caicedo Putumayo.</t>
  </si>
  <si>
    <t>1186569199036</t>
  </si>
  <si>
    <t>Evaluar el perfil epidemiologico, analizar las causas de morbi - mortalidad y dirigir acciones de promoción de la salud y prevención de la enfermedad dirigidas a los asentamiento afrodescendientes en las veredas El Bagre, Las Palmas, Las Delicias, El Porvenir y Villa del Río que beneficia a 1500 personas.</t>
  </si>
  <si>
    <t>Analizar las causas de morbi - mortalidad en las comunidades afrodescendientes del Municipio de Puerto Caicedo Departamento del Putumayo.</t>
  </si>
  <si>
    <t>1186569197924</t>
  </si>
  <si>
    <t>Implementar el programa de fortalecimiento a la cultura, tradiciones, encuentros juveniles, deportivos, interculturales y de armonización para cada uno de los pueblos indígenas del municipio de Puerto Caicedo, departamento del Putumayo.</t>
  </si>
  <si>
    <t>1186569198705</t>
  </si>
  <si>
    <t>Implementar un proyecto que permita diseñar un modelo pedagógico rural que sea acorde a las necesidades del campo, se adapte al entorno social, usos y costumbres Amazónicas, con enfoque de género, población en situación de discapacidad para que contribuyan al  mejoramiento de la productividad y competitividad del sector rural  del municipio e incluir el  fortalecimiento de las capacidades de los docentes que el equipo profesional para diseñar este modelo pedagógico sea personal de las misma región del putumayo que beneficie a las personas del  municipio de Puerto Caicedo.</t>
  </si>
  <si>
    <t>Implementar un modelo pedagógico rural en el  municipio de Puerto Caicedo, departamento del Putumayo.</t>
  </si>
  <si>
    <t>1186569199450</t>
  </si>
  <si>
    <t>Fotalecer a las comunidades etnicas con capacitaciones en temas de: plan de manejo ambiental, minero energetico, conflictos socio ambientales e intercambio de saberes de usos y construmbres de las comunidades; para hacerle seguimiento a los compromisos del  derecho a la consulta previa.</t>
  </si>
  <si>
    <t>Gestionar capacitaciones para las comunidades etnicas en procesos de consulta previa en las licencias ambientales para explotación minero energético en el municipio de Puerto Caicedo.</t>
  </si>
  <si>
    <t>1186569197332</t>
  </si>
  <si>
    <t>Formular e implementar el modelo de salud indígena propio por cada pueblo indígena en el Municipio de Puerto Caicedo Putumayo. Pueblo Inga, Pastos, Nasa, Awa, Yanacona.</t>
  </si>
  <si>
    <t>Formular e implementar el modelo de salud propio por cada pueblo indígena en el Municipio de Puerto Caicedo Putumayo.</t>
  </si>
  <si>
    <t>1186569198858</t>
  </si>
  <si>
    <t>Garantizar el cumplimiento del Acuerdo de Paz en forma integral, la reparación y no repetición del conflicto, brindando las garantías para los procesos que se están adelantando, en la zona rural del municipio de Puerto Caicedo, departamento de Putumayo.</t>
  </si>
  <si>
    <t>Garantizar el cumplimiento de los procesos en el marco del postacuerdo, la reparación y no repetición del conflicto, en la zona rural del municipio de Puerto Caicedo.</t>
  </si>
  <si>
    <t>1186569198143</t>
  </si>
  <si>
    <t>Dotación de maquinaria y equipos para intervenir y prevenir desastres naturales, articulados con jornadas de formación y capacitación para la prevención  de riesgos en las comunidades, es importante contar con los equipos necesarios para realizar las alertas tempranas y mejorar la comunicación entre las comunidades y mantener el monitoreo de la seguridad de las zonas susceptibles de riesgo.</t>
  </si>
  <si>
    <t xml:space="preserve">Dotar de maquinaria y equipos a las comunidades para intervenir y prevenir desastres naturales Municpio de Puerto Caicedo Putumayo </t>
  </si>
  <si>
    <t>1186569198798</t>
  </si>
  <si>
    <t>1801, 1802, 1820, 1816, 1821, 1778, 1779, 1815, 1813, 1796, 1814, 1822, 1825, 1819, 1826</t>
  </si>
  <si>
    <t>Arizona, Brisas del Picudo, Circasia, Cristalina, El Libano, El Venado, El Vergel, Guayabales, Inspección El Cedral, Inspección San Pedro, Los Cristales, Matecaña, Nueva Arabia, San Isidro, San Jose</t>
  </si>
  <si>
    <t xml:space="preserve">Pavimentacion en concreto rigido de la via San Pedro ,Cedral , Arizona los Mangos </t>
  </si>
  <si>
    <t>Pavimentar en concreto Rigido las vias principales del Municipio de Puerto Caicedo Putumayo</t>
  </si>
  <si>
    <t>1186569199395</t>
  </si>
  <si>
    <t>1839, 1809, 1838, 1815, 2675, 1849, 1851, 1850</t>
  </si>
  <si>
    <t>Alpes Orientales, Cabildo Cananguchal, Floresta Alto Coqueto, Guayabales, OTRA, Resguardo Damasco Vides, Resguardo Juananbu, Resguardo San Andrés, Las Vegas, Villa Unión</t>
  </si>
  <si>
    <t>Implementación de programas de formación cultural en convenio con la universidad indígena del Cauca dirigida a los lideres indígenas de los pueblos Awa, Yanacona, Nasa, Pastos e Inga del municipio de Puerto Caicedo, con el fin de fortalecer los conocimientos y la aplicabilidad de los usos y costumbres.</t>
  </si>
  <si>
    <t>Implementar programas de formación cultural para lideres indígenas del municipio de Puerto Caicedo, departamento del Putumayo.</t>
  </si>
  <si>
    <t>1186569199595</t>
  </si>
  <si>
    <t>Construir la caseta comunitaria para el cabildo dimas Onel Majin del pueblo Yanacona, construir y dotar las 9 casetas comunitarias para el fortalecimiento de la expresión cultural del Pueblo Nasa del municipio de Puerto Caicedo, departamento del Putumayo.</t>
  </si>
  <si>
    <t>Construir la caseta comunitaria para el cabildo dimas Onel Majin, construir y dotar las 9 casetas comunitarias para el fortalecimiento de la expresión cultural del Pueblo Nasa del municipio de Puerto Caicedo Putumayo.</t>
  </si>
  <si>
    <t>1186569198676</t>
  </si>
  <si>
    <t>PROVISIÓN DE ACTIVOS CENTROS DE ACOPIO Y PLANTAS DE TRANSFORMACIÓN</t>
  </si>
  <si>
    <t>PROVISIÓN DE ACTIVOS CENTROS DE ACOPIO Y PLANTAS DE TRANSFORMACIÓN PARA INFRAESTRUCTURA YA EXISTENTE</t>
  </si>
  <si>
    <t>Una vez los cultivadores y procesadores hayan escogido su (s) línea (s) productiva (s), la institucionalidad debe dotarles la maquinaria y equipo necesarios para completar la cadena productiva (Sembrar, transformar, comercializar y consumir)</t>
  </si>
  <si>
    <t>Dotar con equipos para la transformación y comercialización de productos agrícolas para las comunidades negras del del municipio de Puerto Caicedo, Departamento del Putumayo.</t>
  </si>
  <si>
    <t>1186569197968</t>
  </si>
  <si>
    <t>Se requiere la dotación de implementos deportivos como balones, mallas, uniformes, conos, trampolines, colchonetas para la practica de fútbol, baloncesto, voleibol, microfutbbol en las diferentes instituciones, centros educativos Bilingue intercultural Nasa Kwe'sx Uma Kiwe, Divino Niño, La Isla, Arizona, Maracaybo, La Independencia y Villa Flor, y sus respectivas sedes.</t>
  </si>
  <si>
    <t>Dotar de implementos deportivos a las instituciones educativas rurales del municipio de Puerto Caicedo, departamento del Putumayo.</t>
  </si>
  <si>
    <t>1186569199695</t>
  </si>
  <si>
    <t>Desarrollar acciones de promoción y prevención, consulta médica general y entrega de medicamentos dirigidos a la población rural y rural dispersa, especialmente a las comundidades indigenas y afrodescendientes. Por lo que se hace necesario contar con Equipamiento, insumos y recurso humano idóneo y suficiente para el desarrollo de estas actividades. Garantizando con ello, la atención a toda la comunidad.
Priorizando la población Victima y Mujer Rural</t>
  </si>
  <si>
    <t>Fortalecer el programa extramural integral con atención intercultural (brigadas de salud rural) de la ESE Hospital Alcides Jiménez del municipio de Puerto Caicedo Putumayo.</t>
  </si>
  <si>
    <t>1186569196712</t>
  </si>
  <si>
    <t>Dotación de aulas de informática con computadores, tablets, equipos audiovisuales y mobiliario suficiente para las instituciones, centros y sedes educativas: Institución educativa Bilingue intercultural Nasa Kwe'sx Uma Kiwe, Divino Niño, La Isla, Arizona, Maracaybo, La Independencia y Villa Flor; para el fortalecimiento de las capacidades de los estudiantes en el manejo de las tecnologías de la información.</t>
  </si>
  <si>
    <t>Dotar de herramientas tecnológicas a los establecimientos educativos rurales en el municipio de Puerto Caicedo, departamento del Putumayo.</t>
  </si>
  <si>
    <t>1186569199181</t>
  </si>
  <si>
    <t>1832, 1797, 1796, 1807, 2675</t>
  </si>
  <si>
    <t>Campo Bello, El Bagre, Inspección San Pedro, La Independencia, OTRA</t>
  </si>
  <si>
    <t xml:space="preserve">Se requiere realizar labores de mantenimiento, obras de mejoramiento, ampliación de cobertura de redes de distribución y la implementación de sistemas de tratamiento de agua para el consumo humano, en los acueductos existentes en las veredas la Independencia, campo Bello, el Bagre y san pedro; y los cabildos Dimas Onel Majin del pueblo Yanacona y el Cabildo Campo Bello del pueblo Pastos. 
</t>
  </si>
  <si>
    <t xml:space="preserve">Optimizar los acueductos rurales mediante ampliación de cobertura, mantenimiento y mejoramiento y sistemas de tratamiento de agua en el Municipio de Puerto Caicedo Putumayo </t>
  </si>
  <si>
    <t>1186569198093</t>
  </si>
  <si>
    <t>1839, 1787, 1809, 1837, 1821, 1838, 1815, 1826</t>
  </si>
  <si>
    <t>Alpes Orientales, Alto Villa Nueva, Cabildo Cananguchal, Cristalina Bello Horizonte, El Libano, Floresta Alto Coqueto, Guayabales, San Jose</t>
  </si>
  <si>
    <t>Investigación y contratación de una nutricionista para orientar y promover la producción, combinación  y consumo de alimentos con un alto contenido nutricional y adoptar buenos hábitos alimenticios con productos propios de los Resguardo Santa Rosa de Juanambú, Campo Alegre, Alpes Orientales, Floresta Alto Coqueto y los Cabildos: Selva Hermosa-KIWE DYICXKWE; Líbano-YU´ CXIJME; San José-KWE´SX NASA CXA YU´ZE; Guayabales-PKIND KIWE; Alto Villa Nueva-TATA WALA; Canangucha-KIWE UKWE del Municipio de Puerto Caicedo Putumayo.</t>
  </si>
  <si>
    <t>Contratar una nutricionista para orientar una sana alimentación con los productos propios de la comunidad Nasa del Municipio de Puerto Caicedo Putumayo.</t>
  </si>
  <si>
    <t>1186569197396</t>
  </si>
  <si>
    <t xml:space="preserve">Ruta en Placa huellas Platanillo, Maracaibo, Alto Villanueva, Guayabales, San Isidro. 19 kilómetros 
Ruta Placa huellas Guasimales, Pildoro, hasta la escuela  de la Cristalina Bello Horizonte.
y de la cristalina bello horizonte - escuela de la floresta 
Ruta la Y - Cauquita a los Alpes Orientales. 16 Kilómetros. 
Mejoramiento y pavimentación de la Ruta Arizona-Mangos. 18 Kilómetros
Ruta de la Pedregosa, Playa Rica, la Frontera. 14 Kilómetros
Ruta Playa Rica-Caruzo-Guasimal. 6 Kilómetros
Ruta de Puerto Caicedo- la Esmeralda. 5 Kilómetros
Ruta La Joya - Quebradonia-Pueblo Nuevo.  15 Kilómetros.
Ruta Platanillo-la Esmeralda-Pedregosa. 13 Kilómetros 
Ruta El Venado-Vergel.  4 Kilómetros
Ruta la Y Cristalina-Cristales 6 Kilómetros. 
Ruta San Isidro-Cricasia- Marmato. 11 Kilómetros
Ruta Coqueto-Matecaña. 7 Kilómetros
Ruta Campo Bello-el Rio. 2 Kilómetros
Playa rica – Frontera
La Isla -San Diego
Platanillo –Lopez
Platanillo –familia Benavidez
Maracaivo San Isidro
Construción de  Placa Huella en el tramo Guasimales- Selva Hermosa que beneficia a las familias de la comunidad Nasa del Municipio de Puerto Caicedo Putumayo.
Mejoramiento de la vía que conduce del casco urbano de Puerto Caicedo hacia la vereda la esmeralda, por medio de la Construcción de placa huella de aproximadamente 4 kilómetros x 4 metros de ancho
resguardos  Villa Unión conectividad limite a Siloe con placa huella, los caminos veredales de la escuelas las Vegas hasta la Bocana 2 kilómetros, camino Rio San Juan a la Cristalina 4 kilómetros, Las Vegas hasta la finca del señor Luis Pai 2 kilómetros,  Cabildo  Villa Unión conectividad limite a Siloe con placa huella, caminos rurales  de la vía central Campo Bello   con los ríos putumayo mediante placa huella en una distancia de 1 km </t>
  </si>
  <si>
    <t>Pavimentar las vías terciarias con  Placa huella en los principales tramos viales del municipio de Puerto Caicedo Putumayo</t>
  </si>
  <si>
    <t>1186569198138</t>
  </si>
  <si>
    <t xml:space="preserve">Gestionar ante la Agencia Nacional de Tierras la adjudicación de 9.000 hectáreas de tierras ubicadas entre inspecciones de policia de Puerto Caicedo, Guasimales, Cedral y Arizona, para la constitución de resguardos, en aras de garantizar los derechos territoriales, culturales y espirituales de las comunidades indígenas del Pueblo Nasa del municipio de Puerto Caicedo. Las comunidades que requieren predios para constitución de resguardo son: Cabildo Selva Hermosa KIWE DYICXKWE;  Agua Blanca: YU´ CXIJME; San Jose: KWE´SX NASA CXA YU´ZE; Guayabales: PKIND KIWE; Alto Villa Nueva: TATA WALA; Canangucha: KIWE UKWE. </t>
  </si>
  <si>
    <t>Constituir resguardos indígenas a favor de las comunidades Nasa del municipio de Puerto Caicedo, departamento del Putumayo.</t>
  </si>
  <si>
    <t>1186569197937</t>
  </si>
  <si>
    <t>Implementar programas de educación popular para jóvenes y adultos del sector rural de acuerdo con el decreto 3011 de 1997, los cuales incluyen programas de alfabetización, educación básica, educación media, programas de formación laboral en artes y oficios ajustados a las necesidades de la población rural de  las 7 inspecciones del municipio de Puerto Caicedo. La comunidad del cabildo Yanacona Dimas Onel Majin requiere la formación de 60 personas de la comunidad en temas relacionados con normatividad ambiental para fomentar la conservación y uso sostenible de la biodiversidad.</t>
  </si>
  <si>
    <t>Implementar programas de educación formal y no formal con enfoque popular en la zona rural del municipio de Puerto Caicedo, departamento del Putumayo.</t>
  </si>
  <si>
    <t>1186569199472</t>
  </si>
  <si>
    <t>El Estado deberá fortalecer las estrategias para la terminación de la guerra, mediante acuerdos con el paramilitarismo, la guerrilla y las bandas criminales, generando más inversión social en la zona rural del municipio de Puerto Caicedo, departamento Putumayo.</t>
  </si>
  <si>
    <t>Fortalecer las estrategias para la terminación total de la guerra en la zona rural del municipio de Puerto Caicedo, departamento de Putumayo.</t>
  </si>
  <si>
    <t>1186569197387</t>
  </si>
  <si>
    <t>1839, 1787, 1801, 1817, 1810, 1802, 1809, 1837, 1823, 1812, 1838, 1813, 1824, 1807, 1842, 1806, 1822, 1825, 1828, 1805, 1803, 1808, 1811, 1848, 1840, 1826, 1818</t>
  </si>
  <si>
    <t>Alpes Orientales, Alto Villa Nueva, Arizona, Bella Unión, Brisas del Caiman, Brisas del Picudo, Cabildo Cananguchal, Cristalina Bello Horizonte, El Coqueto, El Triunfo, Floresta Alto Coqueto, Inspección El Cedral, Jerusalen, La Independencia, Las Vegas, Los Mangos, Matecaña, Nueva Arabia, Nueva Colonia, Nuevo Palmar del Picudo, Nuevo Progreso, Palmar del Picudo, Puertas del Sol, San Andres, San Carlos, San Jose, Vegas del Piñuña</t>
  </si>
  <si>
    <t>La ANT dará solución a las diferencias que actualmente existen entre Colonos, Cabildos y Consejos Comunitarios que actualmente hacen uso compartido de los territorios rurales de Puerto Caicedo, en algunos de estos casos, comunidades Indígenas y Afros adelantan procesos para la constitución de Resguardos y consejos comunitarios sin definir las diferencias que existen con campesinos dentro de la areas solicitadas. De igual manera es necesario realizar jornadas donde se revisen los linderos de los resguardos en los que algunos colonos vienen realizando ambición sobre los territorios colectivos y finalmente garantizar los recursos económicos para la creación de la Zona de Reserva Campesina ZRC en el municipio de Puerto Caicedo.</t>
  </si>
  <si>
    <t>Gestionar el apoyo con la ANT y entidades competentes, la búsqueda de la solución a las diferencias que actualmente se presentan entre colonos cabildos resguardos y consejos comunitarios, al tiempo que se financie la creación de la ZRC en Puerto Caicedo.</t>
  </si>
  <si>
    <t>1186569198107</t>
  </si>
  <si>
    <t>Implementación de programas de formación técnica, tecnológica y universitaria dirigidas a las comunidades campesinas y afros del municipio de Puerto Caicedo con el fin de fortalecer las capacidades de gestión y liderazgo en beneficio de las comunidades que representan.</t>
  </si>
  <si>
    <t>Implementar programas de formación cultural para lideres comunitarios del municipio de Puerto Caicedo, departamento del Putumayo.</t>
  </si>
  <si>
    <t>1186569199610</t>
  </si>
  <si>
    <t>Fortalecer la linea productiva  de Plátano y Chiro mediante el fomento a la siembra de nuevos cultivos con semillas nativas, manejados de manera tecnificada articulados con el programa de extensión rural agropecuaria apropiada  y permanente a través de una  microempresa productora y comercializadora, la cual contara con la respectiva infraestructura de acopio y de transformación que permita comercializar el producto con valor agregado, marca propia y en volúmenes y calidad de acuerdo al mercado  para las asociaciones de productores, campesinos, indígenas, afros, mujeres y jóvenes vulnerables. El programa debe estar dirigido a la creación, formalización y fortalecimiento de cooperativas, gremios y asociaciones de productores rurales (nuevas y existentes), que incluya procesos continuos de capacitación, asesoría y asistencia técnica en organización, trabajo comunitario, técnicas productivas, plan de negocios, mercadeo, contabilidad, que facilite la gestión y ejecución de proyectos en el  municipio de Puerto Caicedo..</t>
  </si>
  <si>
    <t>Fortalecer la línea productiva del Platano  mediante la adquisición de activos, asociativadad, extensión rural agropecuaria y comercialización para el municipio de Puerto Caicedo, Putumayo</t>
  </si>
  <si>
    <t>1186569197352</t>
  </si>
  <si>
    <t>1832, 1800, 1828</t>
  </si>
  <si>
    <t>Campo Bello, La Esmeralda, Nueva Colonia</t>
  </si>
  <si>
    <t>Implementar proyectos productivos para garantizar la seguridad alimentaria con establecimiento de chagras integrales familiares y comunitarias que incluyan el cultivo de productos propios y haciendo uso de conocimintos tradicionales. Deben incluir especies menores de la zona, plantas medicinales, la dotación materia prima, la producción de abonos orgánicos, insumos y capacitación, estas se requieren para las comunidades de: campo bello (para 29 familias), Brisas del Palay (35 chagras tradicionales), San Andrés (60 familias), las Vegas (60 familias), Villa Unión (50 Familias), damasco (45 familias) pueblo Awa Puerto Caicedo. y las 60 familias total de beneficiarios: 180 personas, con el propósito de implementar un  sistema alimentario sano en la comunidad del Cabildo Yanacona Dimas Onel Majin,y 11 familias de sacha wagra   del Municipio de Puerto Caicedo Putumayo.</t>
  </si>
  <si>
    <t xml:space="preserve">Implementar chagras tradicionales integrales para el fortalecimiento de la soberanía alimentaria de las comunidades indígenas de los Pueblos Awa, Yanacona, Inga y Cabildo Pastos Campo Bello del municipio de Puerto Caicedo, Putumayo. </t>
  </si>
  <si>
    <t>1186569197288</t>
  </si>
  <si>
    <t>Se necesita un banco de alimentos y semillas nativas de calidad, que tengan bajos precios, para beneficio de las familias campesinas de bajos ingresos, del municipio de Puerto Caicedo, Putumayo.</t>
  </si>
  <si>
    <t>Crear el banco de alimentos y semillas para las familias campesinas del municipio de Puerto Caicedo, Putumayo.</t>
  </si>
  <si>
    <t>1186569196701</t>
  </si>
  <si>
    <t xml:space="preserve">Se requiere la dotación de: sillas, pupitres, tableros acrílicos,  mesas para las instituciones y centros educativos: Institución educativa Bilingue intercultural Nasa Kwe'sx Uma Kiwe, Divino Niño, La Isla, Arizona, Maracaybo, La Independencia y Villa Flor, y sus respectivas sedes. 
</t>
  </si>
  <si>
    <t>Dotar de mobiliario a los establecimientos educativos rurales del municipio de Puerto Caicedo, departamento del Putumayo.</t>
  </si>
  <si>
    <t>1186569199206</t>
  </si>
  <si>
    <t>1832, 1849, 1850</t>
  </si>
  <si>
    <t>Campo Bello, Resguardo Damasco Vides, Resguardo San Andrés, Las Vegas, Villa Unión</t>
  </si>
  <si>
    <t>Dotar antenas y equipos de radio  que faciliten la comunicación en las zonas retiradas de los resguardos y cabildos del Pueblo AWA que permita la comunicación por situaciones de emergencia en las 6 comunidades el pueblo Awa.</t>
  </si>
  <si>
    <t xml:space="preserve">Dotar Instrumentos de comunicación en los en el Pueblo AWA  Municipio de Puerto Caicedo departamento del Putumayo </t>
  </si>
  <si>
    <t>1186569198386</t>
  </si>
  <si>
    <t>1832, 1842, 1849, 1850</t>
  </si>
  <si>
    <t>Campo Bello, Las Vegas, Resguardo Damasco Vides, Resguardo San Andrés, Las Vegas, Villa Unión</t>
  </si>
  <si>
    <t>Comprar tierras para la ampliación del Resguardo Damasco, 300 hectáreas para ampliar el Resguardo las vegas parcelando las 60 familias de este Resguardo que no tienen tierras, 1000 hectáreas para ampliar el Resguardo Villa Unión, 600 hectáreas para que el Cabildo Brisas del palay se constituya como Resguardo, Resguardo San Andrés 1500 para 52 familias y finalmente 150 hectáreas para constituir el Cabildo Campo Bello como Resguardo.</t>
  </si>
  <si>
    <t>Compra de Tierras para ampliación de los Resguardos Indígenas del  Pueblo Awá.</t>
  </si>
  <si>
    <t>1186569198028</t>
  </si>
  <si>
    <t xml:space="preserve">Fortalecer la línea productiva de Chontaduro mediante la extensión agropecuaria apropiada  y permanente a través de  la creación de una  microempresa productora y comercializadora, con su respectiva infraestructura de acopio que permita comercializar el producto con valor agregado, marca propia y en volúmenes y calidad de acuerdo al mercado  para los productores y asociaciones , las cuales deberán contar con el acompañamiento técnico permanente, la dotación de maquinaria y herramienta , para el cuidado de cada una de las plantaciones, que tecnifique la recolección del producto permitiendo a los productores generar ingresos y mejorar sus calidad de vida. En los que se vincule activamente a las comunidades rurales incluyendo a comunidades campesinas, indígenas, victimas, jovenes, afrodescendientes y las mujeres de Puerto Caicedo, logrando de esta manera la sostenibilidad de los proyectos y se contribuya al bienestar de la población rural. </t>
  </si>
  <si>
    <t>Fortalecer la línea productiva de Chontaduro mediante la extensión agropecuaria, asociatividad, comercialización y adquisiscion de activos en el municipio de Puerto Caiced</t>
  </si>
  <si>
    <t>1186569197244</t>
  </si>
  <si>
    <t>Construcción y dotación de una subsede para la organización de ACIPAP pueblo Awa y una para la organizacion ASOCIPCA de los pueblos indígenas Yanacona, Pastos, Inga y Nasa, para la atención a las comunidades y prestación del servicio de albergue y hogar de paso, realización de asambleas, encuentros y mingas de pensamiento en el sector urbano de Puerto Caicedo, Putumayo.</t>
  </si>
  <si>
    <t>Construir y dotar 2 subsedes para las organizaciones ACIPAP y ASOCIPCA del municipio de Puerto Caicedo, Putumayo.</t>
  </si>
  <si>
    <t>1186569199310</t>
  </si>
  <si>
    <t xml:space="preserve">Es necesario que se gestione el funcionamiento de una sede de la Fiscalía General de la Nación en el municipio de Puerto Caicedo, departamento de Putumayo.
</t>
  </si>
  <si>
    <t>Gestionar el funcionamiento de la fiscalía local en el municipio de Puerto Caicedo, departamento de Putumayo.</t>
  </si>
  <si>
    <t>1186569199281</t>
  </si>
  <si>
    <t>Implementar proyectos de ganadería ecológica, bajo sistemas silbo pastoriles que permitan proteger la biodiversidad de la región y aumentar la productividad,  complementados con  asistencia técnica directa y permanente involucrando personal técnico de la zona, con jornadas  de formación integral que involucre a la población campesina, comunidades indígenas, afrodescendientes, mujeres, Población Victima y jóvenes, con vocación ganadera,  quienes requieren la dotación de maquinaria, herramientas, adecuación de infraestructura, actividades de mejoramiento genético y el suministro de pie de cría para la producción, donde se promueva la asociatividad, el cooperativismo  para creación de empresas y el montaje de infraestructura para producción y transformación de cárnicos y lácteos para productores y organizaciones que permita  acceder a mercados locales, regionales e internacionales  en el municipio de Puerto Caicedo. Es necesario articular estas actividades con la organizaciones de ganaderos locales, Cogapca, Asprolep, Asoproacep.</t>
  </si>
  <si>
    <t>Implementar proyectos de ganadería ecológica en el municipio de Puerto Caicedo, departamento del Putumayo.</t>
  </si>
  <si>
    <t>1186569197040</t>
  </si>
  <si>
    <t>Implementar programas de cualificación docente con enfoque étnico, de los centros e instituciones educativas rurales  Institución Bilingue intercultural Nasa Kwe'sx Uma Kiwe, Divino Niño, La Isla, Arizona, Maracaybo, La Independencia y Villa Flor, y sus respectivas sedes, con el fin de mejorar el servicio educativo.</t>
  </si>
  <si>
    <t>Capacitar el personal docente de los establecimientos educativos del sector rural del municipio de Puerto Caicedo, departamento del Putumayo.</t>
  </si>
  <si>
    <t>1186569199538</t>
  </si>
  <si>
    <t xml:space="preserve">Para el fortalecimiento y recuperación de la lengua materna de los pueblos Awa, Inga, Yanacona, Nasa y Pastos se requiere la implementación de un modelo de enseñanza propio de acuerdo a usos y costumbres de las comunidades indígenas, que incluya el diseño y elaboración de material pedagógico audiovisual (cartillas, plegables, vídeos, audios) y el financiamiento de espacios propios de enseñanza con participación de ancianos, sabedores y vinculación de docentes bilingües, con el fin de que niños , jóvenes y adultos de las diferentes comunidades indígenas fortalezcan sus conocimientos en lengua materna para la pervivencia y la conservación de la identidad cultural. Para el pueblo Awa se requiere crear la escuela de formación itinerante etnoeducativa en AWA PIT del municipio de Puerto Caicedo.  </t>
  </si>
  <si>
    <t>Implementar procesos de formación de la lengua materna de los cinco pueblos indígenas del municipio de Puerto Caicedo, departamento del Putumayo.</t>
  </si>
  <si>
    <t>1186569199681</t>
  </si>
  <si>
    <t>Se busca establecer un esquema al interior de cada consejo Comunitario, se sembrarán 20 hectáreas de productos como platano, yuca, maiz, arroz y frutales de manera colectiva para el consumo colectivo beneficia a 1000 personas.</t>
  </si>
  <si>
    <t>Establecer 80 hectáreas de productos de pan coger para los cuatro consejos comunitarios del municipio de Puerto Caicedo, Departamento del Putumayo.</t>
  </si>
  <si>
    <t>1186569199165</t>
  </si>
  <si>
    <t>1817, 1845, 1810, 1802, 1832, 1795, 1841, 1823, 1796, 1824, 1807, 1798, 1788, 1790, 1842, 1844, 1806, 1843, 1828, 1805, 1808, 1792, 1791, 1811, 1793, 1848, 1840, 1789, 1794, 1847, 1818, 1846, 1831</t>
  </si>
  <si>
    <t>Bella Unión, Bocachico, Brisas del Caiman, Brisas del Picudo, Campo Bello, Cristo Rey, Damasco Vides, El Coqueto, Inspección San Pedro, Jerusalen, La Independencia, La Isla, Las Delicias, Las Palmas, Las Vegas, Los LLanos, Los Mangos, Los Rosales, Nueva Colonia, Nuevo Palmar del Picudo, Palmar del Picudo, Paraiso, Porvenir, Puertas del Sol, Rochela, San Andres, San Carlos, San Cayetano, San Diego, Sardinas, Vegas del Piñuña, Villa del Río, Villa Flor</t>
  </si>
  <si>
    <t>VÍAS FLUVIALES MEJORADAS/REHABILITADAS/MANTENIDAS</t>
  </si>
  <si>
    <t>MANTENIMIENTO, MEJORAMIENTO Y REHABILITACIÓN DE VÍAS FLUVIALES</t>
  </si>
  <si>
    <t>Se require la adquisición de un Banco de herramientas entre las que se puede contar con Motosierras, Malacates, y otras para descolmatación y destronque de los ríos San Juan, Vides, Putumayo, Picudo, Piñuña Blanca. Sardinas. Orito  y Juanambu permitiendo la movilidad fluvial de las comunidades que transitan sobre estos importantes ríos.</t>
  </si>
  <si>
    <t>Adquirir un Banco de herramientas para descolmatación y destronque de los ríos del municipio de Puerto Caicedo Putumayo</t>
  </si>
  <si>
    <t>1186569198370</t>
  </si>
  <si>
    <t xml:space="preserve">Garantizar un espacio colectivo (compra de tierra) que le permita a las familias retornar a su tierra,  para las 24 familias víctimas del Conflicto Armado y demas familias que pertenecen al Cabildo Awa de Brisas del Palay.
</t>
  </si>
  <si>
    <t>Garantizar espacio colectivo a 24 familias víctimas del Conflicto, que pertenecen al Cabildo Awa de Brisas del Palay, como garantía de retorno de las víctimas a su tierra, en Puerto Caicedo.</t>
  </si>
  <si>
    <t>1186569199093</t>
  </si>
  <si>
    <t>Formación de 10 Guardianas del agua con el objetivo de preservar y cuidar las fuentes hídricas para el beneficio de la comunidad, medio ambiente y  la pesca, del cabido Dimas Onel Majin etnia Yanacona del Municipio de Puerto Caicedo. Putumayo.</t>
  </si>
  <si>
    <t>Formar 10 Guardianas del agua  en el Cabildo Yanacona Dimas Onel Majin.</t>
  </si>
  <si>
    <t>1186569198018</t>
  </si>
  <si>
    <t>1801, 1807</t>
  </si>
  <si>
    <t>Arizona, La Independencia</t>
  </si>
  <si>
    <t>Que la comunidad pueda proteger la fuente  hídrica que nace en predios privados en la vereda Arizona y realizar actividades complementarias de protección y conservación en el área de influencia de la fuente.</t>
  </si>
  <si>
    <t xml:space="preserve">Comprar 4 hectéras para la protección de la fuente hídrica que alimenta la bocatoma de la vereda La Independencia en el municipio de Puerto Caicedo. </t>
  </si>
  <si>
    <t>1186569198064</t>
  </si>
  <si>
    <t xml:space="preserve">Implementar un proyecto de piscicultura para la integración de productores y comerciantes, mediante la apropiación de nuevas tecnologías, extensión agropecuaria, reconocimiento de saberes y procesos, fortalecimiento unidades productivas  existentes, dotación de vehículo termo KIng para facilitar y disminuir los costos de transporte para acceder a mercados nacionales y la construcción de una planta de eviscerado dotada de equipos, herramientas y cuarto frio, que permita  mejorar las condiciones de comercialización a los productores y asociaciones piscicolas, el sistema productivo deben incluir el suministro inicial de materia prima, insumos, asistencia técnica y recursos necesarios para su desarrollo. Estar orientado a promover esta línea productiva de piscicultura, propiciando procesos de recuperación y protección ambiental que garanticen la sostenibilidad económica de las familias campesinas  El programa debe estar dirigido a la creación, formalizacion  y fortalecimiento de cooperativas, gremios y asociaciones de productores rurales, población indígena, población afro y mujeres rurales. Fortalecer los procesos de gestion de las organizaciones piscicolas para acceder a los permisos de concesión y vertimiento, registro de predios ante el ICA y de mas que sean necesarios para garantizar la producción sin tener limitaciones ante las autoridades que realizan labores de inspección y control para el municipio de Puerto Caicedo. . </t>
  </si>
  <si>
    <t>Fortalecer la línea productiva de piscicultura mediante la adquisición de activos, asociatividad, extensión rural agropecuaria y comercialización para el municipio de Puerto Caicedo, Putumayo.</t>
  </si>
  <si>
    <t>1186569197329</t>
  </si>
  <si>
    <t>Comprar por parte de ANT de un territorio colectivo para Constituir el resguardo Awa Brisas del Palay, que beneficia a 24 familias que aparte de ser victimas del conflicto armado se encuentran asentados en territorios dispersos, en el Municipio de Puerto Caicedo, Putumayo.</t>
  </si>
  <si>
    <t>Comprar un predio colectivo para constituir el resguardo Awa Brisas del Palay, Municipio de Puerto Caicedo, Putumayo</t>
  </si>
  <si>
    <t>1186569197408</t>
  </si>
  <si>
    <t xml:space="preserve">Fortalecer la medicina tradicional de las comunidades afrodescendientes a través de la dotación de indumentarias para los médicos tradicionales de los cuatro (4) Consejos comunitarios situados en el municipio de Puerto Caicedo Putumayo, beneficiando 1500 personas.
</t>
  </si>
  <si>
    <t>Dotar de indumentarios a los médicos tradicionales de las comunidades Afrodescendientes del municipio de Puerto Caicedo Putumayo.</t>
  </si>
  <si>
    <t>1186569199002</t>
  </si>
  <si>
    <t>1797, 1788, 1791, 1846</t>
  </si>
  <si>
    <t>El Bagre, Las Delicias, Porvenir, Villa del Río</t>
  </si>
  <si>
    <t>Recuperación de las fuentes hídricas abastecedoras de las bocatomas en los consejos comunitarios  del municipio de Puerto Caicedo, mediante la reforestación con especies nativas, con la participación de la institucionalidad y especialmente el municipio de Puerto Caicedo, la Corporación Autónoma del Sur de la Amazonia "CORPOAMAZONIA" y participación comunitaria; donde se realizar un proceso de ordenación y recuperación para conservar los cuerpos de agua como fuentes abastecedoras para el consumo humano de los cuatro (4) consejos comunitarios vereda Porvenir, el Bagre, Villa del Río y las Delicias, beneficia a 650 familias.</t>
  </si>
  <si>
    <t>Reforestar las fuentes hídricas que abastecen 4 Consejos Comunitarios de la Comunidad Afrocolombiana de Puerto Caicedo Putumayo.</t>
  </si>
  <si>
    <t>1186569197916</t>
  </si>
  <si>
    <t xml:space="preserve">Crear la escuela de formación en mecanismos alternativos de solución de conflictos, para el beneficio de toda la población del municipio de Puerto Caicedo, departamento de Putumayo.
</t>
  </si>
  <si>
    <t>Crear la escuela de formación en mecanismos alternativos de solución de conflictos para la población del municipio de Puerto Caicedo, departamento de Putumayo.</t>
  </si>
  <si>
    <t>1186569197434</t>
  </si>
  <si>
    <t>Apoyar, asesorar, acompañar y garantizar los recursos necesarios para la elaboración de los documentos como  manuales de convivencia, protocolos y reglamento interno, de acuerdo con los requerimientos y necesidades de las comunidades de los pueblos indígenas del municipio de Puerto Caicedo, departamento del Putumayo.</t>
  </si>
  <si>
    <t>Apoyar, asesorar, acompañar y garantizar los recursos necesarios para la elaboración de los documentos como manuales de convivencia, protocolos y reglamento interno de las comunidades de los pueblos indígenas del municipio de Puerto Caicedo, departamento del Putumayo.</t>
  </si>
  <si>
    <t>1186569199215</t>
  </si>
  <si>
    <t>1849, 1850, 1848</t>
  </si>
  <si>
    <t>Resguardo Damasco Vides, Resguardo San Andrés, Las Vegas, Villa Unión, San Andres</t>
  </si>
  <si>
    <t>Dotar con Ambulancias Fluviales, radios de Comunicación, chalecos salvavidas y Equipos de reanimación y Hospitalarios a las Comunidades San Andres, Brisas del Palay, Las Vegas, Villa Unión y Damasco, para la Movilización de Pacientes  desde el área rural a la cabecera Municipal.</t>
  </si>
  <si>
    <t>Dotar de ambulancia Fluviales a las comunidades indígenas del Pueblo Awá que se encuentran a orilla del rió Putumayo.</t>
  </si>
  <si>
    <t>1186569197312</t>
  </si>
  <si>
    <t>1801, 1836, 1816, 1778, 1782, 1815, 1813, 1796, 1800, 1799, 1783, 1780, 1781, 1834, 1819</t>
  </si>
  <si>
    <t>Arizona, Cauquita, Cristalina, El Venado, Guasimal, Guayabales, Inspección El Cedral, Inspección San Pedro, La Esmeralda, Pedregosa, Pildoro, Platanillo, Playa Rica, Pueblo Nuevo, San Isidro</t>
  </si>
  <si>
    <t>Gestionar ante la Agencia Nacional de Tierras el acceso a 1500 Has de tierras las veredas Arizona, El Cedral, San Pedro; Playa Rica, La Pedregosa, Pueblo Nuevo, San Isidro, Guayabales, Platanillo, El Venado, Cristalina, El Cauquita, El Píldoro, La Esmeralda y Guacimales para que 300 familias víctimas de la violencia puedan acceder a tierras, para permitir el desarrollo humano de las familias, la integración a la sociedad, el desarrollo de actividades productivas y  el retorno a sus actividades tradicionales.</t>
  </si>
  <si>
    <t>Compra de tierras para las familias víctimas de la violencia en el municipio de Puerto Caicedo</t>
  </si>
  <si>
    <t>1186569198365</t>
  </si>
  <si>
    <t xml:space="preserve">Construir escenarios deportivos y recreativos comunitarios, como coliseos, parques infantiles y parques biosaludables, y dotación de implementos deportivos,  instrumentos musicales (como los de chirimía, del cabildo Dimas Onel Majin),  y trajes para danzas, para fomento cultural, en la zona rural que incluya las veredas y cabildos, entre ellas comunidades afrodescendientes presentes en el municipio de Puerto Caicedo, Putumayo.  
</t>
  </si>
  <si>
    <t>Construir escenarios deportivos y recreativos comunitarios, como coliseos, parques infantiles y parques biosaludables, y dotar de implementos deportivos y artísticos a la zona rural del municipio de Puerto Caicedo, Putumayo.</t>
  </si>
  <si>
    <t>1186569198063</t>
  </si>
  <si>
    <t>Se debe garantizar que la autoridad ambiental - Corporacion -CORPOAMAZONIA, haga presencia en el municipio con personal capacitado del municipio para que se realicen de manera permanente, eventos de capacitación en uso eficiente de recursos naturales, y uso racional de agroquimicos, profundizando en el impacto negativo que estos causan en el ecosistema, de igual manera se deberán desarrollar actividades sobre las zonas afectadas por fumigación y otras actividades como la minería y la extracción de crudo para recuperar estas areas por medio de reforestación, protección y otras y, realizar la limpieza y des contaminación producida. La identificación de estas zonas se realizara por parte de Corpoamazonia y otras entidades competentes, con el acompañamiento comunitario quienes garantizaran que las labores de protección, recuperación, limpieza y des contaminación se realizan en los puntos críticos.</t>
  </si>
  <si>
    <t>Capacitar a la población rural de Puerto Caicedo en el uso, aprovechamiento y sostenibilidad eficiente de los recursos naturales y uso de productos químicos, con programas de recuperación de areas degradadas por fumigacion y minería.</t>
  </si>
  <si>
    <t>1186569198040</t>
  </si>
  <si>
    <t>MODELO ETNOEDUCATIVO COMUNIDADES NEGRAS, AFRO, PALENQUERAS Y RAIZALES DISENADO/IMPLEMENTADO</t>
  </si>
  <si>
    <t>DISENAR E IMPLEMENTAR MODELO ETNOEDUCATIVO PARA COMUNIDADES NEGRAS, AFRO, PALENQUERAS Y RAIZALES</t>
  </si>
  <si>
    <t xml:space="preserve">Gestionar la implementación del modelo etnoeducativo de comunidades negras en los establecimientos educativos 
ubicados en las veredas El Bagre, El Porvenir y Villa del Río, para lo cual se requiere el nombramiento de etnoeducadores y sabedores ancestrales y dotación de materiales necesarios para su implementación, para beneficiar a 100 niños de los concejos comunitarios La María, El Porvenir y Villa del Río.
</t>
  </si>
  <si>
    <t>Implementar el modelo etnoeducativo para comunidades negras en los establecimientos educativos de las veredas El Bagre, El Porvenir y Villa del Río del municipio de Puerto Caicedo, departamento del Putumayo.</t>
  </si>
  <si>
    <t>1186569199397</t>
  </si>
  <si>
    <t xml:space="preserve">Implementar proyectos de Desarrollo   agrobioeco-turismo  y Etno-turismo con gastronomía tradicionales desarrollado en los Ríos san juan vides, con sendero Ecológico,  sitios Sagrado como (el saladillo, cajón del duende)  Y demás riveras de los ríos que beneficie al pueblo AWA, campesinos, comunidades afros, jóvenes, mujeres, victimas, comunidades indígenas del municipio de Puerto Caicedo.
</t>
  </si>
  <si>
    <t>Implementar proyectos de agrobioeco-turismo  y Etno-turismo en el municipio de Puerto Caicedo en el departamento del Putumayo.</t>
  </si>
  <si>
    <t>1186569196361</t>
  </si>
  <si>
    <t>ESPACIOS RURALES DE PARTICIPACIÓN COMUNITARIA CREADOS/FORTALECIDOS</t>
  </si>
  <si>
    <t>FORTALECIMIENTO A MECANISMOS DE PARTICIPACIÓN Y ACCESO A INFORMACIÓN</t>
  </si>
  <si>
    <t>CREAR O FORTALECER ESPACIOS RURALES DE PARTICIPACIÓN COMUNITARIA</t>
  </si>
  <si>
    <t>Se necesita establecer espacios de diálogo, articulados con el Comité Local de Justicia, sobre la situación actual  que vive el país con el proceso de paz y las comunidades en el que intervengan actores como gobierno, FARC y las comunidades de la zona rural del municipio de Puerto Caicedo, departamento de Putumayo.</t>
  </si>
  <si>
    <t>Establecer espacios de diálogo para la discusión de la situación actual, articulados con el Comité Local de Justicia, para la zona rural del municipio de Puerto Caicedo, departamento de Putumayo.</t>
  </si>
  <si>
    <t>1186569198051</t>
  </si>
  <si>
    <t xml:space="preserve">Implementar proyectos  de zoocria, con dotación de infraestructura, pie de cría, maquinaria tecnificada para  la transformación,  procesamiento y comercialización, acompañado de fomento a la asociatividad y la creación de empresas y programas de extensión rural abalado por la comunidad, que permita garantizar el mercadeo de todos los productos derivados de esta actividad productiva que beneficie comunidades campesinas, los seis pueblos indígenas, comunidad Afro, población víctima y mujeres rural y  jóvenes del municipio de Puerto Caicedo.   
</t>
  </si>
  <si>
    <t xml:space="preserve">Implementar proyecto productivo de zoocria que incluya el acceso a activos para la producción, extensión rural, asociatividad, y acceso a la comercialización para el municipio de Puerto Caicedo.   </t>
  </si>
  <si>
    <t>1186569198763</t>
  </si>
  <si>
    <t xml:space="preserve">Ampliación de las redes eléctricas en un 100% para mejorar la cobertura y garantizar el servicio eléctrico a la totalidad de las familias de la seis núcleos de la zona rural del municipio de Puerto Caicedo que actualmente no cuentan con este servicio, es necesario articular acciones con las empresas prestadoras de servicios de energía para formular los proyectos que permitan la ampliación de las redes eléctricas.
Instalación de redes eléctricas que mejora la calidad de vida de las 100 familias de las comunidaddes San Jose: KWE´SX NASA CXA y Selva Hermosa: KIWE DYICXKWE- La Floresta- Pildoro y los Alpes de Puerto Caicedo Putumayo.
Instalación de redes eléctricas para las 60 familias del Cabildo Yanacona Dimas Onel Majin del Municipio de Puerto Caicedo
implementar proyecto de ampliacion de cobertura para electrificacion de  las viviendas con red eléctrica que habitan en el cabildo de Villa Union, Las Vegas  Nuevas instalaciones 32 -Mejoramiento familias 28,    Damasco Vides,   Brisas del palay ,  Campo Bello,    del municipio de Puerto Caicedo, Putumayo.
La Vereda Bocachico requiere del suministro de energía eléctrica. Por lo que se se hace necesario la interconexion de energía con una longitud de aproximadamente 5 km desde la vereda San Diego hasta la vereda Bocachico. Beneficiando 60 familias del cabildo Campo Bello y demás familias campesinas ubicadas en el sector. Ademas para ese sector, existe la disponibilidad de tierra, para la ampliación del Cabildo.
Permitir el acceso al servicio de energía electrica o alternativa 650 familias de Las Delicias, las Palmas, el Porvenir y Villa del Ríoa que pertenecen a los consejos comunitarios del municipio de Puerto Caicedo, departamento del Putumayo
</t>
  </si>
  <si>
    <t>Ampliación de las redes eléctricas para mejorar la cobertura y garantizar el servicio eléctrico a las familias de la zona rural del municipio de Puerto Caicedo Putumayo</t>
  </si>
  <si>
    <t>1186569197985</t>
  </si>
  <si>
    <t xml:space="preserve">Institucionalización y financiación del Inti Raimi como la fiesta grande del pueblo Pastos, la fiesta de la Mama Cuncia del pueblo Yanacona, la fiesta del Pendon del pueblo Awa, el Carnaval del Perdón del pueblo Inga y la fiesta del recibimiento del Nuevo Sol del pueblo Nasa en el municipio de Puerto Caicedo Putumayo.
</t>
  </si>
  <si>
    <t>Institucionalizar y financiar las fiestas tradicionales de los pueblos indígenas del municipio de Puerto Caicedo Putumayo.</t>
  </si>
  <si>
    <t>1186569199124</t>
  </si>
  <si>
    <t>Dotación integral de las bibliotecas escolares de las instituciones y centros educativos rurales de: : Institución educativa Bilingue intercultural Nasa Kwe'sx Uma Kiwe, Divino Niño, La Isla, Arizona, Maracaybo, La Independencia y Villa Flor, y sus respectivas sedes, con material bibliográfico con enfoque diferencial étnico (textos en español y lengua materna), mobiliario y estantería necesaria para el funcionamiento, fortalecimiento de los procesos educativos de las comunidades campesinas, indígenas y afro del municipio de Puerto Caicedo. De igual manera se requiere la dotación de las bibliotecas, una vez se construya su infraestructura en los asentamientos afro de El Bagre, Porvenir y Villa del Rio.</t>
  </si>
  <si>
    <t>Dotar bibliotecas con enfoque étnico, a los establecimientos educativos rurales del municipio de Puerto Caicedo, departamento del Putumayo.</t>
  </si>
  <si>
    <t>1186569199219</t>
  </si>
  <si>
    <t>Implementar jornadas periódicas de justicia móvil, con el fin de atender la resolución de conflictos y brindar acceso a la justicia, para los habitantes de la zona rural del municipio de Puerto Caicedo, departamento de Putumayo.</t>
  </si>
  <si>
    <t>Implementar jornadas de justicia móvil, con el fin de atender la resolución de conflictos y brindar acceso a la justicia, en la zona rural de Puerto Caicedo, Putumayo.</t>
  </si>
  <si>
    <t>1186569198166</t>
  </si>
  <si>
    <t>Construcción de una sede de una universidad publica ubicada en la cabecera municipal de Puerto Caicedo, departamento del Putumayo  con los siguientes programas: Medicina, Derecho, Ingeniería con el fín de que la población tenga acceso a la educación superior en el municipio.</t>
  </si>
  <si>
    <t>Construir la universidad publica en el municipio de Puerto Caicedo, departamento del Putumayo.</t>
  </si>
  <si>
    <t>1186569197072</t>
  </si>
  <si>
    <t>Formular, implementar, actualizar y fortalecer los planes de vida y planes de salvaguarda de los pueblos y comunidades indígenas de: Yanacona, Inga, Nasa, Awa y Pastos del municipio de Puerto Caicedo, departamento del Putumayo</t>
  </si>
  <si>
    <t>Formular, implementar, actualizar y fortalecer el plan de vida y plan de salvaguarda de los pueblos y comunidades indígenas del municipio de Puerto Caicedo, departamento del Putumayo.</t>
  </si>
  <si>
    <t>1186569198918</t>
  </si>
  <si>
    <t>Reconocer dentro del Registro único de talento humano en salud - RETHUS, a las Sabedores tradicionales de la medicina tradicional y ancestral de las comunidades indígenas y afrodescendientes.</t>
  </si>
  <si>
    <t>1186569198980</t>
  </si>
  <si>
    <t>Se requiere que se otorguen becas universitarias que cubran gastos de sostenimiento y matricula para beneficiar a la población campesina, afro e indígena del municipio de Puerto Caicedo con el fin de garantizar el acceso gratuito a la educación técnica, tecnológica y universitaria.</t>
  </si>
  <si>
    <t>Garantizar el acceso a becas a la población rural del municipio de Puerto Caicedo, departamento del Putumayo.</t>
  </si>
  <si>
    <t>1186569197246</t>
  </si>
  <si>
    <t>DOTACIÓN DE ESPECIES PECUARIAS</t>
  </si>
  <si>
    <t>Implementar proyectos de repoblación de peces de la región del río san Juan Vides con normas que prohíba la pesca indiscriminada y desarrollar un programa para la conservación y repoblación piscícola con especies nativas que favorezca a los rios San Juan, Vides, Putumayo, Sardinas, picudo, coqueto y piñuña. Garantizando la conservación de las especies de fauna acuática en el territorio y la seguridad alimentaria de las comunidades.</t>
  </si>
  <si>
    <t>Implementar programa para el repoblamiento piscícola con especies nativas en los principales rios y quebradas  en el municipio de Puerto Caicedo Putumayo.</t>
  </si>
  <si>
    <t>1186569199105</t>
  </si>
  <si>
    <t>1809, 1788, 1790, 2675, 1791, 1849, 1851, 1850, 1846</t>
  </si>
  <si>
    <t>Cabildo Cananguchal, Las Delicias, Las Palmas, OTRA, Porvenir, Resguardo Damasco Vides, Resguardo Juananbu, Resguardo San Andrés, Las Vegas, Villa Unión, Villa del Río</t>
  </si>
  <si>
    <t>Construir y dotar 16 casa de sanación para las comunidades indígenas: 8 pueblo nasa; 6 pueblo Awa, 1 Inga, 1Yanacona y 1 Pastos.
Construir y dotar 4 casas ancestrales para los consejos comunitarios de la comunidades afrodescendientes.
Permitiendo con ello, el fortalecimiento de las practicas ancestrales de la medicina tradicional.</t>
  </si>
  <si>
    <t>Construir y dotar casa de sanación y casa ancestral para los pueblos indígenas y comunidades afrodescendientes del municipio de Puerto Caicedo Putumayo.</t>
  </si>
  <si>
    <t>1186569198927</t>
  </si>
  <si>
    <t>Adulto mayor, Jóvenes, Niños y niñas, Víctimas</t>
  </si>
  <si>
    <t>Implementar proyectos con la entrega de kits alimentarios para los y las adultos mayores de las veredas, para una alimentación sana y balanceada del adulto mayor, la primera infancia y adolescencia, con el fin de combatir el hambre y la desnutrición, en la zona rural, y vincular a los NNAJ victimas, al programa mas familias en acción  del municipio de Puerto Caicedo, departamento de Putumayo.</t>
  </si>
  <si>
    <t>Implementar proyectos de alimentación sana y balanceada para el adulto mayor, la infancia y adolescencia, con el fin de combatir el hambre en la zona rural del municipio de Puerto Caicedo, Putumayo.</t>
  </si>
  <si>
    <t>1186569197336</t>
  </si>
  <si>
    <t>Respetar y garantizar la aplicación del derecho a la consulta previa de las comunidades y resguardos indigenas 
del municipio de Puerto Caicedo, ante la intervención de toda clase de proyectos, incluidos los mineroenergéticos sobre los territorios.</t>
  </si>
  <si>
    <t>Respetar y garantizar la aplicación del derecho a la consulta previa de las comunidades y resguardos indigenas  del municipio de Puerto Caicedo, ante la intervención de toda clase de proyectos, incluidos los mineroenergéticos sobre los territorios</t>
  </si>
  <si>
    <t>1186569199056</t>
  </si>
  <si>
    <t>Crear una cooperativa conformada por las Juntas de Acción Comunal para la extracción de material Petreo esta cooperativa requiere la dotación de un banco de maquinaria amarilla (moto-niveladora, retro-excavadora, volquetas, bulldozer y el vibrocompactador) para el mantenimiento de la maya vial del municipio de Puerto Caicedo, para el mejoramiento y adecuación de las vías de acceso rural con el fin de garantizar el transporte de los productos agrícolas. Licencia Ambiental para la extracción priorizar el manejo de las playas a la cooperativa comunitaria.</t>
  </si>
  <si>
    <t>Adquirir  banco de maquinaria para el mantenimiento de las vias de la zona rural del municipio de Puerto Caicedo Putumayo.</t>
  </si>
  <si>
    <t>1186569198374</t>
  </si>
  <si>
    <t xml:space="preserve">Se requiere la construcción de vivienda indígena rural gratuita, digna, apropiada y propia para todos los pueblos indígenas, de acuerdo a sus usos, costumbres y tradiciones culturales, que permita mejorar las condiciones de vida y de habitabilidad para beneficio de las familias indígenas de los resguardos y cabildos del municipio de Puerto Caicedo, departamento del Putumayo.
Se requiere para beneficio de las comunidades indígenas de las ocho comunidades del Pueblo NASA: Resguardo Alpes Orientales, Cabildo Floresta Alto Coqueto, Cabildo El Líbano Yu Cxijme, Cabildo Selva Hermosa, Cabildo Guayabales Pind Kiwe, Cabildo San José y Cabildo Canagucha Kiwe Ukwe, Cabildo Tatawala; Dos Cabildos y Cuatro Resguardos del Pueblo Awá: Resguardo Villa Unión, Damasco, San Andrés y Las Vegas, Cabildos Brisas del Palay y Awá Campo Bello; Un Cabildo del Pueblo Pasto: Cabildo Campo Bello, Un Cabildo del Pueblo Inga: Cabildo Sacha Wagra; Un cabildo del pueblo Yanacona: Cabildo Dimas Onel Majín del municipio de Puerto Caicedo, departamento del Putumayo.
De manera prioritaria y urgente se requiere la construcción de 20 viviendas para reubicación de familias del Resguardo Damasco Vides del pueblo Awá, quienes se se encuentran en riesgo alto de amenaza por inundación y desbordamiento del río Vides.
Se requiere caracterización previa para determinar el número de familias indígenas a beneficiar y el número de viviendas a construir por cada pueblo, cabildo y resguardo indígena del municipio de Puerto Caicedo Putumayo.
</t>
  </si>
  <si>
    <t xml:space="preserve">Construir vivienda rural indígena gratuita, digna, apropiada y propia de acuerdo a los usos y costumbres étnicos, para mejorar las condiciones de vida de las familias de los pueblos indígenas de los cabildos y resguardos del municipio de Puerto Caicedo departamento del Putumayo. </t>
  </si>
  <si>
    <t>1186569199220</t>
  </si>
  <si>
    <t>1801, 1832, 1797, 1821, 1778, 1813, 1796, 1800, 1799, 1780, 1831</t>
  </si>
  <si>
    <t>Arizona, Campo Bello, El Bagre, El Libano, El Venado, Inspección El Cedral, Inspección San Pedro, La Esmeralda, Pedregosa, Platanillo, Villa Flor</t>
  </si>
  <si>
    <t xml:space="preserve">Implementación de un programa de recolección de basuras en el sector rural mediante la ampliación de las rutas de recolección de residuos por parte del carro recolector de la empresa de servicios públicos, con rutas programadas de manera semanal.
Se requiere actualmente para las veredas y sectores: Vereda y Cabildo Campo Bello, Inspección Villa Flor, Platanillo, La Pedregosa, La Esmeralda Cabildo Dimas Onel Majín del Pueblo Yanacona, El Venado, El Bagre, Inspección Arizona, Inspección El Cedral, El Líbano e Inspección San Pedro. Y que se amplíe la cobertura de acuerdo al crecimiento poblacional de los centros nucleados y de las veredas.
</t>
  </si>
  <si>
    <t>Implementar un programa de recolección de basuras en el sector rural del municipio de Puerto Caicedo Putumayo</t>
  </si>
  <si>
    <t>1186569198708</t>
  </si>
  <si>
    <t>Implementar huertas caseras con semillas nativas, comprando las semillas a los mismos campesinos; dotar de los materiales necesarios para la implementación de las huertas y fomentar encuentros de saberes entre campesinos, para beneficio de las familias del sector rural del municipio de Puerto Caicedo, departamento de Putumayo. Se requiere la siembra de semillas nativas para asegurar el sustento familiar y garantizar el derecho a una alimentación sana y permanente. Realizar estudios de suelos en los predios donde se va a realizar el proyecto de siembra de semillas nativas con el acompañamiento técnico no calificado por parte de los mismos campesinos. Se requiere implementar proyectos para garantizar la seguridad alimentaria de las familias rurales que permitan tener una producción de alimentos para el consumo diario.</t>
  </si>
  <si>
    <t>Implementar proyectos de seguridad alimentaria, nutrición y educación en alimentación con semillas nativas para asegurar el sustento familiar de los habitantes del sector rural de Puerto Caicedo.</t>
  </si>
  <si>
    <t>1186569197358</t>
  </si>
  <si>
    <t>1797, 2675, 1791, 1846</t>
  </si>
  <si>
    <t>El Bagre, OTRA, Porvenir, Villa del Río</t>
  </si>
  <si>
    <t>Crear la escuela de formación integral permanente en los territorios para mujeres, abuelos, jóvenes y niños en normas, legislación indígena, derecho propio, ley de origen, constitución política, DDHH y DIH, y temas relevantes a la mujer  para todas las comunidades indígenas de acuerdo a los usos y costumbres de cada pueblo indígena: Awa, Nasa, Yanacona, Pastos e Inga, y los consejos comunitarios afrodescendientes del municipio de Puerto Caicedo, departamento del Putumayo.</t>
  </si>
  <si>
    <t>Crear la escuela indígena de formación integral permanente para mujeres, abuelos, jóvenes y niños de todos los pueblos indígenas del municipio de Puerto Caicedo, departamento del Putumayo.</t>
  </si>
  <si>
    <t>1186569199006</t>
  </si>
  <si>
    <t>1839, 1787, 1801, 1817, 1845, 1810, 1802, 1832, 1784, 1836, 1820, 1816, 1795, 1841, 1797, 1827, 1823, 1835, 1812, 1778, 1779, 1838, 1782, 1815, 1813, 1796, 1824, 1800, 1785, 1807, 1798, 1829, 1804, 1788, 1790, 1842, 1814, 1844, 1806, 1843, 1786, 1822, 1825, 1828, 1805, 1803, 2675, 1808, 1792, 1799, 1783, 1780, 1781, 1791, 1834, 1811, 1833, 1793, 1848, 1840, 1789, 1794, 1819, 1826, 1830, 1847, 1818, 1846, 1831</t>
  </si>
  <si>
    <t>Alpes Orientales, Alto Villa Nueva, Arizona, Bella Unión, Bocachico, Brisas del Caiman, Brisas del Picudo, Campo Bello, Caruzo, Cauquita, Circasia, Cristalina, Cristo Rey, Damasco Vides, El Bagre, El Cedral CPOB, El Coqueto, El Diviso, El Triunfo, El Venado, El Vergel, Floresta Alto Coqueto, Guasimal, Guayabales, Inspección El Cedral, Inspección San Pedro, Jerusalen, La Esmeralda, La Frontera, La Independencia, La Isla, La Joya, La Pradera, Las Delicias, Las Palmas, Las Vegas, Los Cristales, Los LLanos, Los Mangos, Los Rosales, Maracaibo, Matecaña, Nueva Arabia, Nueva Colonia, Nuevo Palmar del Picudo, Nuevo Progreso, OTRA, Palmar del Picudo, Paraiso, Pedregosa, Pildoro, Platanillo, Playa Rica, Porvenir, Pueblo Nuevo, Puertas del Sol, Quebradonia, Rochela, San Andres, San Carlos, San Cayetano, San Diego, San Isidro, San Jose, Santa Martha, Sardinas, Vegas del Piñuña, Villa del Río, Villa Flor</t>
  </si>
  <si>
    <t>Implementar huertas escolares en las instituciones y centros educativos rurales de: La Independencia, Divino Niño, Maracaibo, Arizona, Villa Flor y La Isla, con el fin de fortalecer el servicio que ofrecen los restaurantes escolares y facilitar los procesos pedagógicos de los estudiantes. Se requiere la dotación de materiales, herramientas y semillas nativas para producción de alimentos saludables.</t>
  </si>
  <si>
    <t>Implementar huertas escolares en las sedes educativas rurales del municipio de Puerto Caicedo, departamento del Putumayo.</t>
  </si>
  <si>
    <t>1186569197414</t>
  </si>
  <si>
    <t xml:space="preserve">Re-invertir los recursos que recibe el municipio por impuesto predial de los resguardos Awa San Andres, Las Vegas, y Villa Unión,  representado en proyectos comunitarios en sus mismos territorios, Municipio de Puerto Caicedo, Putumayo.
</t>
  </si>
  <si>
    <t>Re-invertir los recursos de catastro que ingresan al municipio representado en proyectos comunitarios en los Cabildos Awa Resguardo San Andres, Damasco, Las Vegas, y Villa Unión de Puerto Caicedo, Putumayo.</t>
  </si>
  <si>
    <t>1186569197761</t>
  </si>
  <si>
    <t>Dotación de material didáctico para las Instituciones educativas Bilingue intercultural Nasa Kwe'sx Uma Kiwe, Divino Niño, La Isla, Arizona, Maracaybo, La Independencia y Villa Flor, y sus respectivas sedes, que incluya infografia y textos para las diferentes áreas académicas con el fin de facilitar  la enseñanza y el aprendizaje de los niños y niñas de las comunidades campesinas, indígenas y afro. Que el material didáctico para las instituciones educativas debe ser acorde a sus usos y costumbres.</t>
  </si>
  <si>
    <t>Dotar de material didáctico con enfoque étnico, los establecimientos educativos rurales del municipio de Puerto Caicedo, departamento del Putumayo.</t>
  </si>
  <si>
    <t>1186569199232</t>
  </si>
  <si>
    <t>Financiar la realización de programas radiales que fortalezcan la cultura de todos los cabildos y resguardos de los pueblos indígenas del municipio de Puerto Caicedo, Putumayo.</t>
  </si>
  <si>
    <t>1186569199082</t>
  </si>
  <si>
    <t>1801, 1807, 1798, 1842, 1786, 1848, 1831</t>
  </si>
  <si>
    <t>Arizona, La Independencia, La Isla, Las Vegas, Maracaibo, San Andres, Villa Flor</t>
  </si>
  <si>
    <t xml:space="preserve">Se requiere construir baterías sanitarias en las instituciones y centros educativos de Educativa Propia Bilingüe Intercultural Nasa Kwe'sx Uma Kiwe del Resguardo Alpes Orientales, Divino Niño, La Isla, Arizona, Maracaybo, La Independencia y Villa Flor y las sedes que lo requieran.
</t>
  </si>
  <si>
    <t>Construir baterias sanitarias en los establecimientos educativos rurales en el municipio de Puerto Caicedo, departamento del Putumayo.</t>
  </si>
  <si>
    <t>1186569198943</t>
  </si>
  <si>
    <t xml:space="preserve">La Escuela de medicina tradicional con enfoque intercultural estara integrada por promotores de salud, médicos tradicionales integrales, parteras, sobanderos ademas de las practicas del conocimiento e intercambio de semillas propias en el cabildo Pasto Campo Bello de Puerto Caicedo Putumayo.
</t>
  </si>
  <si>
    <t>Crear la escuela de medicina tradicional con enfoque intercultural en el cabildo Pasto Campo Bello de Puerto Caicedo Putumayo.</t>
  </si>
  <si>
    <t>1186569199119</t>
  </si>
  <si>
    <t xml:space="preserve">Fortalecer a las organizaciones comunitarias para el intercambio de productos, mediante la organización de mercados campesinos, generando los espacios y logística adecuados para el desarrollo de los mismos. </t>
  </si>
  <si>
    <t xml:space="preserve">Implementar mercados campesinos  para garantizar el comercio local y  la soberanía alimentaria de la zona rural del municipio de Puerto Caicedo. </t>
  </si>
  <si>
    <t>1186569197109</t>
  </si>
  <si>
    <t>Que la Agencia Nacional de Tierras realice  gestione la compra de predios para la entrega de 1200 Has en la vereda Campo Bello a las familias pertenecientes a la asociación de víctimas.</t>
  </si>
  <si>
    <t>Compra de tierras de manera colectiva para 500 familias víctimas de la violencia en el municipio de Puerto Caicedo</t>
  </si>
  <si>
    <t>1186569198640</t>
  </si>
  <si>
    <t>HECTÁREAS MEJORADAS/RECUPERADAS</t>
  </si>
  <si>
    <t>MEJORAMIENTO Y RECUPERACIÓN DE SUELOS</t>
  </si>
  <si>
    <t>Recuperar suelos lícitos  afectadas por la fumigación y actividades minero energéticas, para volverlos productivos en el municipio de Puerto Caicedo, Putumayo. Generándose indemnizaciones a las personas que se vean afectados y estén trabajando lícitamente en sus fincas</t>
  </si>
  <si>
    <t>Recuperar los suelos de uso licito afectadas por la fumigación, actividades minero energéticas en el Municipio de Puerto Caicedo Putumayo.</t>
  </si>
  <si>
    <t>1186569197904</t>
  </si>
  <si>
    <t>Construcción de un centro de memoria histórica en homenaje a las victimas del conflicto armado (Padre Alcidez Jimenez) del municipio de Puerto Caicedo, Putumayo</t>
  </si>
  <si>
    <t>Construcción de un centro de memoria histórica en homenaje a las victimas del conflicto armado del municipio de Puerto Caicedo, Putumayo</t>
  </si>
  <si>
    <t>1186569199414</t>
  </si>
  <si>
    <t>Se requiere apoyo por parte de la institucionalidad para que las comunidades del Pueblo Nasa Resguardo Santa Rosa de Juanambú, Campo Alegre, Alpes Orientales, Floresta Alto Coqueto y los Cabildos: Selva Hermosa-KIWE DYICXKWE; Libano-YU´ CXIJME; San José-KWE´SX NASA CXA YU´ZE; Guayabales-PKIND KIWE; Alto Villa Nueva-TATA WALA; Canangucha-KIWE UKWE, realicen actividades de control sobre las fuentes hídricas a causa de la mineria del municipio de Puerto Caicedo.</t>
  </si>
  <si>
    <t>Implementar estrategias de coordinación entre instituciones y comunidades indígenas para la protección del territorio Nasa del municipio de Puerto Caicedo, departamento del Putumayo.</t>
  </si>
  <si>
    <t>1186569197927</t>
  </si>
  <si>
    <t xml:space="preserve">Crear un diseño tipo de vivienda del pueblo AWA para implementar su construcción en todos los cabildos y resguardos, del Municipio de Puerto Caicedo, Putumayo. </t>
  </si>
  <si>
    <t>1186569198159</t>
  </si>
  <si>
    <t>Fortalecer la linea productiva  de caña  mediante la extensión agropecuaria apropiada de manera permanente para los productores campesinos, comunidades indígenas, comunidades afrodescendientes, jovenes vulnerables, población victima  y mujeres, liderada por microempresas productoras y comercializadoras, las cuales deberán contar con la infraestructura de acopio y de transformación que cumpla con la normatividad INVIMA , que permita comercializar el producto con valor agregado, marca propia y en volumenes y calidad de acuerdo al mercado  para las asociaciones de productores del municipio de Puerto Caicedo. Se requiere la  construcción del Trapiche ubidado en la Vereda La Pedregosa la principal zona productora del municipio con su respectiva dotación de maquinaria, herramientas equipos e implementos minimos necesarios para garantizar un producto inocuo y la adquisición del registro invima, los productores deberan tener acceso a seguros de cosecha subsidiados para los riesgos agropecuarios, el cual deberá cubrir los daños o perdidas causadas por hechos no imputables al productor como son; sequías, exceso de humedad, inundaciones, enfermedades, plagas, vientos fuertes u otras afectaciones naturales, garantizando así la seguridad de los productores agrícolas y pecuarios del municipio de Puerto Caicedo.</t>
  </si>
  <si>
    <t>1186569197110</t>
  </si>
  <si>
    <t>Proveer lineas  especiales de crédito blandas, ágiles,  oportunos, con amplios plazos de pago y subsidiadas  a los productores campesinos, población indígena, población Afro, mujeres rurales, victimas  y organizaciones de productores que cuenten con respaldo de la administración municipal como codeudor, los recursos entregados como crédito se destinaran a la puesta en marcha de iniciativas productivas y contaran con seguimiento permanente por parte de la entidad que otorga el crédito, de ser exitoso el crédito deberá ser condonado, que implementara en el municipio de Puerto Caicedo,.</t>
  </si>
  <si>
    <t xml:space="preserve">Proveer lineas  especiales de credito blandas, agiles,  oportunas, con amplios plazos de pago y subsidiadas  a los productores y organizaciones de productores del  municipio de Puerto Caicedo, </t>
  </si>
  <si>
    <t>1186569197953</t>
  </si>
  <si>
    <t>1845</t>
  </si>
  <si>
    <t>Bocachico</t>
  </si>
  <si>
    <t>Se requiere solicitar a la Agencia Nacional de Tierras la compra y adjudicación de 1000 has de tierra para la constitución como Resguardo  del Cabildo Campo Bello y el desarrollo de actividades agrícolas, teniendo en cuenta un convenio priorizado denominado CM-259-2 con la OIM y la asociación de autoridades indígenas del pueblo Pastos, la minga de resistencia y la comunidad del municipio de Puerto Caicedo Putumayo, beneficiando 60 familias y 300 personas.</t>
  </si>
  <si>
    <t>Adquirir 1000 has de tierra a favor del Cabildo Campo Bello pueblo Pasto de Puerto Caicedo Putumayo.</t>
  </si>
  <si>
    <t>1186569197883</t>
  </si>
  <si>
    <t>Implementación de kioscos vive digital en las instituciones y centros educativos  Bilingue intercultural Nasa Kwe'sx Uma Kiwe, Divino Niño, La Isla, Arizona, Maracaybo, La Independencia, Villa Flor y sus respectivas sedes, con el fin de mejorar los procesos de enseñanza mediante el acceso a tecnologías de información y comunicación.</t>
  </si>
  <si>
    <t>Implementación de Kioscos vive digital en los establecimientos educativos rurales del municipio de Puerto Caicedo, departamento del Putumayo.</t>
  </si>
  <si>
    <t>1186569199667</t>
  </si>
  <si>
    <t>1797, 1778, 1813, 1796, 1807, 1798, 1825, 1799, 1780, 1831</t>
  </si>
  <si>
    <t>El Bagre, El Venado, Inspección El Cedral, Inspección San Pedro, La Independencia, La Isla, Nueva Arabia, Pedregosa, Platanillo, Villa Flor</t>
  </si>
  <si>
    <t>Mejoramiento y optimización de PTAR de los centros poblados de núcleos veredales del municipio de Puerto Caicedo. Vereda Isla: 20 Julio, Olímpico, sector la Isla, Venado, San Pedro, Campo Bello, Villaflor, Arizona, Alpes OrientaleS y Cedral.</t>
  </si>
  <si>
    <t>Mejorar y optimizar PTAR de los centros poblados de núcleos veredales del municipio de Puerto Caicedo.</t>
  </si>
  <si>
    <t>1186569198950</t>
  </si>
  <si>
    <t>1832</t>
  </si>
  <si>
    <t>Campo Bello</t>
  </si>
  <si>
    <t xml:space="preserve">Realizar Estudio en el Río Putumayo que permita conocer el impacto y los riesgos en época invernal para las comunidades  a fin de prevenir y mitigar posible catástrofe, Municipio de Peurto Caicedo, Putumayo.
</t>
  </si>
  <si>
    <t xml:space="preserve">Gestionar la socialización de los estudios existentes en las fuentes hídricas que permita conocer el impacto y los riesgos en época invernal para las comunidades del municipio de Puerto Caicedo  a fin de prevenir y mitigar posible catástrofe. </t>
  </si>
  <si>
    <t>1186569197912</t>
  </si>
  <si>
    <t>Recuperación de 2 hectáreas  de zonas degradadas con la incorporación de especies arbóreas, plantas medicinales, frutales en el territorio del  Cabildo Yanacona Dimas Onel Majin del Municipio de Puerto Caicedo Putumayo.</t>
  </si>
  <si>
    <t>Recuperar 2 hectáreas  de zonas degradadas del territorio del  Cabildo Yanacona Dimas Onel Majin de Puerto Caicedo Putumayo.</t>
  </si>
  <si>
    <t>1186569198011</t>
  </si>
  <si>
    <t xml:space="preserve">Construir alcantarillados pluviales en cada uno de los centros nucleados para la recolección y disposición de aguas lluvias que beneficie a los centros nucleados del Municipio de Puerto Caicedo Putumayo  
</t>
  </si>
  <si>
    <t>Construir alcantarillados pluviales en cada uno de los centros nucleados del Municipio de Puerto Caicedo Putumayo</t>
  </si>
  <si>
    <t>1186569199401</t>
  </si>
  <si>
    <t xml:space="preserve">Se debe implementar a la mayor brevedad, un programa de formación y protección de líderes, lideresas sociales y defensores de derechos humanos, con la creación de la red de protección de los derechos humanos para todas las veredas del sector rural del municipio de Puerto Caicedo, departamento de Putumayo.
</t>
  </si>
  <si>
    <t>Poner en marcha un programa de formación y protección de líderes, lideresas sociales y defensores de derechos humanos en el municipio de Puerto Caicedo, Putumayo.</t>
  </si>
  <si>
    <t>1186569198088</t>
  </si>
  <si>
    <t>Implementación de la cátedra de estudios Afrocolombianos en las instituciones educativas del municipio de Puerto Caicedo, para el rescate de valores, principios y costumbres de las comunidades afro, beneficiando a 1500 niños que asisten a las instituciones educativas.</t>
  </si>
  <si>
    <t xml:space="preserve">Implementar la cátedra especial en estudios Afrocolombianos,en las instituciones educativas del municipio de Puerto Caicedo, Putumayo. </t>
  </si>
  <si>
    <t>1186569199348</t>
  </si>
  <si>
    <t>Vincular a las Juntas Acción Comunal, asociaciones, organizaciones sociales, productores, victimas y desmovilizados, en la ejecución de proyectos macros generales sin intermediación y garantizando la transparencia en la adjudicación de contratos para la zona rural del municipio de Puerto Caicedo, departamento de Putumayo.</t>
  </si>
  <si>
    <t>Vincular a las Juntas Acción Comunal, asociaciones, organizaciones sociales, productores, victimas y desmovilizados, en la ejecución de proyectos en la zona rural de Puerto Caicedo, Putumayo.</t>
  </si>
  <si>
    <t>1186569197825</t>
  </si>
  <si>
    <t>1839, 1787, 1809, 1832, 1821, 1838, 1815, 1851, 1826</t>
  </si>
  <si>
    <t>Alpes Orientales, Alto Villa Nueva, Cabildo Cananguchal, Campo Bello, El Libano, Floresta Alto Coqueto, Guayabales, Resguardo Juananbu, San Jose</t>
  </si>
  <si>
    <t xml:space="preserve">Fortalecer el Proyecto Educativo Comunitario - PEC-  en la Institución Educativa Propia Bilingüe Intercultural Nasa Kwe'sx Uma Kiwe localizada en el Resguardo Alpes Orientales y sus nueve (9) sedes, a través de procesos de investigación, actualización metodológica y participación comunitaria, que respondan a las características, necesidades y expectativas de las comunidades del Pueblo Nasa del municipio de Puerto Caicedo, con el fin de recuperar los saberes ancestrales y promover el desarrollo del conocimiento ancestral en niños, niñas, docentes, comunidad, líderes y autoridades del Resguardo Santa Rosa de Juanambú, Campo Alegre, Alpes Orientales, Floresta Alto Coqueto y los Cabildos: Selva Hermosa-KIWE DYICXKWE; Libano-YU´ CXIJME; San José-KWE´SX NASA CXA YU´ZE; Guayabales-PKIND KIWE; Alto Villa Nueva-TATA WALA; Canangucha-KIWE UKWE.  </t>
  </si>
  <si>
    <t xml:space="preserve">Fortalecer el Proyecto Educativo Comunitario - PEC- en los establecimientos etnoeducativos del Pueblo Nasa del municipio de Puerto Caicedo, departamento del Putumayo.  </t>
  </si>
  <si>
    <t>1186569199318</t>
  </si>
  <si>
    <t>Se requiere la implementación de sistemas de generación de energía en las sedes de las Instituciones educativas Bilingue intercultural Nasa Kwe'sx Uma Kiwe, Divino Niño, La Isla, Arizona, Maracaybo, La Independencia y Villa Flor, con el fin de mejorar la prestación del servicio en el sector rural.</t>
  </si>
  <si>
    <t>Implementar  sistemas generación de energía solar para los establecimientos educativos rurales del municipio de Puerto Caicedo, departamento del Putumayo.</t>
  </si>
  <si>
    <t>1186569199623</t>
  </si>
  <si>
    <t>1801, 1836, 1841</t>
  </si>
  <si>
    <t>Arizona, Cauquita, Damasco Vides</t>
  </si>
  <si>
    <t>Construir y dotar tres (3) Centros Día en la zona rural de Puerto Caicedo para la atencion integral del adulto mayor ubicados en la zona rural de Puerto Caicedo Putumayo, en la veredas Damasco, Cauquita y Arizona</t>
  </si>
  <si>
    <t>Construir y dotar tres (3) Centros Día en la zona rural de Puerto Caicedo Putumayo.</t>
  </si>
  <si>
    <t>1186569198052</t>
  </si>
  <si>
    <t>Construcción de un Gran centro de acopio dotado de maquinaria agro industrial en el casco urbana para garantizar la compra de cosechas, Almacenamiento y realizar transformación de productos con valor agregado, pocisionándolo en el el mercado local o mercados externos, y bodegas en los 6 núcleos pertenecientes al  Municipio de Puerto Caicedo, Putumayo</t>
  </si>
  <si>
    <t>Construcción de un Gran centro de acopio dotado de maquinaria agro industrial en el casco urbana del Municipio de Puerto Caicedo para garantizar la Comercializacion, Almacenamiento y realizar transformación de productos con valor agregado, Municipio de Puerto Caicedo, Putumayo</t>
  </si>
  <si>
    <t>1186569199042</t>
  </si>
  <si>
    <t>Adulto mayor, Género y mujer rural, Jóvenes, Reincorporación, Sustitución de cultivos de uso ilícito, Víctimas</t>
  </si>
  <si>
    <t>1719, 1742, 1732, 1643, 1658, 1641, 1694, 1679, 1749, 1648, 1663, 1646, 1659, 1691, 1651, 1634, 1653, 1731, 1759, 16733, 1771, 1722, 16738, 1710, 16737, 1715, 1685, 1739, 1746, 1751, 1769, 1696, 1649, 1758, 1647, 1676, 1672, 1693, 1721, 1699, 1757, 1724, 1768, 1642, 1736, 1678, 1669, 1735, 16744, 1745, 1661, 1705, 1674, 1656, 1682, 16742, 1665, 1765, 1683, 16743, 1753, 1662, 1747, 1670, 1707, 1704, 1743, 1632, 1744, 1633, 1726, 1680, 1630, 1636, 1761, 1667, 1714, 1717, 1737, 1703, 1727, 1655, 1716, 1701, 1702, 1708, 1654, 1741, 1631, 1764, 1635, 1637, 1645, 1738, 1752, 1698, 1640, 1668, 1689, 1709, 1644, 16734, 1748, 1713, 1671, 1675, 1629, 1706, 1730, 1695, 16740, 1638, 1755, 16746, 1723, 1728, 16745, 1673, 1664, 1639, 2674, 1762, 1692, 1684, 1725, 1688, 1729, 1766, 1677, 1660, 16739, 16736, 1681, 1697, 1774, 1772, 1770, 1775, 16741, 1773, 1756, 1711, 1690, 1760, 1767, 1650, 1740, 1733, 1754, 1763, 1687, 1686, 1666, 1657, 1750, 1652, 1734, 1720, 1700, 1712, 16735</t>
  </si>
  <si>
    <t>Agua Blanca, Agua Negra 1, Agua Negra 2, Agualongo, Alea, Alto Lorenzo, Alto Piñuña Blanco, Alto Santa Maria, Ancura, Angostura, Bajo Cuembi, Bajo Lorenzo, Bajo Mansoya, Bajo Santa Helena, Belen, Bello Horizonte, Bocana del Cuembi, Brasilia, Brisas De Hong Kong, Buen Samaritano, Buenavista, Buenos Aires, Campo Ají, Campo Quemado, Campo Sol,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Portal, El Silencio, Española, Germania, Golondrina, Guadalupe, Guajira, Hon Kong, Inspección Danubio, Inspección de Caña Brava, Inspección De Puerto Vega, Jardin Alto Teteye,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Los Milagros, Mansoya, Manuela, Marmato, Medellin, Mexico, Monserrate, Montañita, Montebello, Monteverde, Naranjal, Nariño Nariño, Nueva Colombia, Nueva Floresta, Nueva Granada, Nueva Unión, Nuevo Amaron, Nuevo Diamante, Nuevo Porvenir, OTRA, Peñazora, Peneya, Playa Rica, Progreso, Puerto Bello, Puerto Colombia, Puerto Gallo, Puerto Nuevo, Puerto Playa, Puerto Silencio, Quebradón, Remolino, Remolino Santa Helena, Resgaurdo Vegas de Santana, Resguardo Alto Lorenzo, Resguardo La Italia, Resguardo Nasa Chamb, Resguardo Nasa Kwesx Kiwe, Resguardo Santa Cruz del Piñuña Blanco, Salonica, Samaria, San Ignacio, San Jose de Bajo Danta, San Luis, San Salvador, Santa Ana CPOB, Santa Helena, Santa Isabel, Santa Lucia, Santa Maria, Santa María de las Misiones, Sardinas Mansoya, Sevilla, Sinai, Toayá, Union Cocaya, Villa De Leyva, Villa Del Sol, Villa Marquesa, Zamora</t>
  </si>
  <si>
    <t>Implementar y fortalecer la línea productiva de cacao mediante la asistencia técnica apropiada y permanente a través de microempresas productoras y transformadoras, con su respectiva infraestructura de acopio y transformación y con capital de trabajo, que permita comercializar el producto con valor agregado, marca propia y en volúmenes y calidad de acuerdo al mercado para los productores y asociaciones del municipio de Puerto Asís. El proyecto se implementará con familias y organizaciones afrodescendientes, indígenas y campesinas, vinculadas a la línea productiva de Cacao con el fin de mejorar las condiciones de producción y productividad, deberá permitir el fomento del cultivo con tecnologías apropiadas, extensión agropecuaria permanente, construcción de infraestructura acorde a la normatividad.</t>
  </si>
  <si>
    <t>Implementar y fortalecer la línea productiva de cacao, mediante asistencia técnica directa y permanente, asociatividad, comercialización y activos en el municipio de Puerto Asís, Putumayo.</t>
  </si>
  <si>
    <t>1186568191245</t>
  </si>
  <si>
    <t>PUERTO ASÍS</t>
  </si>
  <si>
    <t>2674</t>
  </si>
  <si>
    <t xml:space="preserve">"Comprar herramientas:
1 molino eléctrico
1 despulpadora de fruta,
hachas, machetes, palas, guadaña 
1 Fumigadora estacionaria
1 Motosierra
1 Tractor de arado,
para beneficio de la comunidad Pasto Huellas Ancestrales del Municipio de Puerto Asís - Putumayo."
</t>
  </si>
  <si>
    <t>Dotación de herramientas para el fortalecimiento de la economía, en la comunidad Pasto Huellas Ancestrales del Municipio de Puerto Asís - Putumayo.</t>
  </si>
  <si>
    <t>1186568190886</t>
  </si>
  <si>
    <t>1742, 1732, 1751, 1757, 2674</t>
  </si>
  <si>
    <t>Agua Negra 1, Agua Negra 2, Carmen Del Piñuña, El Aguila, OTRA</t>
  </si>
  <si>
    <t>Implementar un proyecto de avicultura con dotación de un vehículo en la comunidad Pasto Huellas Ancestrales del Municipio Puerto Asís - Putumayo. Esta iniciativa beneficiará a 70 familias.</t>
  </si>
  <si>
    <t>Implementar proyecto de avicultura para la comunidad Pasto Huellas Ancestrales del Pueblo Pasto del Municipio de Puerto Asís.</t>
  </si>
  <si>
    <t>1186568188895</t>
  </si>
  <si>
    <t>1632, 1741, 1700</t>
  </si>
  <si>
    <t>La Cabaña, La Planada, Villa Del Sol</t>
  </si>
  <si>
    <t>Apoyo financiero para la creación y fortalecimiento de una microempresa en el cabildo La Planada, para la producción de harinas de plátano, chontaduro, guineo, yuca, maíz, azafrán, yota, bore, ñame, soya, pan del norte, esagu, inche y sus derivados; para el beneficio de los cabildos La Planada, La Cabaña y Villa del Sol del Pueblo Awá. El proyecto debe contemplar extensión agropecuaria, comercialización, asociatividad y activos productivos, que cumplan con la normatividad vigente para la transformación de alimentos. Esta microempresa es para el beneficio de las comunidades del Puelo Awá del municipio de Puerto Asís.</t>
  </si>
  <si>
    <t>Apoyar financieramente la creación de una microempresa de harinas para las mujeres del Pueblo Awá en el municipio de Puerto Asís, Putumayo.</t>
  </si>
  <si>
    <t>1186568190923</t>
  </si>
  <si>
    <t>Compra de vehículo tipo furgón para el transporte de productos de las 45 familias del Cabildo Kiwe Nxusxa del Municipio de Puerto Asís – Putumayo</t>
  </si>
  <si>
    <t>Adquirir furgón para transporte de productos agrícolas de la comunidad Kiwe Nxusxa del Municipio de Puerto Asís Putumayo</t>
  </si>
  <si>
    <t>1186568190870</t>
  </si>
  <si>
    <t>1772, 1775, 16741</t>
  </si>
  <si>
    <t>Resguardo Alto Lorenzo, Resguardo Nasa Chamb, Resguardo Nasa Kwesx Kiwe</t>
  </si>
  <si>
    <t>Cultivo y transformación de 8 Has. de Cannabis (1 Ha. por comunidad), en las comunidades Nasa: Sa´t Tama Yu´Luucx - Las Minas; Kiwe Nxusxa; Nasa Cxhab; Ksxaw Nasa; Kwesx Kiwe Ksxaw; Nasa Fxiw; Kiwnas Cxhab; para beneficio comunitario, en el Municipio de Puerto Asís - Putumayo, con asistencia técnica, sistemas de riego, dotación de equipos e implementos para la transformación de la planta en productos medicinales de manejo tradicional, construcción y dotación de un centro de procesamiento en el Resguardo Nasa Cxhab, expedición de licencia, apoyo a la comercialización y espacio para exhibición de productos.</t>
  </si>
  <si>
    <t>Implementar proyecto de cultivo y transformación de Cannabis medicinal (Ley 1787 del 6 de julio de 2016), en las comunidades Nasa del Municipio de Puerto Asís – Putumayo</t>
  </si>
  <si>
    <t>1186568189860</t>
  </si>
  <si>
    <t>1742, 1732, 1751, 2674, 1760</t>
  </si>
  <si>
    <t>Agua Negra 1, Agua Negra 2, Carmen Del Piñuña, OTRA, San Jose de Bajo Danta</t>
  </si>
  <si>
    <t>Apoyar la implementación de proyectos productivos agrícolas en la comunidad Pasto Huellas Ancestrales de Puerto Asís - Putumayo.</t>
  </si>
  <si>
    <t xml:space="preserve">Implementar proyectos agropecuarios Pueblo Pasto del Municipio de Puerto Asís. </t>
  </si>
  <si>
    <t>1186568188945</t>
  </si>
  <si>
    <t>Crear un programa para la certificar de productos agropecuarios con sello verde de las Comunidades indígenas del pueblo Múrui Muina, para obtener un valor agregado en mercados nacionales e internacionales.</t>
  </si>
  <si>
    <t>Certificar productos agropecuarios con sello verde, producidos por las comunidades del pueblo Múrui Muina en el Municipio de Puerto Asís</t>
  </si>
  <si>
    <t>1186568190841</t>
  </si>
  <si>
    <t>1632</t>
  </si>
  <si>
    <t>La Cabaña</t>
  </si>
  <si>
    <t>Construcción de un banco de semillas nativas comunitario que permita entregar material vegetal  para el establecimiento de proyectos agricolas con especies de la región ,  debe contemplar asistencia técnica permanente, generar procesos de asociatividad, y los activos necesarios o infraestructura requerida que permita cumplir con las normas y resoluciones del ICA, asi como espacios que permitan el intercambio de semillas con otros pueblo y/o comunidades. Los beneficiarios directos corresponden a 36 familias de la comunidad AWA de La Cabaña en el municipio de Puerto Asís.</t>
  </si>
  <si>
    <t>Construir una infraestructura para el banco de semillas comunitario  en el municipio de Puerto Asís Putumayo.</t>
  </si>
  <si>
    <t>1186568190939</t>
  </si>
  <si>
    <t>1731, 1745, 1741, 1764, 2674, 1733</t>
  </si>
  <si>
    <t>Brasilia, El Silencio, La Planada, La Primavera, OTRA, Santa Helena</t>
  </si>
  <si>
    <t xml:space="preserve">Fortalecer las capacidades productivas y la competitividad de los (6) consejos comunitarios de comunidades negras (Afro Primavera, wilauralilia, Afro San Luis, La Chirpa, Brasilia, Raíces de Santana) del municipio de Puerto asís, departamento del Putumayo.
</t>
  </si>
  <si>
    <t>Fortalecer las capacidades productivas y la competitividad de los (6) consejos comunitarios de comunidades negras del municipio de Puerto asís, departamento del Putumayo.</t>
  </si>
  <si>
    <t>1186568189554</t>
  </si>
  <si>
    <t>Reincorporación, Sustitución de cultivos de uso ilícito, Víctimas</t>
  </si>
  <si>
    <t>Realización de programas de repoblamiento de los ríos con especies piscícolas en vía de extinción y fortalecer las iniciativas comunitarias para la regulación y control de la pesca como acciones de conservación y la preservación de la biodiversidad. Debe apoyar medidas regulatorias como vedas sobre los recursos y cuerpos de agua, tallas mínimas de captura, reglamentación de artes y métodos de pesca artesanal, jornadas de difusión y distribución de material divulgativo sobre la legislación pesquera y medidas regulatorias que periódicamente se expiden, cursos de capacitación relativas al aprovechamiento sostenible y a pesca responsable entre otros.</t>
  </si>
  <si>
    <t>Realizar programas de repoblamiento de los ríos con especies nativas de peces en el municipio de Puerto Asís, Putumayo</t>
  </si>
  <si>
    <t>1186568191363</t>
  </si>
  <si>
    <t>Género y mujer rural, Jóvenes, Reincorporación, Ruta Étnica, Sustitución de cultivos de uso ilícito, Víctimas</t>
  </si>
  <si>
    <t>1693, 1721, 1699, 1665, 1765, 1683</t>
  </si>
  <si>
    <t>Corregimiento Piñuña Blanco, Corregimiento Teteye, Corregimiento Villa Victoria, Inspección Danubio, Inspección de Caña Brava, Inspección De Puerto Vega</t>
  </si>
  <si>
    <t>Construir  viveros y jardínes clonales certificados en el  municipio de Puerto Asís Putumayo para la reproducción y conservación de especies frutales, maderables y no maderables nativas, entre otras; dándole prioridad a especies en vía de extinción. se ubicaran en cada inspección (5) y corregimiento (6).</t>
  </si>
  <si>
    <t>Establecer  viveros y jardínes clonales certificados en el Municipio de Puerto Asís, Departamento del Putumayo.</t>
  </si>
  <si>
    <t>1186568190806</t>
  </si>
  <si>
    <t>1719, 1742, 1732, 1643, 1658, 1641, 1694, 1679, 1749, 1648, 1663, 1646, 1659, 1691, 1651, 1634, 1653, 1731, 1759, 16733, 1771, 1722, 16738, 1710, 16737, 1715, 1685, 1739, 1746, 1751, 1769, 1696, 1649, 1758, 1647, 1676, 1672, 1693, 1721, 1699, 1757, 1724, 1768, 1642, 1736, 1678, 1669, 1735, 16744, 1745, 1661, 1705, 1674, 1656, 1682, 16742, 1665, 1765, 1683, 16743, 1753, 1662, 1747, 1670, 1707, 1704, 1743, 1632, 1744, 1633, 1726, 1680, 1630, 1636, 1761, 1667, 1714, 1717, 1737, 1703, 1727, 1655, 1716, 1701, 1702, 1708, 1654, 1741, 1631, 1764, 1635, 1637, 1645, 1738, 1752, 1698, 1640, 1668, 1689, 1709, 1644, 16734, 1748, 1713, 1671, 1675, 1629, 1706, 1730, 1695, 16740, 1638, 1755, 16746, 1723, 1728, 16745, 1673, 1664, 1639, 2674, 1762, 1692, 1684, 1725, 1688, 1729, 1766, 1677, 1660, 16739, 16736, 1681, 1697, 1774, 1772, 1770, 1775, 16741, 1773, 1756, 1711, 1690, 1760, 1767, 1650, 1740, 1733, 1754, 1763, 1687, 1686, 1666, 1657, 1750, 1652, 1734, 1720, 1700, 1712, 1628, 16735</t>
  </si>
  <si>
    <t>Agua Blanca, Agua Negra 1, Agua Negra 2, Agualongo, Alea, Alto Lorenzo, Alto Piñuña Blanco, Alto Santa Maria, Ancura, Angostura, Bajo Cuembi, Bajo Lorenzo, Bajo Mansoya, Bajo Santa Helena, Belen, Bello Horizonte, Bocana del Cuembi, Brasilia, Brisas De Hong Kong, Buen Samaritano, Buenavista, Buenos Aires, Campo Ají, Campo Quemado, Campo Sol,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Portal, El Silencio, Española, Germania, Golondrina, Guadalupe, Guajira, Hon Kong, Inspección Danubio, Inspección de Caña Brava, Inspección De Puerto Vega, Jardin Alto Teteye,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Los Milagros, Mansoya, Manuela, Marmato, Medellin, Mexico, Monserrate, Montañita, Montebello, Monteverde, Naranjal, Nariño Nariño, Nueva Colombia, Nueva Floresta, Nueva Granada, Nueva Unión, Nuevo Amaron, Nuevo Diamante, Nuevo Porvenir, OTRA, Peñazora, Peneya, Playa Rica, Progreso, Puerto Bello, Puerto Colombia, Puerto Gallo, Puerto Nuevo, Puerto Playa, Puerto Silencio, Quebradón, Remolino, Remolino Santa Helena, Resgaurdo Vegas de Santana, Resguardo Alto Lorenzo, Resguardo La Italia, Resguardo Nasa Chamb, Resguardo Nasa Kwesx Kiwe, Resguardo Santa Cruz del Piñuña Blanco, Salonica, Samaria, San Ignacio, San Jose de Bajo Danta, San Luis, San Salvador, Santa Ana CPOB, Santa Helena, Santa Isabel, Santa Lucia, Santa Maria, Santa María de las Misiones, Sardinas Mansoya, Sevilla, Sinai, Toayá, Union Cocaya, Villa De Leyva, Villa Del Sol, Villa Marquesa, Z.U. Puerto Asís, Zamora</t>
  </si>
  <si>
    <t>Dotar los Restaurantes Escolares de los establecimientos educativos rurales donde de requieran, con el objetivo de que mejoren las condiciones y servicios que reciben los alumnos jóvenes, niños y niñas que permiten mejorar su nutrición y desarrollo sano, del Municipio de Puerto Asís, Departamento del Putumayo.
Además de las veredas mencionadas se deben incluir las siguientes veredas: Teteye, Montañita, Nueva Floresta, Alto Brasilia, Canacas, alto piñuña, Bajo Danta Porvenir, Hong Kong, Camelias, La Alea.</t>
  </si>
  <si>
    <t>Dotar los Restaurantes Escolares de los establecimientos educativos rurales en el Municipio de Puerto Asís, Departamento del Putumayo</t>
  </si>
  <si>
    <t>1186568187322</t>
  </si>
  <si>
    <t>Dotar de mobiliario utensilios de cocina para los restaurantes escolares del Resguardo Nasa Cxhab - El Águila y Yu Luucx Las Minas, del Municipio de Puerto Asís - Putumayo.</t>
  </si>
  <si>
    <t>Dotar de mobiliario y utensilios de cocina para los restaurantes escolares de las comunidades Nasa del Municipio de Puerto Asís - Putumayo.</t>
  </si>
  <si>
    <t>1186568187700</t>
  </si>
  <si>
    <t>1719, 1742, 1732, 1643, 1658, 1641, 1694, 1679, 1749, 1648, 1663, 1646, 1659, 1691, 1651, 1634, 1653, 1731, 1759, 16733, 1771, 1722, 16738, 1710, 16737, 1715, 1685, 1739, 1746, 1751, 1769, 1696, 1649, 1758, 1647, 1676, 1672, 1693, 1721, 1699, 1757, 1724, 1768, 1642, 1736, 1678, 1669, 1735, 16744, 1745, 1661, 1705, 1674, 1656, 1682, 16742, 1665, 1765, 1683, 16743, 1753, 1662, 1747, 1670, 1707, 1704, 1743, 1632, 1744, 1633, 1726, 1680, 1630, 1636, 1761, 1667, 1714, 1717, 1737, 1703, 1727, 1655, 1716, 1701, 1702, 1708, 1654, 1741, 1631, 1764, 1635, 1637, 1645, 1738, 1752, 1698, 1640, 1668, 1689, 1709, 1644, 16734, 1748, 1713, 1671, 1675, 1629, 1706, 1730, 1695, 16740, 1638, 1755, 16746, 1723, 1728, 16745, 1673, 1664, 1639, 2674, 1762, 1692, 1684, 1725, 1688, 1729, 1766, 1677, 1660, 16739, 16736, 1681, 1697, 1756, 1711, 1690, 1760, 1767, 1650, 1740, 1733, 1754, 1763, 1687, 1686, 1666, 1657, 1750, 1652, 1734, 1720, 1700, 1712, 1628, 16735</t>
  </si>
  <si>
    <t>Agua Blanca, Agua Negra 1, Agua Negra 2, Agualongo, Alea, Alto Lorenzo, Alto Piñuña Blanco, Alto Santa Maria, Ancura, Angostura, Bajo Cuembi, Bajo Lorenzo, Bajo Mansoya, Bajo Santa Helena, Belen, Bello Horizonte, Bocana del Cuembi, Brasilia, Brisas De Hong Kong, Buen Samaritano, Buenavista, Buenos Aires, Campo Ají, Campo Quemado, Campo Sol,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Portal, El Silencio, Española, Germania, Golondrina, Guadalupe, Guajira, Hon Kong, Inspección Danubio, Inspección de Caña Brava, Inspección De Puerto Vega, Jardin Alto Teteye,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Los Milagros, Mansoya, Manuela, Marmato, Medellin, Mexico, Monserrate, Montañita, Montebello, Monteverde, Naranjal, Nariño Nariño, Nueva Colombia, Nueva Floresta, Nueva Granada, Nueva Unión, Nuevo Amaron, Nuevo Diamante, Nuevo Porvenir, OTRA, Peñazora, Peneya, Playa Rica, Progreso, Puerto Bello, Puerto Colombia, Puerto Gallo, Puerto Nuevo, Puerto Playa, Puerto Silencio, Quebradón, Remolino, Remolino Santa Helena, Salonica, Samaria, San Ignacio, San Jose de Bajo Danta, San Luis, San Salvador, Santa Ana CPOB, Santa Helena, Santa Isabel, Santa Lucia, Santa Maria, Santa María de las Misiones, Sardinas Mansoya, Sevilla, Sinai, Toayá, Union Cocaya, Villa De Leyva, Villa Del Sol, Villa Marquesa, Z.U. Puerto Asís, Zamora</t>
  </si>
  <si>
    <t xml:space="preserve">Crear políticas para combatir el hambre y la desnutrición implementando capacitación a la población en correctas prácticas de nutrición, en la zona rural del Municipio de Puerto Asís, Departamento del Putumayo.		
</t>
  </si>
  <si>
    <t>Implementar políticas para combatir el hambre y la desnutrición en la zona rural del Municipio de Puerto Asís, Departamento del Putumayo</t>
  </si>
  <si>
    <t>1186568188489</t>
  </si>
  <si>
    <t>1665, 2674</t>
  </si>
  <si>
    <t>Inspección Danubio, OTRA</t>
  </si>
  <si>
    <t>Facilitar el acceso  para la atención de salud a las víctimas del Conflicto Armado del pueblo Múrui Muina a través del Consejo Municipal, en especial el componente étnico (Indígena).</t>
  </si>
  <si>
    <t>Facilitar el acceso  para la atención de salud a las víctimas del Conflicto Armado del pueblo Múrui Muina Monilla Amena del Municipio de Puerto Asís.</t>
  </si>
  <si>
    <t>1186568190147</t>
  </si>
  <si>
    <t>Implementar y fortalecer  la línea productiva de piña mediante la asistencia técnica apropiada y permanente a través de empresas productoras y transformadoras , con su respectiva infraestructura de acopio y transformación, y capital de trabajo que permita comercializar el producto con valor agregado, marca propia , en volúmenes y calidad de acuerdo al mercado para los productores y asociaciones, empleando buenas prácticas agrícolas-BPA que no deterioren la calidad del suelo, fomentando el uso de abonos orgánicos y técnicas de cultivo que permitan obtener una producción rentable que sirva como aporte a la economía familiar de las comunidades afrodescendientes, indígenas y campesinas del municipio de Puerto Asís del departamento del Putumayo.</t>
  </si>
  <si>
    <t>Implementar y fortalecer la línea productiva de piña, mediante asistencia técnica directa y permanente, asociatividad, comercialización y activos productivos en el municipio de Puerto Asís, Putumayo</t>
  </si>
  <si>
    <t>1186568191250</t>
  </si>
  <si>
    <t xml:space="preserve">Implementar proyectos de apicultura, mediante asistencia técnica directa y permanente, que promueva la asociatividad, el cooperativismo y el montaje de colmenas  y núcleos para producción de miel , polen , propoleo y apitoxina,  así mismo el proyecto deberá contar con plantas de recolección  y transformación que cumplan con la normatividad vigente, debidamente equipadas  para la recolección y empaque de los productos derivados de la actividad apícola que permitan acceder a mercados locales, nacionales e internacionales. Se implementará con familias campesinas, afrodescendientes e indígenas del municipio de Puerto Asís departamento del Putumayo. </t>
  </si>
  <si>
    <t>Implementar proyectos productivos de  Apicultura , mediante asistencia técnica directa y permanente, asociatividad, comercialización y activos productivos en el municipio de Puerto Asís Putumayo</t>
  </si>
  <si>
    <t>1186568191253</t>
  </si>
  <si>
    <t>1731, 1745, 1741, 1764, 2674, 1767, 1628</t>
  </si>
  <si>
    <t>Brasilia, El Silencio, La Planada, La Primavera, OTRA, San Luis, Z.U. Puerto Asís</t>
  </si>
  <si>
    <t xml:space="preserve">Crear una unidad de gestión para formulación, gestión y ejecución de proyectos productivos para comunidades negras del municipio de Puerto Asís, departamento del Putumayo.
</t>
  </si>
  <si>
    <t>Crear una unidad de gestión para formulación, gestión y ejecución de proyectos productivos para comunidades negras del municipio de Puerto Asís, departamento del Putumayo.</t>
  </si>
  <si>
    <t>1186568189603</t>
  </si>
  <si>
    <t>1731, 1745, 1741, 1764, 2674, 1767, 1733</t>
  </si>
  <si>
    <t>Brasilia, El Silencio, La Planada, La Primavera, OTRA, San Luis, Santa Helena</t>
  </si>
  <si>
    <t xml:space="preserve">Realizar un estudio agroecologico en territorios de los (6) consejos comunitarios de comunidades negras (Afro Primavera, wilauralilia, Afro San Luis, La Chirpa, Brasilia, Raíces de Santana) municipio de Puerto Asís, departamento del Putumayo.
</t>
  </si>
  <si>
    <t>Realizar un estudio agroecologico en territorios de consejos comunitarios de comunidades negras del municipio de Puerto Asís, departamento del Putumayo.</t>
  </si>
  <si>
    <t>1186568189693</t>
  </si>
  <si>
    <t>1770</t>
  </si>
  <si>
    <t>Resguardo La Italia</t>
  </si>
  <si>
    <t xml:space="preserve">Construcción y dotación de un Centro de transformación agroindustrial de cuero para marroquinería para el resguardo la Italia de la Comunidad embera chami del municipio de Puerto Asís. </t>
  </si>
  <si>
    <t>Implementar de un centro de producción Agroindustrial para la transformación de productos trabajados y alimentos cultivados por el pueblo Resguardo Embera La Italia. Municipio de Puerto Asís Ptyo.</t>
  </si>
  <si>
    <t>1186568187674</t>
  </si>
  <si>
    <t>Apoyo a la implementación de 434 Has de cultivo de maíz, en las comunidades: Cabildo Sa´t Tama (40 Has.); Yu´Luucx - Las Minas (64 Has) ; Kiwe Nxusxa (45 Has); Nasa Cxhab (5 Has); Ksxaw Nasa (80 Has.); Kwesx Kiwe Ksxaw (68 Has.); Nasa Fxiw (32 Has); Kiwnas Cxhab (100 Has); para beneficio comunitario, en el Municipio de Puerto Asís - Putumayo, con asistencia técnica, sistemas de riego, procesadora de maíz, compra de camión 600 y furgón, construcción y dotación de centro de acopio en el resguardo Nasa Cxhab del Municipio de Puerto Asís.</t>
  </si>
  <si>
    <t>Implementar proyecto de cultivo y transformación del maíz, en las comunidades Nasa del Municipio de Puerto Asís Putumayo</t>
  </si>
  <si>
    <t>1186568188944</t>
  </si>
  <si>
    <t>Financiar proyectos de fincas productivas integrales mediante extensión agropecuaria, asociatividad, comercialización y activos en el municipio de Puerto Asís Putumayo, el proyecto debe contemplar el establecimiento y sostenimiento de cultivos agrícolas, pecuarios y forestales que permitan mejorar la calidad de vida de los productores del municipio de Puerto Asís, así mismo tendrá en cuenta el establecimiento de parcelas de cultivos de pan coger, especies menores para autoconsumo y la recuperación de semillas nativas que permitan garantizar la soberanía alimentaria de las familias. beneficiara población campesina, indígena y afrodescendiente  . Dentro de los activos productivos  se debe tener en cuenta (infraestructura para transformación, maquinaria y equipos, insumos, material vegetal,especies zootecnicas y acuícolas) entregadas como capital semilla.</t>
  </si>
  <si>
    <t>Implementar proyectos de fincas productivas integrales mediante extensión agropecuaria, asociatividad, comercialización y activos en el municipio de Puerto Asís Putumayo</t>
  </si>
  <si>
    <t>1186568190735</t>
  </si>
  <si>
    <t>1761, 2674</t>
  </si>
  <si>
    <t>La Danta, OTRA</t>
  </si>
  <si>
    <t xml:space="preserve">Dotar de insumos agropecuarios para 108 familias en la implementación de la chagra tradicional colectiva del Cabildo San Sebastián a través del acompañamiento y asistencia técnica que garantice el establecimiento de cultivos propios de la región. </t>
  </si>
  <si>
    <t>Dotar de insumos agropecuarios para 108 familias en la implementación de la chagra tradicional colectiva del pueblo Pasto en el cabildo San Sebastián del Municipio de Puerto Asís - Putumayo.</t>
  </si>
  <si>
    <t>1186568188097</t>
  </si>
  <si>
    <t>2674, 1775</t>
  </si>
  <si>
    <t>OTRA, Resguardo Nasa Chamb</t>
  </si>
  <si>
    <t>Implementación del cultivo de caña panelera, en las comunidades: Ksxaw Nasa - Alto Danubio, 20 Has;  Yu´Luucx - Las Minas, 64 Has; Kiwe Nxusxa, 45 Has;  Sa´t Tama, 20 Has; Nasa Cxhab, 5 Has, Kwe´sx Kiwe Ksxa´w (6 Has.) del Municipio de Puerto Asís - Putumayo, con asesoría técnica, construcción de 5 ramadas, dotación de 5 trapiches paneleros y elementos necesarios por comunidad, para la producción de panela de alta calidad tipo exportación.</t>
  </si>
  <si>
    <t>Implementar proyecto panelero en 6 comunidades Nasa del Municipio de Puerto Asís Putumayo</t>
  </si>
  <si>
    <t>1186568190016</t>
  </si>
  <si>
    <t>Construcción que incluya  dotación y fortalecimiento de proyectos alternativos de micro empresas comunitarios para la mujer de las comunidades del pueblo Múrui Muina.</t>
  </si>
  <si>
    <t>Construir de proyectos alternativos de micro empresas comunitarias para las mujeres de las comunidades del pueblo Múrui Muina.</t>
  </si>
  <si>
    <t>1186568190883</t>
  </si>
  <si>
    <t>1772</t>
  </si>
  <si>
    <t>Resguardo Alto Lorenzo</t>
  </si>
  <si>
    <t>Mejorar 20 hectáreas de potreros para la sostenibilidad de proyecto de ganadería en beneficio de las 132 familias del  Resguardo Kiwnas Cxhab del Municipio de Puerto Asís - Putumayo.</t>
  </si>
  <si>
    <t>Mejorar 20 hectáreas de potreros en el  Resguardo Kiwnas Cxhab del Municipio de Puerto Asís Putumayo</t>
  </si>
  <si>
    <t>1186568190850</t>
  </si>
  <si>
    <t>Se requiere la dotación de una trilladora industrial de arroz, para  las 25 familias productoras, con el fin de  optimizar  el proceso de producción de arroz, y mejorar los ingresos de las familias del cabildo Tssenene.</t>
  </si>
  <si>
    <t>Dotar de una trilladora industrial de arroz, a las familias productoras de arroz en el cabildo Tssenene, municipio de Puerto Asís Putumayo.</t>
  </si>
  <si>
    <t>1186568187248</t>
  </si>
  <si>
    <t xml:space="preserve">Identificar, formular y gestionar Proyectos para la mujer rural, donde se las apoye con recursos para emprendimientos que generen ingresos directos a la mujer: apoyo y fortalecimiento a programas con enfoque de género, Municipio de Puerto Asís, Departamento del Putumayo.		
</t>
  </si>
  <si>
    <t xml:space="preserve">Formular y gestionar Proyectos productivos para la mujer rural del Municipio de Puerto Asís, Departamento del Putumayo.		</t>
  </si>
  <si>
    <t>1186568190916</t>
  </si>
  <si>
    <t xml:space="preserve">Se requiere la dotación de herramientas de trabajo para labores cotidianas de las actividades agropecuarias y de manteniendo de las áreas de integración (chagras, área escolar, canchas deportivas, casa del yagé, casa de la cultura)  para las 25 familias de la comunidad Tssenene, municipio de  Puerto Asís Putumayo; para ello se requiere la dotación de: 25 bugis, 50 machetes,  50 palas, 50 palines, 50 picas, 50 barretones, 20 escobas , 4 fumigadoras, 20 trapeadores, 2 guadañas, 3 motosierras,  25 tanques de 1000 litros y una moto bomba. </t>
  </si>
  <si>
    <t>Dotar de herramientas de trabajo a la comunidad del cabildo Tssenene, municipio de  Puerto Asís Putumayo.</t>
  </si>
  <si>
    <t>1186568187306</t>
  </si>
  <si>
    <t>Capacitar e Implementar talleres de transformación de madera para  la elaboración de muebles en el Resguardo Embera La Italia, Municipio de Puerto Asís, Departamento del Putumayo.</t>
  </si>
  <si>
    <t>Capacitar e Implementar talleres de transformación de madera para  la elaboración de muebles Resguardo Embera La Italia, Municipio de Puerto Asís, Departamento del Putumayo.</t>
  </si>
  <si>
    <t>1186568187647</t>
  </si>
  <si>
    <t>1691, 1771, 2674, 1774, 1773</t>
  </si>
  <si>
    <t>Bajo Santa Helena, Buenavista, OTRA, Resgaurdo Vegas de Santana, Resguardo Santa Cruz del Piñuña Blanco</t>
  </si>
  <si>
    <t>Se requiere la dotación de equipos, herramientas, materia prima e insumos para el producción estable  de 
artesanías propias del pueblo siona, benficiando a las familias artesanas de los Resguardo Buenavista, Santa Cruz de piñua Blanco, Vegas de Santana, Bajo santa Helena, Nuevo Amanecer y Sitara, del municipio de Puerto Asís, Putumayo.</t>
  </si>
  <si>
    <t>Apoyar la creación de una microempresa de artesanias propias del Pueblo Siona, mediante la dotación de equipos, herramientas, materia prima e insumos, para el aprovechamiento del potencial creativo de los mayores, mujeres y jovenes de las comunidades Siona, de Puerto Asís, Putumayo.</t>
  </si>
  <si>
    <t>1186568190728</t>
  </si>
  <si>
    <t>Implementar y fortalecer la línea productiva de pimienta mediante la asistencia técnica apropiada y permanente a través de empresas productoras y transformadoras , con su respectiva infraestructura de acopio y transformación, y capital de trabajo que permita comercializar el producto con valor agregado, marca propia y en volúmenes y calidad de acuerdo al mercado para los productores y asociaciones del municipio de Puerto Asís departamento del Putumayo. El proyecto se implementará con familias y organizaciones vinculadas a la línea productiva de pimienta con el fin de  mejorar las condiciones de producción y productividad, deberá permitir el fomento del cultivo con tecnologías apropiadas , extensión agropecuaria permanente , construcción de infraestructura  acorde a la normatividad vigente en Colombia.</t>
  </si>
  <si>
    <t>Implementar y fortalecer la línea productiva de  pimienta, mediante asistencia técnica directa y permanente, asociatividad, comercialización y activos en el municipio de  Puerto Asís  Putumayo</t>
  </si>
  <si>
    <t>1186568190958</t>
  </si>
  <si>
    <t xml:space="preserve">Implementación de proyecto que garantice la recuperación del suelo a través del uso de abonos orgánicos y prácticas ancestrales con el fin de recuperar la productividad de los suelos que se han visto afectados por el uso de químicos en la producción del sector rural, para el beneficio las comunidades del Pueblo Awá del Putumayo
</t>
  </si>
  <si>
    <t>Implementar proyecto para la recuperación del suelo a través del uso de abonos orgánicos y otras prácticas culturales propias de las comunidades Awá del Municipio de Puerto Asís.</t>
  </si>
  <si>
    <t>1186568190876</t>
  </si>
  <si>
    <t>1694, 1731, 1745, 1741, 1764, 2674, 1767, 1733</t>
  </si>
  <si>
    <t>Alto Piñuña Blanco, Brasilia, El Silencio, La Planada, La Primavera, OTRA, San Luis, Santa Helena</t>
  </si>
  <si>
    <t>Dotación de equipos para la transformación y comercialización de productos agrícolas para las comunidades negras del municipio de Puerto Asís, Departamento del Putumayo; Una vez los cultivadores y procesadores hayan escogido su (s) línea (s) productiva (s).</t>
  </si>
  <si>
    <t>Dotar con equipos para la transformación y comercialización de productos agricolas para las comunidades negras del del municipio de Puerto Asís, Departamento del Putumayo.</t>
  </si>
  <si>
    <t>1186568189842</t>
  </si>
  <si>
    <t>1731, 1741, 1764, 2674, 1767</t>
  </si>
  <si>
    <t>Brasilia, La Planada, La Primavera, OTRA, San Luis</t>
  </si>
  <si>
    <t>La institucionalidad Municipal debe aportar los recursos para efectuar una caracterización para las Comunidades Negras del Municipio de Puerto Asís, de tal manera que se tenga una línea base sobre las principales enfermedades que padecen estas comunidades, las principales causas de muerte, el nivel de nutrición en que hoy se encuentran y las demás variables necesarias de este tipo de caracterización.</t>
  </si>
  <si>
    <t>Caracterizar en salud a las comunidades negras del municipio de Puerto Asís, Departamento del Putumayo</t>
  </si>
  <si>
    <t>1186568188301</t>
  </si>
  <si>
    <t>Gestión para la asignación de recursos que permita el funcionamiento del centro de acopio del pueblo Múrui.</t>
  </si>
  <si>
    <t>Gestionar recursos para el funcionamiento del centro de acopio del pueblo Múrui Muina del municipio de Puerto Asís</t>
  </si>
  <si>
    <t>1186568190884</t>
  </si>
  <si>
    <t>La institucionalidad debe garantizar que las empresas reconozcan y paguen los daños y perjuicios ocasionados a las familias rurales afectada por fallas en operaciones petroleras y minero energéticas</t>
  </si>
  <si>
    <t>Gestionar la  Indemnización para territorios y fincas productivas afectadas por explotación petrolera y minero energética, en todo el sector rural del Municipio de Puerto Asís, Departamento del Putumayo.</t>
  </si>
  <si>
    <t>1186568187613</t>
  </si>
  <si>
    <t>1742, 1732, 1751, 1757, 1665, 1761, 2674, 1760</t>
  </si>
  <si>
    <t>Agua Negra 1, Agua Negra 2, Carmen Del Piñuña, El Aguila, Inspección Danubio, La Danta, OTRA, San Jose de Bajo Danta</t>
  </si>
  <si>
    <t>Fortalecimiento cultural a través del apoyo económico y acompañamiento profesional  para el intercambio de conocimiento con el encuentro de abuelos, celebraciones tradicionales de Pauca Raymi (21 de marzo); Fiesta de la Cruz (3 de mayo); Inti Raymi (21 de junio); Coyas Raymi (21 de septiembre); Cápac Raymi (21 de diciembre) , juegos tradicionales taitas, autoridades y médicos tradicionales del pueblo los pastos para el beneficio de 70 familias del Cabildo Huellas Ancestrales (70 familias) y san Sebastian (108 familias) del Municipio de Puerto Asís.</t>
  </si>
  <si>
    <t>Garantizar espacios de encuentro con mayores y sabedores ancestrales para el fortalecimiento de los usos y costumbres del pueblo indígena los pastos</t>
  </si>
  <si>
    <t>1186568187746</t>
  </si>
  <si>
    <t>2674, 1772, 1775</t>
  </si>
  <si>
    <t>OTRA, Resguardo Alto Lorenzo, Resguardo Nasa Chamb</t>
  </si>
  <si>
    <t>Construir el modelo de promoción, prevención, atención y cuidado en salud indígena propio e intercultural (wet wet fxizenxi) - SISPI, de las comunidades Ksxaw Nasa, Yu Luucx, Kwesx Kiwe, Nasa Cxhab, Sat Tama, Nasa Fxiw, Kiwe Nxusxa y Kiwnas Cxhab, del Municipio de Puerto Asís Putumayo.
Además de las veredas mencionadas, se deben incluir las siguientes Vereda Teteye, Montañita, Nueva Floresta, Ato Brasilia, Canacas, Alto Piñuña, Bajo Danta Porvenir, Hong Kong, Camelías, La Alea.</t>
  </si>
  <si>
    <t>Construir el modelo de salud indígena propio e intercultural de las comunidades Nasa del Municipio de Puerto Asís Putumayo</t>
  </si>
  <si>
    <t>1186568187432</t>
  </si>
  <si>
    <t>Se requiere fomentar la siembra de árboles maderables nativos y frutales con diseños agroforestales y fines comerciales  para pequeños y medianos productores afrodescendientes, indígenas y campesinos, que cuenten con la tierra suficiente para establecer plantaciones forestales, las cuales deberán contar con el acompañamiento técnico permanente, la dotación de maquinaria y herramienta para el cuidado de cada una de las plantaciones, el pago compensatorio por servicios ambientales y la respectiva licencia para la extracción de madera que permita a los productores generar ingresos y mejorar sus calidad de vida basados en una actividad legal y sostenible y responsable con el ambiente, en el municipio de Puerto Asís.</t>
  </si>
  <si>
    <t>Fomentar la siembra de árboles maderables nativos y frutales con fines comerciales para pequeños y medianos productores del municipio de Puerto Asís, Putumayo.</t>
  </si>
  <si>
    <t>1186568191251</t>
  </si>
  <si>
    <t>Niños y niñas, Ruta Étnica, Víctimas</t>
  </si>
  <si>
    <t>1691, 1759, 2674</t>
  </si>
  <si>
    <t>Bajo Santa Helena, Brisas De Hong Kong, OTRA</t>
  </si>
  <si>
    <t xml:space="preserve">Implementar 2 hogares comunitarios con infraestructura adecuada socioculturalmente en las comunidades Nuevo Amanecer y Santa Helena, para brindar atención a 15 y 20 niños respectivamente. </t>
  </si>
  <si>
    <t>Construir e implementar hogares comunitarios en las Comundiades Siona Nuevo Amanecer y Bajo Santa Helena del Municipio de Puerto Asís - Putumayo</t>
  </si>
  <si>
    <t>1186568187938</t>
  </si>
  <si>
    <t>Implementar  programas de alfabetización,  garantizando y facilitando el acceso a ellos en cada una de las comunidades rurales del Municipio de Puerto Asís, Departamento del Putumayo. Además de las veredas mencionadas se deben incluir las siguientes veredas: Teteye, Montañita, Nueva Floresta, Alto Brasilia, Canacas, alto piñuña, Bajo Danta Porvenir, Hong Kong, Camelias, La Alea.</t>
  </si>
  <si>
    <t>Implementar  programas de alfabetización, en cada una de las comunidades rurales del Municipio de Puerto Asís, Departamento del Putumayo.</t>
  </si>
  <si>
    <t>1186568187101</t>
  </si>
  <si>
    <t>1691, 1771</t>
  </si>
  <si>
    <t>Bajo Santa Helena, Buenavista</t>
  </si>
  <si>
    <t xml:space="preserve">Construir  34 km de placa huella, en las comunidades Siona: 
Cabildo Bajo Santa Helena (12 km desde la vereda Remolino Santa Helena hasta el límite con el resguardo Santa Cruz de Piñuña Blanco); Resguardo Buenavista (5 km sobre la ribera del río Putumayo y 7 km desde la ribera del río Putumayo hasta el río Piñuña Blanco, dentro de la jurisdicción del  resguardo), del Municipio de Puerto Asís - Putumayo
</t>
  </si>
  <si>
    <t xml:space="preserve">Construir  placa huella para las comunidades siona del Municipio de Puerto Asís </t>
  </si>
  <si>
    <t>1186568187570</t>
  </si>
  <si>
    <t>Implementar programas de pago por servicios ambientales (PSA) como captura de carbono o proyectos REDD en los territorios de los cabildos del Pueblo Awá: La Cabaña, La Planada y Villa del Sol del municipio de Puerto Asís.</t>
  </si>
  <si>
    <t>Implementar programas de pago por servicios ambientales (PSA) en las comunidades del Pueblo Awá del municipio de Puerto Asís, Putumayo.</t>
  </si>
  <si>
    <t>1186568190929</t>
  </si>
  <si>
    <t>Implementar y fortalecer la línea productiva de maíz mediante la asistencia técnica apropiada y permanente a través de microempresas productoras y transformadoras, con capital de trabajo y con su respectiva infraestructura de acopio y transformación que permita comercializar el producto con valor agregado, marca propia y en volúmenes y calidad de acuerdo al mercado para los jóvenes, productores y asociaciones afrodescendientes, indígenas y campesinos del municipio de Puerto Asís, Putumayo.</t>
  </si>
  <si>
    <t>Implementar y fortalecer la línea productiva de maíz, mediante asistencia técnica directa y permanente, asociatividad, comercialización y activos en el municipio de Puerto Asís, Putumayo</t>
  </si>
  <si>
    <t>1186568191236</t>
  </si>
  <si>
    <t>2674, 1772</t>
  </si>
  <si>
    <t>OTRA, Resguardo Alto Lorenzo</t>
  </si>
  <si>
    <t>Construcción de estanques piscícolas, en las comunidades: Ksxaw Nasa - Alto Danubio (20 estanques piscícolas de 30 x 40 mts para cría de cachama, sábalo, tilapia); Kwe´ sx Kiwe Ksxa´w (67 lagos de 30 x 40 metros); Kiwnas Cxhab (3 lagos piscícolas de 25 x 50 m); Kiwe Nxusxa  (6 estanques de 20 x 15 mts), en el Municipio de Puerto Asís - Putumayo, con asistencia técnica integral, dotación de alevinos y alimento por comunidad, y, comercialización.</t>
  </si>
  <si>
    <t>Construir estanques piscícolas, en las comunidades Nasa del Municipio de Puerto Asís Putumayo</t>
  </si>
  <si>
    <t>1186568189946</t>
  </si>
  <si>
    <t>Implementar proyectos de especies menores (Avicultura, porcicultura, cuyes, conejos, porcinos cabras, ovinos, entre otros), mediante asistencia técnica directa y permanente, que promueva la asociatividad, el cooperativismo y el montaje de infraestructura para producción y transformación, para productores y organizaciones en el municipio de Puerto Asís departamento del Putumayo que permita  acceder a mercados locales, regionales e internacionales. Los proyectos beneficiaran a las comunidades campesinas, afrodescendientes  e indígenas . Con enfoque de género y reparador</t>
  </si>
  <si>
    <t xml:space="preserve">Implementar proyectos de especies menores  mediante asistencia técnica, asociatividad, comercialización y activos  para las comunidades campesinas, afrodescendientes,  e indígenas en el municipio de  Puerto Asís  Putumayo </t>
  </si>
  <si>
    <t>1186568190871</t>
  </si>
  <si>
    <t>1742, 1732, 1751, 1757, 1665, 2674</t>
  </si>
  <si>
    <t>Agua Negra 1, Agua Negra 2, Carmen Del Piñuña, El Aguila, Inspección Danubio, OTRA</t>
  </si>
  <si>
    <t>Construir centro de acopio para los productos agropecuarios en la comunidad Pasto Huellas Ancestrales de Puerto Asís - Putumayo.</t>
  </si>
  <si>
    <t>Construcción de centro de acopio para el almacenamiento y posterior comercialización de productos agropecuarios.</t>
  </si>
  <si>
    <t>1186568190932</t>
  </si>
  <si>
    <t>Brindar asistencia técnica para la implementación del proyecto agrícola de asaí, en la comunidad Pasto Huellas Ancestrales del Municipio de Puerto Asís - Putumayo.</t>
  </si>
  <si>
    <t xml:space="preserve">Brindar asistencia técnica en proyectos productivos a la comunidad Huellas Ancestrales del Pueblo Pasto del Municipio de Puerto Asís. </t>
  </si>
  <si>
    <t>1186568188885</t>
  </si>
  <si>
    <t>Fortalecer la asociatividad en el desarrollo de los proyectos productivos agrícolas, en la comunidad Pasto Huellas Ancestrales del Municipio de Puerto Asís - Putumayo.</t>
  </si>
  <si>
    <t>Asociatividad en el desarrollo de  proyectos productivos agrícolas del Pueblo Pasto del Municipio de Puerto Asís.</t>
  </si>
  <si>
    <t>1186568188833</t>
  </si>
  <si>
    <t>Adulto mayor, Género y mujer rural, Jóvenes, Reincorporación, Ruta Étnica, Sustitución de cultivos de uso ilícito, Víctimas</t>
  </si>
  <si>
    <t>Implementar y fortalecer las líneas productivas de plátano y chiro mediante la asistencia técnica apropiada y permanente a través de microempresa productora y transformadora, con su respectiva infraestructura de acopio y transformación, y con capital de trabajo que permita comercializar el producto con valor agregado, marca propia y en volúmenes y calidad de acuerdo al mercado para los productores  campesinos, afrodescendientes e indigenas y asociaciones del municipio de Puerto Asís. El proyecto debe estar dirigido a la creación, formalización y fortalecimiento de cooperativas, gremios y asociaciones de productores rurales (nuevas y existentes), que incluya procesos continuos de capacitación, asesoría y asistencia técnica en organización, trabajo comunitario, técnicas productivas, plan de negocios, mercadeo, contabilidad, que facilite la gestión y ejecución de proyectos asociativos con enfoque de género.</t>
  </si>
  <si>
    <t>Implementar y fortalecer las Líneas productivas de Plátano y Chiro, mediante asistencia técnica, capacitación, asociatividad, comercialización y activos en el municipio de  Puerto Asís  Putumayo.</t>
  </si>
  <si>
    <t>1186568190961</t>
  </si>
  <si>
    <t>1771</t>
  </si>
  <si>
    <t>Buenavista</t>
  </si>
  <si>
    <t>Construcción y asistencia técnica de Zoo criaderos con animales silvestres, para el fomento de las actividades de turismo de 160 familias del Resguardo Siona Buenavista del Municipio de Puerto Asís - Putumayo, buscando conservar y proteger la fauna silvestre en riesgo de extinsión.</t>
  </si>
  <si>
    <t>Implementar un  Zoo criadero para fomentar el turismo de observación e investigación,  en el Resguardo Siona Buenavista del Municipio de Puerto Asís, Putumayo.</t>
  </si>
  <si>
    <t>1186568190773</t>
  </si>
  <si>
    <t>1719, 1742, 1732, 1643, 1658, 1641, 1694, 1679, 1749, 1648, 1663, 1646, 1659, 1691, 1651, 1634, 1653, 1731, 1759, 16733, 1771, 1722, 16738, 1710, 16737, 1715, 1685, 1739, 1746, 1751, 1769, 1696, 1649, 1758, 1647, 1676, 1672, 1693, 1721, 1699, 1757, 1724, 1768, 1642, 1736, 1678, 1669, 1735, 16744, 1745, 1661, 1705, 1674, 1656, 1682, 16742, 1665, 1765, 1683, 16743, 1753, 1662, 1747, 1670, 1707, 1704, 1743, 1632, 1744, 1633, 1726, 1680, 1630, 1636, 1761, 1667, 1714, 1717, 1737, 1703, 1727, 1655, 1716, 1701, 1702, 1708, 1654, 1741, 1631, 1764, 1635, 1637, 1645, 1738, 1752, 1698, 1640, 1668, 1689, 1709, 1644, 16734, 1748, 1713, 1671, 1675, 1629, 1706, 1730, 1695, 16740, 1638, 1755, 16746, 1723, 1728, 16745, 1673, 1664, 1639, 2674, 1762, 1692, 1684, 1725, 1688, 1729, 1766, 1677, 1660, 16739, 16736, 1681, 1697, 1756, 1711, 1690, 1760, 1767, 1650, 1740, 1733, 1754, 1763, 1687, 1686, 1666, 1657, 1750, 1652, 1734, 1720, 1700, 1712, 16735</t>
  </si>
  <si>
    <t>Agua Blanca, Agua Negra 1, Agua Negra 2, Agualongo, Alea, Alto Lorenzo, Alto Piñuña Blanco, Alto Santa Maria, Ancura, Angostura, Bajo Cuembi, Bajo Lorenzo, Bajo Mansoya, Bajo Santa Helena, Belen, Bello Horizonte, Bocana del Cuembi, Brasilia, Brisas De Hong Kong, Buen Samaritano, Buenavista, Buenos Aires, Campo Ají, Campo Quemado, Campo Sol,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Portal, El Silencio, Española, Germania, Golondrina, Guadalupe, Guajira, Hon Kong, Inspección Danubio, Inspección de Caña Brava, Inspección De Puerto Vega, Jardin Alto Teteye,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Los Milagros, Mansoya, Manuela, Marmato, Medellin, Mexico, Monserrate, Montañita, Montebello, Monteverde, Naranjal, Nariño Nariño, Nueva Colombia, Nueva Floresta, Nueva Granada, Nueva Unión, Nuevo Amaron, Nuevo Diamante, Nuevo Porvenir, OTRA, Peñazora, Peneya, Playa Rica, Progreso, Puerto Bello, Puerto Colombia, Puerto Gallo, Puerto Nuevo, Puerto Playa, Puerto Silencio, Quebradón, Remolino, Remolino Santa Helena, Salonica, Samaria, San Ignacio, San Jose de Bajo Danta, San Luis, San Salvador, Santa Ana CPOB, Santa Helena, Santa Isabel, Santa Lucia, Santa Maria, Santa María de las Misiones, Sardinas Mansoya, Sevilla, Sinai, Toayá, Union Cocaya, Villa De Leyva, Villa Del Sol, Villa Marquesa, Zamora</t>
  </si>
  <si>
    <t>Establecer políticas públicas para la implementación de tiendas comunitarias en los núcleos veredales  que permitan intercambiar productos propios, limpios con calidad y accesibles de la región y mejorar la seguridad alimentaria y nutricional de las familias mejorando el mercado interno y la economía campesina, en los corregimientos e inspecciones del Municipio de Puerto Asís Putumayo.</t>
  </si>
  <si>
    <t>Establecer políticas públicas para la implementación de  tiendas comunitarias, debidamente reglamentada en la zona rural del Municipio de Puerto Asís, Departamento del Putumayo.</t>
  </si>
  <si>
    <t>1186568188354</t>
  </si>
  <si>
    <t>Se requiere realizar estudios de suelos para implementar proyectos productivos agrícolas en las comunidades del Pueblo Siona del Municipio de Puerto Asís, Putumayo.</t>
  </si>
  <si>
    <t>Realizar estudio de suelos para implementar proyectos productivos agrícolas en las comunidades del Pueblo Siona del municipio de Puerto Asís, Departamento del Putumayo.</t>
  </si>
  <si>
    <t>1186568189938</t>
  </si>
  <si>
    <t>Construir, dotar, operar y garantizar sostenibilidad de un centro de investigación  integral, para que fortalezca el desarrollo rural de las comunidades de los núcleos veredales del Municipio de Puerto Asís Putumayo.
Además de las veredas mencionadas, se deben incluir las siguientes Vereda Teteye, Montañita, Nueva Floresta, Ato Brasilia, Canacas, Alto Piñuña, Bajo Danta Porvenir, Hong Kong, Camelías, La Alea.</t>
  </si>
  <si>
    <t>Construir, dotar y operar  un centro de investigación  integral en el Municipio de Puerto Asís Putumayo.</t>
  </si>
  <si>
    <t>1186568188269</t>
  </si>
  <si>
    <t>Realizar un encuentro Cultural anual donde se celebren la fiesta tradicional del Pueblo Embera Chamí del Municipio de Puerto Asis con su respectivo capital de financiación para la celebración del evento.</t>
  </si>
  <si>
    <t>Gestionar encuentros Culturales de la comunidad embera Chamí anuales para el fortalecimiento de la Tradición de los pueblos en el Municipio de Puerto Asís.</t>
  </si>
  <si>
    <t>1186568188258</t>
  </si>
  <si>
    <t>1691, 1771, 1774, 1773</t>
  </si>
  <si>
    <t>Bajo Santa Helena, Buenavista, Resgaurdo Vegas de Santana, Resguardo Santa Cruz del Piñuña Blanco</t>
  </si>
  <si>
    <t xml:space="preserve">Se hace necesario la construcción e implementación de un modelo propio de educación que permita el desarrollo y el fortalecimiento de sus sistemas propios </t>
  </si>
  <si>
    <t xml:space="preserve">Construir e implementar un modelo propio de educación para las comunidades indígenas del Pueblo Siona del Municipio de Puerto Asís </t>
  </si>
  <si>
    <t>1186568187921</t>
  </si>
  <si>
    <t>16741</t>
  </si>
  <si>
    <t>Resguardo Nasa Kwesx Kiwe</t>
  </si>
  <si>
    <t>Crear Emisora comunitaria con su respectiva dotación para el cabildo Kwesx Kiwe Ksxaw del municipio de Puerto Asís - Putumayo</t>
  </si>
  <si>
    <t>Crear Emisora comunitaria para el cabildo Kwesx Kiwe Ksxaw del municipio de Puerto Asís - Putumayo</t>
  </si>
  <si>
    <t>1186568190143</t>
  </si>
  <si>
    <t>Implementación de 64 sistemas de riego adecuados socioculturalmente, en el Cabildo Yu´Luucx - Las Minas,  45 en el Cabildo Kiwe Nxusxa, 19 en Sa´t Tama, 39 en Nasa Cxhab, del Municipio de Puerto Asís - Putumayo.</t>
  </si>
  <si>
    <t>Implementar sistemas de riego, en las comunidades Nasa del Municipio de Puerto Asís Putumayo</t>
  </si>
  <si>
    <t>1186568187108</t>
  </si>
  <si>
    <t>Adulto mayor, Ruta Étnica, Víctimas</t>
  </si>
  <si>
    <t>1759, 1774</t>
  </si>
  <si>
    <t>Brisas De Hong Kong, Resgaurdo Vegas de Santana</t>
  </si>
  <si>
    <t>Construir 2 infraestructuras para la transformación de plantas medicinales, en las comunidades Siona Nuevo Amanecer y Vegas de Santa Ana, del Municipio de Puerto Asís - Putumayo.</t>
  </si>
  <si>
    <t>Construir Infraestructura y adquirir equipos para la transformación de plantas medicinales en las comunidades siona del Municipio de Puerto Asís</t>
  </si>
  <si>
    <t>1186568187677</t>
  </si>
  <si>
    <t>Gestionar Créditos subsidiados para afros, indígenas y campesinos, sin intereses para la compra de tierras solo para los campesinos, de manera especial que sea para los pequeños productores campesinos del Municipio de Puerto Asís, Departamento del Putumayo.
Además de las veredas mencionadas se deben incluir las siguientes Vereda Teteye, Montañita, Nueva Floresta, Ato Brasilia, Canacas, Alto Piñuña, Bajo Danta Porvenir, Hong Kong, Camelías, La Alea</t>
  </si>
  <si>
    <t>Gestionar ante el Ministerio de Agricultura y el banco Agrario, líneas de crédito subsidiados para compra de tierras en beneficio de los pequeños productores  campesinos zona Municipio de Puerto asís, Departamento del Putumayo.</t>
  </si>
  <si>
    <t>1186568186972</t>
  </si>
  <si>
    <t>Construcción de un restaurante escolar en la comunidad Monilla Amena del pueblo Múrui Muina.</t>
  </si>
  <si>
    <t>Construir y dotar restaurante escolar que atiende a estudiantes de la comunidad Monilla Amena del pueblo Múrui Muina del municipio de Puerto Asís.</t>
  </si>
  <si>
    <t>1186568187949</t>
  </si>
  <si>
    <t>1773</t>
  </si>
  <si>
    <t>Resguardo Santa Cruz del Piñuña Blanco</t>
  </si>
  <si>
    <t>Garantizar espacios de concertación entre pueblos étnicos y veredas campesinas para definir los límites de los territorios  y mayor control de la deforestación territorial</t>
  </si>
  <si>
    <t>Generar espacios de resolución de controversias territoriales, en el Resguardo Santa Cruz de Piñuña Blanco del Municipio de Puerto Asís - Putumayo.</t>
  </si>
  <si>
    <t>1186568190809</t>
  </si>
  <si>
    <t>1665</t>
  </si>
  <si>
    <t>Inspección Danubio</t>
  </si>
  <si>
    <t>Construcción y dotacción de una biblioteca, una sala de sistemas y un laboratorio para fines investigativos y etnoeducativos en casa cabildo de la comunidad Monilla Amena del pueblo Múrui Muina de Puerto Asís</t>
  </si>
  <si>
    <t xml:space="preserve">Construir biblioteca, sala de sistema y laboratorio comunidad Monilla Amena del pueblo Múrui Muina de Puerto Asís   </t>
  </si>
  <si>
    <t>1186568190940</t>
  </si>
  <si>
    <t xml:space="preserve">Construcción de (8) Puentes en el Cabildo Tordua Kidua de longitud de 15 metros y construcción de (8) Puentes con una longitud de 100 metros en el resguardo la Italia, ubicados en la quebrada Santa Maria (1); Quebrada la Hormiga (1), Quebrada Agua Negra (1); Santa Maria II (1); Quebrada la Perrera (1); Santa María III (1); Puente de la Escuela (1) y Quebrada Chuqui Negro (1) del Municipio de Puerto Asís. </t>
  </si>
  <si>
    <t xml:space="preserve">Construir Puentes vehiculares en el Cabildo Tordua Kidua y el resguardo la Italia.  </t>
  </si>
  <si>
    <t>1186568187203</t>
  </si>
  <si>
    <t>Construcción de nuevas sedes etnoeducativas (de acuerdo a estudios y diseños con enfoque diferencial) con su respectiva dotación que incluya: 3 Aulas con ayudas audiovisuales, restaurante escolar, aula de sistemas con equipos de última generación, biblioteca, batería sanitaria, paneles solares y sistema individual de agua potable, etc.; para los cabildos: Villa del Sol, La Planada y la Cabaña, para el beneficio de 40 estudiantes del Pueblo Awá del municipio de Puerto Asís.</t>
  </si>
  <si>
    <t>Construir nueva infraestructura etnoeducativa para los cabildos del Pueblo Awá del municipio de Puerto Asís, Putumayo.</t>
  </si>
  <si>
    <t>1186568189044</t>
  </si>
  <si>
    <t>1691, 2674</t>
  </si>
  <si>
    <t>Bajo Santa Helena, OTRA</t>
  </si>
  <si>
    <t>Implementar un sistema de suministro de agua para consumo humano basado en aljibes y  dotación e instalación de pozos sépticos para el manejo de excretas, que beneficie a las 92 familias que habitan en el Cabildo Siona Bajo Santa Helena del municipio de Puerto Asís, departamento del Putumayo.</t>
  </si>
  <si>
    <t>Implementar un sistema de suministro de agua y saneamiento básico para el Cabildo Siona Bajo Santa Helena del municipio de Puerto Asís, departamento del Putumayo.</t>
  </si>
  <si>
    <t>1186568190139</t>
  </si>
  <si>
    <t>1643</t>
  </si>
  <si>
    <t>Agualongo</t>
  </si>
  <si>
    <t>Reubicar el Colegio Nueva Granada de la Zona de Reserva Campesina vereda Agualongo por encontrarse en zona de riesgo, Municipio de Puerto Asís, Departamento del Putumayo. 
Además de las veredas mencionadas se deben incluir las siguientes Vereda Teteye, Montañita, Nueva Floresta, Ato Brasilia, Canacas, Alto Piñuña, Bajo Danta Porvenir, Hong Kong, Camelías, La Alea</t>
  </si>
  <si>
    <t>Reubicar el Colegio Nueva Granada de la Zona de Reserva Campesina vereda Agualongo por encontrarse en zona de riesgo, Municipio de Puerto Asís, Departamento del Putumayo.</t>
  </si>
  <si>
    <t>1186568186936</t>
  </si>
  <si>
    <t>Los planes de manejo ambiental deberán ser  implementados por las instituciones u organizaciones competentes con la participación activa de las comunidades campesinas , indígenas y afrodescendientes.</t>
  </si>
  <si>
    <t>Implementar  Planes de Manejo Ambiental de especies nativas  en el municipio de Puerto Asís, Putumayo.</t>
  </si>
  <si>
    <t>1186568187285</t>
  </si>
  <si>
    <t>Dotación con 180 computadores y mobiliario a 6 salas de sistemas para las escuelas de las comunidades: Kiwe Nxusxa, Sa´t Tama; Nasa Cxhab, Yu´Luucx, Kwesx Kiwe Ksxaw, del Municipio de Puerto Asís - Putumayo.</t>
  </si>
  <si>
    <t>Dotar 6 salas de sistemas en las instituciones educativas Nasa del Municipio de Puerto Asís - Putumayo.</t>
  </si>
  <si>
    <t>1186568187713</t>
  </si>
  <si>
    <t>Construcción de sala de sistemas, dotación de equipos de informática y conectividad  para beneficio de las 45 familias del  Cabildo Kiwe Nxusxa del Municipio de Puerto Asís - Putumayo</t>
  </si>
  <si>
    <t>Construir espacios educativos para la conectividad y la tecnología en el Cabildo Kiwe Nxusxa del Municipio de Puerto Asís - Putumayo</t>
  </si>
  <si>
    <t>1186568187929</t>
  </si>
  <si>
    <t>Implementar escuela de derecho propio para fortalecimiento organizativo y jurídico desde la Ley de origen y la jurisprudencia, a las comunidades Yu Luucx, Ksxaw Nasa, Nasa Cxhab, Kwesk Kiwe Ksxaw, Sat Tama, Kiwe Nxusxa y Kiwnas Chxab, del Municipio de Puerto Asís Putumayo</t>
  </si>
  <si>
    <t>Implementar escuela de derecho propio para las comunidades Nasa del Municipio de Puerto Asís Putumayo</t>
  </si>
  <si>
    <t>1186568187294</t>
  </si>
  <si>
    <t>Contratación de un servicio de conectividad para 3 aulas de informática que garanticen el acceso efectivo a internet a la comunidad estudiantil de los cabildos La Cabaña, La Planada y Villa del Sol del Pueblo Awá en el municipio de Puerto Asís del departamento del Putumayo.</t>
  </si>
  <si>
    <t>Contratar servicio de conectividad para las aulas de de sistemas de los cabildos del Pueblo Awá en el municipio de Puerto Asís, Putumayo</t>
  </si>
  <si>
    <t>1186568187977</t>
  </si>
  <si>
    <t xml:space="preserve">Comprar 2.054 has de tierra, para las comunidades Siona:
Resguardo Vegas De Santa Ana (1.000 has); 
Cabildo Nuevo Amanecer (170 has de tierra, ubicadas en la vereda Puerto Gallo, corregimiento de Santa Ana);
Resguardo Buenavista (compra de 6 fincas que  están en oferta y que suman 374 has);
Cabildo Bajo Santa Helena (270 hras);
Resguardo Santa Cruz de Piñuña Blanco (240 has).
</t>
  </si>
  <si>
    <t>Compra de tierra para las comunidades del Pueblo Siona del Municipio de Puerto Asís</t>
  </si>
  <si>
    <t>1186568186987</t>
  </si>
  <si>
    <t>SEIP IMPLEMENTADO</t>
  </si>
  <si>
    <t>IMPLEMENTAR EL SISTEMA DE EDUCACIÓN INDÍGENA PROPIO - SEIP</t>
  </si>
  <si>
    <t>Implementación del SEIP (sistema de educación indígena propio) con garantías salariales para el reconocimiento de cinco (7) sabedores(as) del pueblo Múrui Muina para fortalecer la etnoeducación en las comunidades del Pueblo Múrui Muina.</t>
  </si>
  <si>
    <t>Implementar el SEIP (sistema de educación indígena propio) con garantías salariales para el reconocimiento de sabedores(as) del pueblo Múrui Muina en el Municipio de Puerto Asís.</t>
  </si>
  <si>
    <t>1186568187926</t>
  </si>
  <si>
    <t>Se requiere la construcción de seis (6) casas cabildos, con espacios para albergues, cocina,  unidades sanitarias, servicio de agua y energía con paneles solares; para las  comunidades de: Santa Cruz del Piñuña Blanco, Vegas de Santa Ana, Nuevo Amanecer, Buena vista, Bajo Santa Helena y Sitara del Municipio de Puerto Asís, Putumayo.</t>
  </si>
  <si>
    <t>Construir infraestructura (casas cabildo) para el fortalecimiento comunitario de las comunidades indígenas del Pueblo Siona del municipio de Puerto Asís, Putumayo</t>
  </si>
  <si>
    <t>1186568188424</t>
  </si>
  <si>
    <t>Realizar la Actualización y ajuste del Plan Básico de Ordenamiento Territorial de Puerto Asís y del Departamento del Putumayo, y que la institucionalidad garantice la participación activa y vinculante de las comunidades, según la ley 388”, para alcanzar mejores condiciones en la calidad de vida de las poblaciones rurales.</t>
  </si>
  <si>
    <t>Realizar la Actualización y ajuste del Plan Básico de Ordenamiento Territorial del Municipio de  Puerto Asís Departamento Putumayo</t>
  </si>
  <si>
    <t>1186568187681</t>
  </si>
  <si>
    <t>Construcción de un internado en el Resguardo Kiwnas Cxhab , para beneficio de las 8 comunidades Nasa del Municipio de Puerto Asís - Putumayo</t>
  </si>
  <si>
    <t>Construir internado en el Resguardo Kiwnas Cxhab del Municipio de Puerto Asís Putumayo</t>
  </si>
  <si>
    <t>1186568187916</t>
  </si>
  <si>
    <t>Elaboración y dotación de material pedagógico y didáctico propio del Pueblo Awá, para facilitar la enseñanza y el aprendizaje en los estudiantes de las 3 sedes educativas de los cabildos La Cabaña, La Planada y Villa del Sol del Pueblo Awá en el municipio de Puerto Asís.</t>
  </si>
  <si>
    <t>Elaborar material pedagógico las sedes educativas de los cabildos del Pueblo Awá en el municipio de Puerto Asís, Putumayo.</t>
  </si>
  <si>
    <t>1186568187989</t>
  </si>
  <si>
    <t>1774</t>
  </si>
  <si>
    <t>Resgaurdo Vegas de Santana</t>
  </si>
  <si>
    <t xml:space="preserve">Capacitar a 30 personas de la comunidad del resguardo de vegas de santana en el uso, manejo y transformación de plantas medicinales </t>
  </si>
  <si>
    <t>Capacitar en uso, manejo y transformación de plantas medicinales para la comunidad del Resguardo Vegas de Santa Ana del Municipio de Puerto Asís - Putumayo</t>
  </si>
  <si>
    <t>1186568188357</t>
  </si>
  <si>
    <t>1694, 1731, 1759, 1751, 1693, 1721, 16742, 16743, 1761, 1730, 1723, 1639, 1773, 1760</t>
  </si>
  <si>
    <t>Alto Piñuña Blanco, Brasilia, Brisas De Hong Kong, Carmen Del Piñuña, Corregimiento Piñuña Blanco, Corregimiento Teteye, Hon Kong, Jardin Alto Teteye, La Danta, Montañita, Nueva Floresta, Nuevo Porvenir, Resguardo Santa Cruz del Piñuña Blanco, San Jose de Bajo Danta</t>
  </si>
  <si>
    <t>Construcción de 20 Km de vía terciaria, en las comunidades: Kiwnas Cxhab (8 Km. de vía desde el Resguardo Kiwnas Cxhab hasta la vereda La Cumbre);  Kwe' sx Kiwe Ksxa´w (20 km de vía terciaria desde la vereda Puerto Calderón (Vereda Peneya) hasta el cabildo Kwe' sx Kiwe Ksxa´w), del Municipio de Puerto Asís - Putumayo. 
Además de las veredas mencionadas se deben incluir las siguientes veredas: Teteyé, Montañita, Nueva Floresta, Alto Brasilia, Canacas, Alto Piñuña, Bajo danta Porvenir, Hong Kong, Camelias y La Aldea.</t>
  </si>
  <si>
    <t>Construir 28 km de vías terciarias, para beneficio de las comunidades Nasa de Puerto Asís Putumayo</t>
  </si>
  <si>
    <t>1186568187127</t>
  </si>
  <si>
    <t xml:space="preserve">Adquisición de mobiliario, equipos tecnológicos y  materiales didácticos para el beneficio de la comunidad educativa de los Cabildo Inga El Palmar y Nukanchipa Iukaska del municipio de Puerto Asís, los cuales contribuirán al fortalecimiento de la lengua materna, valores y principios del pueblo Inga.  </t>
  </si>
  <si>
    <t>Dotar de mobiliario, equipos tecnológicos y  material didáctico para las comunidades Inga Nukanchipa Iukaska y El Palmar, municipio de Puerto Asís, Putumayo.</t>
  </si>
  <si>
    <t>1186568187137</t>
  </si>
  <si>
    <t xml:space="preserve">Fortalecimiento  del sistema de legislación indígena propia, consejos de mayores y gobernabilidad  del pueblo Pasto en el cabildo  Huellas Ancestrales y cabildo San Sebastián del Municipio de Puerto Asís - Putumayo.
</t>
  </si>
  <si>
    <t>Fortalecer  sistema de legislación indígena propia, consejos de mayores y gobernabilidad  del pueblo Pasto en el cabildo  Huellas Ancestrales del Municipio de Puerto Asís - Putumayo.</t>
  </si>
  <si>
    <t>1186568187715</t>
  </si>
  <si>
    <t>1742, 1732, 1751, 1757, 1633, 1761, 2674, 1760</t>
  </si>
  <si>
    <t>Agua Negra 1, Agua Negra 2, Carmen Del Piñuña, El Aguila, La Carmelita, La Danta, OTRA, San Jose de Bajo Danta</t>
  </si>
  <si>
    <t>Diseñar una página web para los cabildos   y resguardos del pueblo Pasto, donde tenga Publicación de la revista informativa del pueblo los pastos, donde se resalte las muestras culturales y artesanales propias del pueblo y demás información de importancia para las comunidades san sebastian y pasto huellas ancestrales.</t>
  </si>
  <si>
    <t>Diseñar una página web para el pueblo indígena los Pasto Puerto Asís - Putumayo</t>
  </si>
  <si>
    <t>1186568187801</t>
  </si>
  <si>
    <t>1693, 1699, 1765, 1683, 1633</t>
  </si>
  <si>
    <t>Corregimiento Piñuña Blanco, Corregimiento Villa Victoria, Inspección de Caña Brava, Inspección De Puerto Vega, La Carmelita</t>
  </si>
  <si>
    <t>Construir el 100% de vías terciarias con sus puentes y el sistema de drenaje para el sector rural del municipio, asi: Corregimientos, inspecciones y ZRC Perla Amazonica: Carmelita: 66 km; Santana: 200 Km; Puerto Vega: 16 Km; Zona de Reserva Campesina Perla Amazonica: 130 Km; Teteye 110 Km; Caña Brava: 60 Km; Alto Danubio: 70 Km; Inspec. Puerto Asis: 400 Km; Alto Cuembi: 70 Km; Villavictoria 120 Km; Piñuña Blanco 400 Km; Municipio de Puerto Asis-Departamento del Putumayo
Además de las veredas mencionadas se deben incluir las siguientes veredas: Teteyé, Montañita, Nueva Floresta, Alto Brasilia, Canacas, Alto Piñuña, Bajo danta Porvenir, Hong Kong, Camelias y La Aldea.</t>
  </si>
  <si>
    <t>Construir vias terciarias en zona rural del municipio de Puerto Asis-Departamento del Putumayo</t>
  </si>
  <si>
    <t>1186568191403</t>
  </si>
  <si>
    <t>1633</t>
  </si>
  <si>
    <t>La Carmelita</t>
  </si>
  <si>
    <t>Construcciòn, dotaciòn, habilitacion, operacion y del Hospital del primer nivel en la Carmelita, Municipio de Puerto Asìs Putumayo</t>
  </si>
  <si>
    <t>Construir Hospital del primer nivel en la Carmelita, Municipio de Puerto Asìs Putumayo</t>
  </si>
  <si>
    <t>1186568187676</t>
  </si>
  <si>
    <t xml:space="preserve">Construir una casa de armonización para la minga de palabra dulce, con oficina para la atención de las organizaciones e invitados en Monilla Amena ubicado en el barrio villa rosa etapa dos   </t>
  </si>
  <si>
    <t xml:space="preserve">Construir una casa de armonización con oficina, en Monilla Amena ubicado en el barrio villa rosa etapa dos   </t>
  </si>
  <si>
    <t>1186568187948</t>
  </si>
  <si>
    <t>1730, 2674</t>
  </si>
  <si>
    <t>Montañita, OTRA</t>
  </si>
  <si>
    <t>Construir un centro etnoeducativo con los 4 niveles de educación  Prescolar, primaria, básica y media,  formación en derecho propio y enfoque étnico, el centro deberá contar con profesionales que dicten la cátedra que abarque: lengua materna de los diferentes pueblos, cultura, manualidades, espacios deportivos  y culturales. En el Cabildo San Sebastian del pueblo pasto en el Municipio de Puerto Asís - Putumayo.</t>
  </si>
  <si>
    <t>Construir un centro étnoeducativo con los 4 niveles educativos  de Prescolar, primaria, básica y media, en el Cabildo San Sebastian del pueblo pasto en el Municipio de Puerto Asís - Putumayo.</t>
  </si>
  <si>
    <t>1186568187979</t>
  </si>
  <si>
    <t xml:space="preserve">Construcción de parques biosaludables  en el territorio de la comunidad Bajo Santa Helena y Resguardo Siona Buenavista del Municipio de Puerto Asís-Putumayo, lo cual beneficiará a las todas las familias de estos resguardos, para fortalecer la salud y la convivencia. 
Además de las veredas mencionadas, se deben incluir las siguientes veredas Teteye, Montañita, Nueva Floresta, Alto Brasilia, Canacas, Alto Piñuña, Bajo Danta Porvenir, Hong Kong, Camelias, La Aldea. </t>
  </si>
  <si>
    <t xml:space="preserve">Construir parques biosaludables en comunidades Siona del Municipio de Puerto Asís, Putumayo </t>
  </si>
  <si>
    <t>1186568189206</t>
  </si>
  <si>
    <t>1719, 1742, 1732, 1643, 1658, 1641, 1694, 1679, 1749, 1648, 1663, 1646, 1659, 1691, 1651, 1634, 1653, 1731, 1759, 16733, 1771, 1722, 16738, 1710, 16737, 1715, 1685, 1739, 1746, 1751, 1769, 1696, 1649, 1758, 1647, 1676, 1672, 1693, 1721, 1699, 1757, 1724, 1768, 1642, 1736, 1678, 1669, 1735, 16744, 1745, 1661, 1705, 1674, 1656, 1682, 16742, 1665, 1765, 1683, 16743, 1753, 1662, 1747, 1670, 1707, 1704, 1743, 1632, 1744, 1633, 1726, 1680, 1630, 1636, 1761, 1667, 1714, 1717, 1737, 1703, 1727, 1655, 1716, 1701, 1702, 1708, 1654, 1741, 1631, 1764, 1635, 1637, 1645, 1738, 1752, 1698, 1640, 1668, 1689, 1709, 1644, 16734, 1748, 1713, 1671, 1675, 1629, 1706, 1730, 1695, 16740, 1638, 1755, 16746, 1723, 1728, 16745, 1673, 1664, 1639, 2674, 1762, 1692, 1684, 1725, 1688, 1729, 1766, 1677, 1660, 16739, 16736, 1681, 1697, 1773, 1756, 1711, 1690, 1760, 1767, 1650, 1740, 1733, 1754, 1763, 1687, 1686, 1666, 1657, 1750, 1652, 1734, 1720, 1700, 1712, 1628, 16735</t>
  </si>
  <si>
    <t>Agua Blanca, Agua Negra 1, Agua Negra 2, Agualongo, Alea, Alto Lorenzo, Alto Piñuña Blanco, Alto Santa Maria, Ancura, Angostura, Bajo Cuembi, Bajo Lorenzo, Bajo Mansoya, Bajo Santa Helena, Belen, Bello Horizonte, Bocana del Cuembi, Brasilia, Brisas De Hong Kong, Buen Samaritano, Buenavista, Buenos Aires, Campo Ají, Campo Quemado, Campo Sol,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Portal, El Silencio, Española, Germania, Golondrina, Guadalupe, Guajira, Hon Kong, Inspección Danubio, Inspección de Caña Brava, Inspección De Puerto Vega, Jardin Alto Teteye,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Los Milagros, Mansoya, Manuela, Marmato, Medellin, Mexico, Monserrate, Montañita, Montebello, Monteverde, Naranjal, Nariño Nariño, Nueva Colombia, Nueva Floresta, Nueva Granada, Nueva Unión, Nuevo Amaron, Nuevo Diamante, Nuevo Porvenir, OTRA, Peñazora, Peneya, Playa Rica, Progreso, Puerto Bello, Puerto Colombia, Puerto Gallo, Puerto Nuevo, Puerto Playa, Puerto Silencio, Quebradón, Remolino, Remolino Santa Helena, Resguardo Santa Cruz del Piñuña Blanco, Salonica, Samaria, San Ignacio, San Jose de Bajo Danta, San Luis, San Salvador, Santa Ana CPOB, Santa Helena, Santa Isabel, Santa Lucia, Santa Maria, Santa María de las Misiones, Sardinas Mansoya, Sevilla, Sinai, Toayá, Union Cocaya, Villa De Leyva, Villa Del Sol, Villa Marquesa, Z.U. Puerto Asís, Zamora</t>
  </si>
  <si>
    <t xml:space="preserve">Construir las PTAR (Plantas de tratamiento de  aguas residuales) de la ciudad de Puerto Asís y  centros poblados por corregimiento e inspección,  para evitar la contaminación del río Putumayo que afecta a la población rural del Municipio de Puerto Asís, Departamento del Putumayo, , además de las veredas antes mencionadas se deben incluir las veredas de: Teteye, La Lea, Camelias, Baldío Sinaí, Canacas, Alto Piñuña, Bajo Danta Porvenir, Honk Kong, Quebradon.
</t>
  </si>
  <si>
    <t>Construir PTAR en zona rural del Municipio de Puerto Asís, Deparamento del Putumayo.</t>
  </si>
  <si>
    <t>1186568187237</t>
  </si>
  <si>
    <t>La Agencia Nacional de Tierras adelantará acciones para formalizar las tierras que se encuentran pendientes de este proceso en la zona rural del municipio de Puerto Asís.</t>
  </si>
  <si>
    <t>Implementar acciones para formalización de tierras en la zona rural del municipio de Puerto Asís.</t>
  </si>
  <si>
    <t>1186568191440</t>
  </si>
  <si>
    <t xml:space="preserve">Implementar un convenio con la empresa de acueducto aseo y alcantarillado de puerto asís (E.A.A.A.P) que permita brindar la asesoría técnica, hacer mejoramiento y mantenimiento y se garantice los insumos necesarios para su buen funcionamiento.
</t>
  </si>
  <si>
    <t>Realizar convenio con la empresa de (E.A.A.A.P), para brindar asesoría técnica, hacer mejoramiento, mantenimiento y se garantice su funcionamiento, con las comunidades del pueblo Múrui Muina de Puerto Asís</t>
  </si>
  <si>
    <t>1186568189643</t>
  </si>
  <si>
    <t>Las comunidades requieren la construcción de casas culturales, para el desarrollo de eventos de las manifestaciones tradiciones ancestrales del pueblo Siona, que permitan el fortalecimiento de la cultura, con espacios con capacidad 150 personas, con diseño representativo del pueblo.</t>
  </si>
  <si>
    <t>Construir casas culturales en las comunidades Siona del Municipio de Puerto Asís – Putumayo.</t>
  </si>
  <si>
    <t>1186568188358</t>
  </si>
  <si>
    <t>1694, 1731, 1759, 1751, 1693, 1721, 1699, 16742, 1765, 1683, 16743, 1633, 1714, 1717, 1635, 1637, 1730, 1723, 1639, 1773, 1760, 1740, 1686, 1628</t>
  </si>
  <si>
    <t>Alto Piñuña Blanco, Brasilia, Brisas De Hong Kong, Carmen Del Piñuña, Corregimiento Piñuña Blanco, Corregimiento Teteye, Corregimiento Villa Victoria, Hon Kong, Inspección de Caña Brava, Inspección De Puerto Vega, Jardin Alto Teteye, La Carmelita, La Esmeralda, La Esmeralda CPOB, La Rivera I, La Rivera II, Montañita, Nueva Floresta, Nuevo Porvenir, Resguardo Santa Cruz del Piñuña Blanco, San Jose de Bajo Danta, Santa Ana CPOB, Santa María de las Misiones, Z.U. Puerto Asís</t>
  </si>
  <si>
    <t xml:space="preserve">Mejorar mediante pavimento rígido y construcción de los puentes y drenajes requeridos en 718 km de la red terciaria ramales así: Corregimiento Carmelita: 35 km, Santana: 50 km, Puerto Vega: 49 Km, Zona de Reserva Campesina Perla Amazónica: 50 km, Caña Brava: 50 km, Alto Danubio: 40 km, Puerto Asís: 300 km, Alto Cuembí: 28 km, Villa Victoria: 110 km, Teteyé: 84 km; Municipio de Puerto Asís, Departamento del Putumayo.
Mejoramiento de 19 km de vía terciaria, para beneficio de las comunidades: Ksxaw Nasa Alto Danubio (10 km, desde la Ye (vía a la Plataforma Kililí 1) hasta el cabildo Ksxaw Nasa Alto Danubio); Resguardo Kiwnas Cxhab (5 km, desde la carretera principal de Teteyé hasta el Resguardo  Kiwnas Cxhab); Cabildo Kiwe Nxusxa (4 km, entre la vereda La Carmelita y el Cabildo Kiwe Nxusxa) del Municipio de Puerto Asís - Putumayo.
Mejoramiento de 10 kms de vías que permiten el acceso a los consejos comunitarios la primavera, San Luis y la Brasilia. Con el mejoramiento de la vía, y se garantice la construcción de 15 alcantarillas que se encuentran  en los 10 kilómetros.
Construir 2 km de vía la cual va desde la carretera principal de la vereda Carmen del Piñuña hasta el Cabildo Nukanchipa Iukuaska del municipio de Puerto Asís la cual beneficiara a las 27 familias - La iniciativa propone la comunidad Inga Nukanchipa Iukaska, municipio de Puerto Asís, Putumayo.
Adecuar y mejorar 25 km de vía, entre el Resguardo La Italia y la entrada al pozo Putumayo 1.
Mejorar vías mediante el afirmado y el embalastrado con sus respectivas alcantarillas en los siguientes tramos de los cabildos Villa del Sol, La Cabaña y La Planada del municipio de Puerto Asís:  
- Desde la bodega hasta las Palmas (2km)
- Desde La Carmelita hasta la vereda las Misiones (5 km)
- Desde la Cabaña hasta la vereda La Rivera 2 (5 km).
Mejorar 45 Kilómetros de vía mediante la implementación de afirmado con material de rio en las comunidades embera Chami del Municipio de Puerto Asís comprendido de la siguientes manera: 25 Km de Afirmado para el resguardo la italia desde el Pozo Putumayo 1 hasta el resguardo la italia  y 20 Km para el Cabildo de Tordua Kidúa desde la vereda la esmeralda hasta el Cabildo Tordúa Kidua.
Mejorar mediante embalastrado de la vía terciaria La Cabaña hasta la vereda La Rivera II (5 kilómetros) que comunica a la comunidad Awá La Cabaña con la vereda la Rivera II.
Mejorar 15 km mediante embalastrado de 15 km desde el territorio de la comunidad Embera Chamí Tordua Kidua hasta la vereda La Esmeralda.
Además del as veredas mencionadas se deben incluir las siguientes veredas: Teteyé, Montañita, Nueva Floresta, Alto Brasilia, Canacas, Alto Piñuña, Bajo danta Porvenir, Hong Kong, Camelias, La Aldea
</t>
  </si>
  <si>
    <t>Mejorar la red vial terciaria, con la respectiva construcción de puentes y drenajes en los corregimientos de la zona rural del Municipio de Puerto Asís, Departamento del Putumayo</t>
  </si>
  <si>
    <t>1186568187489</t>
  </si>
  <si>
    <t>2674, 1628</t>
  </si>
  <si>
    <t>OTRA, Z.U. Puerto Asís</t>
  </si>
  <si>
    <t>Celebrar Fiestas de la Comunidad Afro con actividades deportivas, culturales, gastronómicas y de ocupación del tiempo libre, todo con el fin de exteriorizar y mostrar las destrezas en estos campos, habrá intercambio interno en las competencias y concursos entre las comunidades negras del municipio. Para lo cual se requiere la logística para realizar los intercambios deportivos, gastronómicos y culturales para las comunidades Afro del Municipio.</t>
  </si>
  <si>
    <t>Conmemorar la semana de la afro colombianidad cada año ley (725/2001) en las comunidades negras del municipio de Puerto Asís, Departamento del Putumayo.</t>
  </si>
  <si>
    <t>1186568189697</t>
  </si>
  <si>
    <t xml:space="preserve">Apoyo de profesionales y abuelos sabedores para la actualización del reglamentos internos propios del Pueblo Múrui Muina. </t>
  </si>
  <si>
    <t>Actualizar el reglamentos internos propios de la comunidades del Pueblo Múrui Muina Morilla Amena en el Municipio de Puerto Asís</t>
  </si>
  <si>
    <t>1186568190778</t>
  </si>
  <si>
    <t>2674, 1770</t>
  </si>
  <si>
    <t>OTRA, Resguardo La Italia</t>
  </si>
  <si>
    <t xml:space="preserve">Construir, Mejorar y Dotar con su respectivo inmobiliario, equipos de cómputo necesarios dos(2) salas de sistemas con su conectividad a internet,  biblioteca, Sala de informática, laboratorio y aula artesanal de la  comunidad Embera La Italia y Tordúa Kidúa, municipio de Puerto Asís Putumayo.	</t>
  </si>
  <si>
    <t xml:space="preserve">Construir, mejorar y dotar a las sedes educativas de la nación propia de la comunidad embera Chami del municipio de Puerto Asís. </t>
  </si>
  <si>
    <t>1186568187597</t>
  </si>
  <si>
    <t>1719, 1742, 1732, 1643, 1658, 1641, 1694, 1679, 1749, 1648, 1663, 1646, 1659, 1691, 1651, 1634, 1653, 1731, 1759, 16733, 1771, 1722, 16738, 1710, 16737, 1715, 1685, 1739, 1746, 1751, 1769, 1696, 1649, 1758, 1647, 1676, 1672, 1693, 1721, 1699, 1757, 1724, 1768, 1642, 1736, 1678, 1669, 1735, 16744, 1745, 1661, 1705, 1674, 1656, 1682, 16742, 1665, 1765, 1683, 16743, 1753, 1662, 1747, 1670, 1707, 1704, 1743, 1632, 1744, 1633, 1726, 1680, 1630, 1636, 1761, 1667, 1714, 1717, 1737, 1703, 1727, 1655, 1716, 1701, 1702, 1708, 1654, 1741, 1631, 1764, 1635, 1637, 1645, 1738, 1752, 1698, 1640, 1668, 1689, 1709, 1644, 16734, 1748, 1713, 1671, 1675, 1629, 1706, 1730, 1695, 16740, 1638, 1755, 16746, 1723, 1728, 16745, 1673, 1664, 1639, 2674, 1762, 1692, 1684, 1725, 1688, 1729, 1766, 1677, 1660, 16739, 16736, 1681, 1697, 1770, 16741, 1756, 1711, 1690, 1760, 1767, 1650, 1740, 1733, 1754, 1763, 1687, 1686, 1666, 1657, 1750, 1652, 1734, 1720, 1700, 1712, 1628, 16735</t>
  </si>
  <si>
    <t>Agua Blanca, Agua Negra 1, Agua Negra 2, Agualongo, Alea, Alto Lorenzo, Alto Piñuña Blanco, Alto Santa Maria, Ancura, Angostura, Bajo Cuembi, Bajo Lorenzo, Bajo Mansoya, Bajo Santa Helena, Belen, Bello Horizonte, Bocana del Cuembi, Brasilia, Brisas De Hong Kong, Buen Samaritano, Buenavista, Buenos Aires, Campo Ají, Campo Quemado, Campo Sol,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Portal, El Silencio, Española, Germania, Golondrina, Guadalupe, Guajira, Hon Kong, Inspección Danubio, Inspección de Caña Brava, Inspección De Puerto Vega, Jardin Alto Teteye,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Los Milagros, Mansoya, Manuela, Marmato, Medellin, Mexico, Monserrate, Montañita, Montebello, Monteverde, Naranjal, Nariño Nariño, Nueva Colombia, Nueva Floresta, Nueva Granada, Nueva Unión, Nuevo Amaron, Nuevo Diamante, Nuevo Porvenir, OTRA, Peñazora, Peneya, Playa Rica, Progreso, Puerto Bello, Puerto Colombia, Puerto Gallo, Puerto Nuevo, Puerto Playa, Puerto Silencio, Quebradón, Remolino, Remolino Santa Helena, Resguardo La Italia, Resguardo Nasa Kwesx Kiwe, Salonica, Samaria, San Ignacio, San Jose de Bajo Danta, San Luis, San Salvador, Santa Ana CPOB, Santa Helena, Santa Isabel, Santa Lucia, Santa Maria, Santa María de las Misiones, Sardinas Mansoya, Sevilla, Sinai, Toayá, Union Cocaya, Villa De Leyva, Villa Del Sol, Villa Marquesa, Z.U. Puerto Asís, Zamora</t>
  </si>
  <si>
    <t>Construir la infraestructura de internet, voz y datos, televisión pública, con buena calidad de la señal a   todo el sector rural del Municipio de Puerto Asís, Departamento del Putumayo.
Además de las veredas mencionadas se deben incluir las siguientes veredas: Teteyé, Montañita, Nueva Floresta, Alto Brasilia, Canacas, Alto Piñuña, Bajo danta Porvenir, Hong Kong, Camelias y La Aldea.</t>
  </si>
  <si>
    <t>Construir la infraestructura de internet, voz y datos para la zona rural del Municipio de Puerto Asís, Departamento del Putumayo.</t>
  </si>
  <si>
    <t>1186568187198</t>
  </si>
  <si>
    <t xml:space="preserve">Construccion de un sistema de captacion, almacenamiento y acometidas hasta las viviendas, tanques de almacemiento de 500 litros, motobombas, sistema para el tratamiento de aguas. Para que las familias del pueblo Pasto en los Cabildo San Sebastian y el  cabildo Huellas Ancestrales del Municipio de Puerto Asís - Putumayo. 
</t>
  </si>
  <si>
    <t>Construir un sistema de abastecimiento de agua para el consumo humano  para el pueblo Pasto de los cabildos San Sebastian y Huellas Ancestrales del Municipio de Puerto Asís - Putumayo.</t>
  </si>
  <si>
    <t>1186568187814</t>
  </si>
  <si>
    <t>Institucionalizar el evento "Encuentro de Saberes y Lengua Materna del Pueblo Awá" para que éste cuente con recursos propios, para el beneficio de todas las comunidades del pueblo Awá del Putumayo. El evento se desarrollará cada 2 años en el departamento  y contará con la participación del Pueblo Awá del departamento de Nariño.</t>
  </si>
  <si>
    <t>Institucionalizar el Encuentro de Saberes y Lengua Materna del Pueblo Awá para el municipio de Puerto asís, Putumayo.</t>
  </si>
  <si>
    <t>1186568189653</t>
  </si>
  <si>
    <t>Género y mujer rural, Reincorporación, Sustitución de cultivos de uso ilícito, Víctimas</t>
  </si>
  <si>
    <t>Implementar y fortalecer la línea productiva  de frutos de palma silvestre  (asaí, palma de chontaduro, canangucha y mil pes) mediante la extensión agropecuaria apropiada  y permanente a través de alianzas con instituciones  públicas, orientadas a  la creación de una  microempresa productora y comercializadora, con su respectiva infraestructura de acopio que permita comercializar el producto con valor agregado, marca propia y en volúmenes y calidad de acuerdo al mercado  para los productores y asociaciones  del municipio de Puerto Asís.  Los sistemas productivos deben incluir  semillas, insumos, maquinaria y equipo, asistencia técnica y recursos necesarios para su desarrollo.</t>
  </si>
  <si>
    <t>Implementar y fortalecer la línea productiva de frutos de palma silvestre mediante la adquisición de activos, asociatividad, extensión rural agropecuaria y comercialización para Puerto Asís, Putumayo.</t>
  </si>
  <si>
    <t>1186568190941</t>
  </si>
  <si>
    <t xml:space="preserve">Dotar con inmobiliario los Restaurantes Escolares  de las comunidades Embera La Italia y Tordúa Kidúa del  municipio de Puerto Asís Putumayo.condiciones </t>
  </si>
  <si>
    <t>Dotar los restaurantes escolares de lacomunidad Embera La Italia y Tordúa Kidúa del  municipio de Puerto Asís Putumayo.</t>
  </si>
  <si>
    <t>1186568187604</t>
  </si>
  <si>
    <t>1771, 1774, 1773</t>
  </si>
  <si>
    <t>Buenavista, Resgaurdo Vegas de Santana, Resguardo Santa Cruz del Piñuña Blanco</t>
  </si>
  <si>
    <t>Construir centros de acopio para el almacenamiento, transformación y distribución de productos agrícolas, con  dotación de tres (3) trilladoras de arroz, (3) trapiches R8, (3) desgranadoras de maíz, (3) rayadoras industriales, con asistencia técnica permanente en las comunidades del Pueblo Siona, Santa Cruz de Piñuña Blanco, Bajo Santa Helena y Buenavista, del Municipio de Puerto Asís, Departamento del Putumayo.</t>
  </si>
  <si>
    <t>Construir y dotar tres (3) centros de acopio para beneficio de las comunidades del Pueblo Siona del municipio de Puerto Asís, departamento del Putumayo.</t>
  </si>
  <si>
    <t>1186568190304</t>
  </si>
  <si>
    <t>Compra de tres (3) botes de fibra de 15 metros, tres (3) motores fuera de borda N° 40 HP, con sus elementos de seguridad, para transportar los productos a ser comercializados en la región.</t>
  </si>
  <si>
    <t>Dotar de tres (3) equipos de río, diseñados para transportar la carga agrícola y pecuaria que producen las comunidades Siona del municipio de Puerto Asís, Putumayo.</t>
  </si>
  <si>
    <t>1186568190759</t>
  </si>
  <si>
    <t>1772, 1775</t>
  </si>
  <si>
    <t>Resguardo Alto Lorenzo, Resguardo Nasa Chamb</t>
  </si>
  <si>
    <t>Cultivo y transformación de 23.760 plántulas de coca caucana (396 familias Nasa x 60 plantas, de acuerdo a la normatividad colombiana), en las comunidades: Cabildo Sa´t Tama (21 familias); Yu´Luucx - Las Minas (57 familias) ; Kiwe Nxusxa (46 familias); Nasa Cxhab (31 familias); Ksxaw Nasa (40 familias); Kwesx Kiwe Ksxaw (50 familias); Nasa Fxiw (32 familias); Kiwnas Cxhab (119 familias); para beneficio comunitario, en el Municipio de Puerto Asís - Putumayo, con asistencia técnica, sistemas de riego, dotación de equipos e implementos para la transformación de la hoja en productos medicinales de manejo ancestral, construcción y dotación de un centro de procesamiento en el Resguardo Nasa Cxhab, apoyo a la comercialización y espacio para exhibición de productos.</t>
  </si>
  <si>
    <t>Implementar proyecto de cultivo y transformación de Ëcx (coca - planta ancestral Nasa), en las comunidades Nasa del Municipio de Puerto Asís – Putumayo</t>
  </si>
  <si>
    <t>1186568189704</t>
  </si>
  <si>
    <t xml:space="preserve">Gestionar la ampliación de cupos y subsidios de los combustible  y su respectivo transporte, ya que siendo zona petrolera pagamos precios elevados por el ACPM y la gasolina.
Además de las veredas mencionadas, se deben incluir las siguientes veredas Teteye, Montañita, Nueva Floresta, Alto Brasilia, Canacas, Alto Piñuña, Bajo Danta Porvenir, Hong Kong, Camelias, La Aldea. </t>
  </si>
  <si>
    <t>Gestionar la ampliación de cupos y subsidios de los combustible  y su respectivo transporte  en el Municipio de Puerto Asís Departamento del Putumayo</t>
  </si>
  <si>
    <t>1186568189481</t>
  </si>
  <si>
    <t>1742, 1732, 1751, 1757, 2674, 1760</t>
  </si>
  <si>
    <t>Agua Negra 1, Agua Negra 2, Carmen Del Piñuña, El Aguila, OTRA, San Jose de Bajo Danta</t>
  </si>
  <si>
    <t xml:space="preserve">Vinculación de profesionales indígenas de la comunidad Pasto Huellas Ancestrales del Municipio de Puerto Asís - Putumayo, a la ejecución de los proyectos productivos que beneficie a las comunidades del cabildo Huellas Ancestrales para el beneficio de 70 familias.
</t>
  </si>
  <si>
    <t>Apoyar el acceso laboral a jóvenes profesionales de la comunidad Pasto Huellas Ancestrales del Municipio de Puerto Asís - Putumayo.</t>
  </si>
  <si>
    <t>1186568187627</t>
  </si>
  <si>
    <t>Construir infraestructura para la transformación y comercialización con el centros de acopio y puestos de venta para almacenar y ofrecer productos cultivados y procesados por campesinos afrodescendientes.</t>
  </si>
  <si>
    <t>Construir infraestructura para la transformación y comercialización de productos agricolas para las comunidades negras del del municipio de Puerto Asís, Departamento del Putumayo.</t>
  </si>
  <si>
    <t>1186568189879</t>
  </si>
  <si>
    <t xml:space="preserve">Se requiere la  construcción de instalaciones para el aprendizaje, exhibición y comercialización de las artesanías, en el Resguardo Siona Buenavista. </t>
  </si>
  <si>
    <t>Construir instalaciones para el aprendizaje, exhibición y comercialización de las artesanías, en el Resguardo Siona Buenavista del Municipio de Puerto Asís - Putumayo</t>
  </si>
  <si>
    <t>1186568187962</t>
  </si>
  <si>
    <t xml:space="preserve">Implementar cursos  de gestión empresarial para la elaboración de negocios textiles que generen ingresos propios a las 70 mujeres del resguardo Resguardo Embera La Italia, Municipio de Puerto Asís, Putumayo
</t>
  </si>
  <si>
    <t>Implementar Cursos de gestión empresarial para la elaboración de negocios textiles que generen ingresos propios a las mujeres del resguardo. Resguardo Embera La Italia, Municipio de Puerto Asís, Putumayo</t>
  </si>
  <si>
    <t>1186568187663</t>
  </si>
  <si>
    <t>Iniciativa repetida; está contenida en iniciativa código 1186568190932</t>
  </si>
  <si>
    <t>1186568190933</t>
  </si>
  <si>
    <t>1742, 1732, 1751, 1757, 1761, 2674, 1760</t>
  </si>
  <si>
    <t>Agua Negra 1, Agua Negra 2, Carmen Del Piñuña, El Aguila, La Danta, OTRA, San Jose de Bajo Danta</t>
  </si>
  <si>
    <t>Implementar un proyecto de porcicultura con asistencia técnica y activos productivos para fortalecer la asociatividad en la comunidad Pasto Huellas Ancestrales del Municipio de Puerto Asís - Putumayo.</t>
  </si>
  <si>
    <t>Proyecto de Porcicultura para el Pueblo Pasto del Municipio de Puerto Asís.</t>
  </si>
  <si>
    <t>1186568188841</t>
  </si>
  <si>
    <t>Programa para el fortalecimiento de los usos y costumbres relacionados con la preparación de la alimentación propia (casabe, fariña, Iyico y otros) de la mujer Múrui Muina.</t>
  </si>
  <si>
    <t>Implementar programa para el fortalecimiento de los usos y costumbres relacionados con la alimentación propia del pueblo Múrui Muina Monilla Amena de Municipio Puerto Asís.</t>
  </si>
  <si>
    <t>1186568190156</t>
  </si>
  <si>
    <t xml:space="preserve">Implementación de 20 hectáreas de piña, para beneficio colectivo de las 40 familias de la comunidad Ksxaw Nasa Alto Danubio del Municipio de Puerto Asís - Putumayo. </t>
  </si>
  <si>
    <t>Implementar el cultivo de 20 has de piña en la comunidad Ksxaw Nasa Alto Danubio del Municipio de Puerto Asís Putumayo</t>
  </si>
  <si>
    <t>1186568190001</t>
  </si>
  <si>
    <t>Dotación de un medio de transporte fluvial para la comunidad (compra de motor fuera de borda No. 40 y arawana con capacidad para 5 toneladas) para transporte de productos agrícolas de comercialización del Cabildo Kwesx Kiwe Ksxaw del municipio de Puerto Asís - Putumayo</t>
  </si>
  <si>
    <t>Adquisición de un equipo de transporte fluvial para el Cabildo Kwesx Kiwe Ksxaw</t>
  </si>
  <si>
    <t>1186568191457</t>
  </si>
  <si>
    <t xml:space="preserve">Fortalecer las líneas productivas agrícolas(caña, arroz, panela,  porcicultura, avicultura, ganadería) priorizadas por la comunidad Resguardo Embera La Italia y Embera Chamí, mediante la asistencia técnica apropiada y capacitación permanente en especial a la mujer indígena,  a través de microempresas productoras y  transformadoras, con su respectiva infraestructura de acopio transformación y mecanización innovadora,  con medios de transporte fluvial y terrestre que permita comercializar el producto por parte de el Resguardo Embera La Italia y Embera Chamí Tordúa Kidúa Municipio de Puerto Asís, Departamento del Putumayo		
</t>
  </si>
  <si>
    <t xml:space="preserve">Fortalecer las líneas productivas priorizadas por  el Resguardo Embera La Italia y Embera Chamí Tordúa Kidúa del Municipio de Puerto Asís, Departamento del Putumayo		</t>
  </si>
  <si>
    <t>1186568187656</t>
  </si>
  <si>
    <t>1771, 2674, 1774, 1773</t>
  </si>
  <si>
    <t>Buenavista, OTRA, Resgaurdo Vegas de Santana, Resguardo Santa Cruz del Piñuña Blanco</t>
  </si>
  <si>
    <t>Establecer cultivos de Maíz, Arroz, caña, Yuca, Plátano, Chontaduro y frutos amazónicos en las comunidades del Pueblo Siona (Resguardo Buenavista, Resguardo Santa Cruz de Piñuña Blanco, Vegas de Santana, Nuevo Amanecer, Sitara, Bajo Santa Helena) del Municipio de Puerto Asís, en extensiones apropiadas a las necesidades de los mercados.</t>
  </si>
  <si>
    <t>Establecer cultivos de productos agrícola y amazónicos en las comunidades del Pueblo Siona del Municipio de Puerto Asís, Putumayo.</t>
  </si>
  <si>
    <t>1186568190528</t>
  </si>
  <si>
    <t>implementar programas de subsidios  y aseguramiento gubernamental de cultivos y cosechas que permitan 
 dinamizar y fortalecer la producción agropecuaria del Municipio de Puerto Asís, Departamento del Putumayo. Independientemente que haga uso del crédito o no,</t>
  </si>
  <si>
    <t>Acceder a subsidios y aseguramiento gubernamental de cultivos y cosechas para los productores agropecuarios  del  Municipio de Puerto Asís, Departamento del Putumayo.</t>
  </si>
  <si>
    <t>1186568189857</t>
  </si>
  <si>
    <t>Adulto mayor, Género y mujer rural, Jóvenes, Sustitución de cultivos de uso ilícito, Víctimas</t>
  </si>
  <si>
    <t>Implementar y fortalecer la línea productiva de papaya mediante la asistencia técnica apropiada y permanente a través de microempresa productora y transformadora, con su respectiva infraestructura de acopio y transformación que permita comercializar el producto con valor agregado, marca propia y en volúmenes y calidad de acuerdo al mercado para los productores y asociaciones del municipio de Puerto Asís. El programa debe estar dirigido a la creación, formalización y fortalecimiento de cooperativas, gremios y asociaciones de productores rurales (nuevas y existentes) afrodescedientes, indígenas y campesinos, que incluya procesos continuos de capacitación, asesoría y asistencia técnica en organización, trabajo comunitario, técnicas productivas, plan de negocios, mercadeo, contabilidad, que facilite la gestión y ejecución de proyectos asociativos con enfoque de género.</t>
  </si>
  <si>
    <t>Implementar y fortalecer la Línea productiva de papaya, mediante asistencia técnica, capacitación, asociatividad, comercialización y activos en el municipio de  Puerto Asís, Putumayo.</t>
  </si>
  <si>
    <t>1186568191254</t>
  </si>
  <si>
    <t>Implementar proyectos agrícolas productivos, apoyando para la siembre, dotación de materiales, insumos para la producción cultivos de plátano, yuca, maíz, arroz,  en el cabildo Cofán Tssenene, municipio de Puerto Asís Putumayo, y  garantizar con ello la generación de ingresos y seguridad alimentaria de la Comunidad ;para el beneficio de 25 familias.</t>
  </si>
  <si>
    <t>Implementar proyectos agrícolas productivos,  con extensión agrícola, asociatividad, comercialización y activos en el municipio de Puerto Asís, Putumayo.</t>
  </si>
  <si>
    <t>1186568187551</t>
  </si>
  <si>
    <t xml:space="preserve">Implementar proyectos en la línea productiva  de caña  mediante la extensión agropecuaria apropiada  y permanente a través de  microempresas productoras y comercializadoras , con su respectiva infraestructura de acopio y de transformación, y capital de trabajo que cumpla con la normatividad INVIMA , que permita comercializar el producto con valor agregado, marca propia y en volúmenes y calidad de acuerdo al mercado  para los  productores y  asociaciones del municipio de Puerto Asís. El proyecto se implementará  con familias y organizaciones afrodescendientes, indígenas y campesinas vinculadas a la línea productiva de caña con el fin de mejorar las condiciones de producción y productividad, deberá permitir el fomento de la caña con tecnologías apropiadas , extensión agropecuaria permanente, construcción de infraestructura acorde a la normatividad del INVIMA que permita cumplir la resolución 779 del ministerio de protección social con el fin de ser competitivos en los mercados locales regionales y nacionales.
</t>
  </si>
  <si>
    <t>Implementar proyectos productivos  de caña, mediante asistencia técnica directa y permanente, asociatividad, comercialización y activos en el municipio de  Puerto Asís,  Putumayo</t>
  </si>
  <si>
    <t>1186568191249</t>
  </si>
  <si>
    <t>Consulta Previa en el Resguardo  Buenavista para la sustitución de cultivos ilícitos de forma gradual con implementación de Proyectos Productivos, para asegurar la transición y sostenibilidad económica de las comunidades.</t>
  </si>
  <si>
    <t>Realizar Consulta Previa del programa de sustitución de cultivos ilícitos, con las comunidades del Pueblo Siona del Municipio de Puerto Asís - Putumayo</t>
  </si>
  <si>
    <t>1186568190779</t>
  </si>
  <si>
    <t>1632, 1741, 1700, 1628</t>
  </si>
  <si>
    <t>La Cabaña, La Planada, Villa Del Sol, Z.U. Puerto Asís</t>
  </si>
  <si>
    <t xml:space="preserve">1. Suministrar Energía eléctrica mediante la ampliación de la interconexión de la red eléctrica de alta y baja tensión que pasa por el  cabildo Tordúa Kidúa y beneficiara 10 familias del Municipio de Puerto Asís.
2. Suministrar energía eléctrica mediante la ampliación y conexión a la red de alta y baja tensión en los cabildos del Pueblo Awá: La Cabaña (4 km de redes de energía eléctrica para 36 familias), Villa del Sol (10 km de redes de energía eléctrica para 17 familias) y La Planada (1 km de redes de energía eléctrica para 14 familias) del municipio de Puerto Asís del departamento del Putumayo
</t>
  </si>
  <si>
    <t>Ampliación de la cobertura del servicio de energía eléctrica para las comunidades del Pueblo Awá y el cabildo Tordúa Kidúa del municipio de Puerto Asís, Putumayo</t>
  </si>
  <si>
    <t>1186568187803</t>
  </si>
  <si>
    <t>Creación de un fondo para la financiación de eventos de reconciliación y paz (deportes, danza, música, fiestas tradicionales, memoria histórica) de acuerdo con los requerimientos de cada comunidad del Pueblo Awá en el departamento del Putumayo.</t>
  </si>
  <si>
    <t>Crear un fondo para financiación de eventos de reconciliación y paz para el Pueblo Awá del municipio de Puerto Asís, Putumayo</t>
  </si>
  <si>
    <t>1186568190805</t>
  </si>
  <si>
    <t>2674, 16741</t>
  </si>
  <si>
    <t>OTRA, Resguardo Nasa Kwesx Kiwe</t>
  </si>
  <si>
    <t>Mejorar la Casa Cabildo de 200 mts cuadrados,  para beneficio de las 45 familias del Cabildo Kiwe Nxusxa del Municipio de Puerto Asís - Putumayo</t>
  </si>
  <si>
    <t>Mejorar la Casa Cabildo, en el Cabildo Kiwe Nxusxa del Municipio de Puerto Asís - Putumayo</t>
  </si>
  <si>
    <t>1186568190880</t>
  </si>
  <si>
    <t>Implementación de 25 chagras tradicionales, para el fortalecimiento de la soberanía alimentaria de comunidad de Cabildo Tssenene. Para ello se requiere que se apoye a las 25 familias con insumos y herramientas  para implementación de una chagra de 1 hectárea por familias.</t>
  </si>
  <si>
    <t>Implementar 25 chagras tradicionales, para para el fortalecimiento de la soberanía alimentaria de  las familias de la comunidades de Cabildo Tssenene del municipio Puerto asís Putumayo.</t>
  </si>
  <si>
    <t>1186568188091</t>
  </si>
  <si>
    <t>Ampliación de la cobertura con enfoque diferencial y aumento del monto del subsidio del programa Adulto Mayor para el beneficio de las comunidades indígenas del Pueblo Awá del departamento del Putumayo, con el fin de garantizar un sostenimiento adecuado.</t>
  </si>
  <si>
    <t>Ampliar cobertura del programa Adulto Mayor para las comunidades del Pueblo Awá del municipio de Puerto Asís. Putumayo.</t>
  </si>
  <si>
    <t>1186568190613</t>
  </si>
  <si>
    <t xml:space="preserve">Apoyar un "Encuentro intercultural de Medicina Tradicional" anual para todas las comunidades del Pueblo Awá del departamento del Putumayo, que permita el intercambio de saberes para los Giandum Guasandum (Médicos Antiguos).
Además de las veredas mencionadas, se deben incluir las siguientes Vereda Teteye, Montañita, Nueva Floresta, Ato Brasilia, Canacas, Alto Piñuña, Bajo Danta Porvenir, Hong Kong, Camelías, La Alea.
</t>
  </si>
  <si>
    <t>Institucionalizar el "Encuentro intercultural de Medicina Tradicional"  para las comunidades Awá del municipio de Puerto Asís, Putumayo.</t>
  </si>
  <si>
    <t>1186568190322</t>
  </si>
  <si>
    <t>Dotación de vehículo tipo Bus  para que haga la ruta diaria a los estudiantes de Puerto Asís hacia el centro educativo Barrio villa Rosa (30 estudiantes)</t>
  </si>
  <si>
    <t>Dotar de vehículo tipo Bus, para transportar a estudiantes del pueblo Múrui a institución educativa del barrio Villa Rosa de Puerto Asís</t>
  </si>
  <si>
    <t>1186568187983</t>
  </si>
  <si>
    <t>Fortalecer proyectos de turismo de naturaleza: Ecoturismo (Avistamiento de aves, senderos interpretativos, Flora y fauna) Aventura (Rafting, rapel, trorrentismo, Espeleología, Parapente, Pesca deportiva, cabalgata) Turismo Rural (Agroturismo) y complementarios como el  Turismo cultural (etnoturismo),liderados por  personas y grupos asociativos de las comunidades rurales que trabajan el sector mediante asistencia técnica  o extensión rural  , promoción de sitios y rutas turísticas , construcción de  cabañas ancestrales y equipamiento que permita cumplir con las Normas Técnicas Sectoriales existentes en Colombia, en el municipio de Puerto Asís departamento del Putumayo</t>
  </si>
  <si>
    <t>Implementar y fortalecer emprendimientos de Turismo de Naturaleza, con  asistencia técnica permanente, asociatividad, activos y comercialización en el municipio de Puerto Asís Putumayo.</t>
  </si>
  <si>
    <t>1186568190045</t>
  </si>
  <si>
    <t>Crear un programa para la formación técnica y profesional para las comunidades indígenas que den respuesta a las iniciativas económicas sostenibles identificadas con los estudios desarrollados.</t>
  </si>
  <si>
    <t>Crear un programa de formación técnica y profesional para las comunidades indígenas relacionados con iniciativas económicas identificadas en las comunidades del pueblo Múrui Muina de Puerto Asís</t>
  </si>
  <si>
    <t>1186568190101</t>
  </si>
  <si>
    <t>Implementar y fortalecer la línea productiva de Sacha Inche mediante la asistencia técnica apropiada y permanente a través de microempresa productora y transformadora, con su respectiva infraestructura de acopio y transformación que permita comercializar el producto con valor agregado, marca propia y en volúmenes y calidad de acuerdo al mercado para los productores y asociaciones del municipio de Puerto Asís.</t>
  </si>
  <si>
    <t>Implementar y fortalecer la línea productiva de  Sacha Inche, mediante asistencia técnica directa y permanente, asociatividad, comercialización y activos en el municipio de  Puerto Asís  Putumayo.</t>
  </si>
  <si>
    <t>1186568191248</t>
  </si>
  <si>
    <t>Que a través del SENA se dicten capacitaciones rurales para, en el manejo de aguas residuales y residuos sólidos, Capacitación en conservación de bosques y fuentes hídricas, capacitación en descontaminación de los ríos y afluentes dirigido a jóvenes y adultos de la zona rural del Municipio de Puerto   Asís, Departamento del Putumayo. Además de las veredas mencionadas se deben incluir las siguientes veredas: Teteye, Montañita, Nueva Floresta, Alto Brasilia, Canacas, alto piñuña, Bajo Danta Porvenir, Hong Kong, Camelias, La Alea.</t>
  </si>
  <si>
    <t xml:space="preserve">Gestionar Capacitaciones rurales, en el manejo de aguas residuales y residuos sólidos de la zona rural del Municipio de Puerto Asís, Putumayo </t>
  </si>
  <si>
    <t>1186568187797</t>
  </si>
  <si>
    <t xml:space="preserve">Comprar maquinaria para la elaboración de artesanías y ebanistería acorde a los usos y costumbres propios del Pueblo Pasto con el fin de fortalecer la economía para las familias de los Cabildos Huellas Ancestrales (70 Familias) y San Sebastián (108 familias) del Municipio de Puerto Asís. </t>
  </si>
  <si>
    <t>Comprar materia prima y maquinaria para la elaboración de artesanías del Pueblo Pastos del Municipio de Puerto Asís.</t>
  </si>
  <si>
    <t>1186568188466</t>
  </si>
  <si>
    <t xml:space="preserve">Realizar caracterización socioeconómica los productos agricolas de comunidades negras del del municipio de Puerto Asís, departamento del Putumayo.
</t>
  </si>
  <si>
    <t>Realizar caracterización socioeconomica de Productos agrícolas comunidades negras del del municipio de Puerto Asís, departamento del Putumayo.</t>
  </si>
  <si>
    <t>1186568189780</t>
  </si>
  <si>
    <t>Se requiere construir  una planta  de beneficio animal de carácter público con infraestructura y el equipamiento adecuado para el sacrificio de Bovinos y Porcinos considerando las practicas sanitarias  establecidas en la normatividad Colombiana con infraestructura adecuada para el sacrificio de ganado, con sus respectivos sistemas de tratamiento para el manejo de residuos sólidos y líquidos, y certificadas por las autoridades competentes. adicionalmente el proyecto debe contemplar una red de  frío  y distribución en centros poblados que garanticen la cobertura en la zona rural.</t>
  </si>
  <si>
    <t xml:space="preserve"> Construir y dotar una planta de beneficio animal en el municipio de Puerto Asís departamento del Putumayo.</t>
  </si>
  <si>
    <t>1186568190004</t>
  </si>
  <si>
    <t>Implementar proyectos de turismo natural en los territorios de los consejos comunitarios de las comunidades negras del municipio de Puerto Asís Departamento del Putumayo.</t>
  </si>
  <si>
    <t>1186568189729</t>
  </si>
  <si>
    <t>Implementación de una planta para la extracción de aceites esenciales amazónicos en el cabildo Villa del Sol, para el beneficio de las comunidades del Pueblo Awá del municipio de Puerto Asís. La Planta deberá  permitir la elaboración y comercialización de aceites esenciales elaborados mediante destilación a vapor de diferentes hierbas y plantas aromáticas, así como la asociatividad que benefiaciará a 68 familias.</t>
  </si>
  <si>
    <t>Implementar una planta extractora de aceites esenciales  en el municipio de Puerto Asís</t>
  </si>
  <si>
    <t>1186568190816</t>
  </si>
  <si>
    <t>Se requiere implementar un centro de investigación y desarrollo agropecuario, dotado y con personal idóneo, que permita identificar el potencial de las especies nativas amazónicas, para aprovechamiento en medicina alternativa, cosmetología, alimentación, entre otros usos, en la región en el Municipio de Puerto Asís, Departamento del Putumayo. Se deberá tener en cuenta la recuperación de saberes ancestrales y/o conocimiento de la comunidad, con administración participativa.</t>
  </si>
  <si>
    <t>Establecer un centro de investigación y desarrollo agropecuario, con el fin de aprovechar el potencial de especies nativas amazónicas en el Municipio de Puerto Asís, Departamento del Putumayo.</t>
  </si>
  <si>
    <t>1186568190931</t>
  </si>
  <si>
    <t xml:space="preserve">Implementar proyectos para las lineas productivas  de  Arroz, Caña de Azúcar, Plátano, Sacha Inchi, pimienta, yuca, Psicultura  Ganaderia y porcicultura para los seis consejos comunitarios del municipio de Puerto Asís, Departamento del Putumayo
</t>
  </si>
  <si>
    <t>Implementar proyectos en lineas productivas Agropecuarias para los seis consejos comunitarios del municipio de Puerto Asís, Departamento del Putumayo</t>
  </si>
  <si>
    <t>1186568189106</t>
  </si>
  <si>
    <t xml:space="preserve">Apoyar la implementación de un lago piscícola para beneficio colectivo con capacidad para 10.000 alevinos para mejorar los ingresos económicos de las 70 familias pertenecientes al cabildo, en la comunidad Pasto Huellas Ancestrales del Municipio de Puerto Asís - Putumayo.
</t>
  </si>
  <si>
    <t xml:space="preserve">Implementar un proyecto de piscicultura en la comunidad Pasto Huellas Ancestrales del Municipio de Puerto Asís - Putumayo. </t>
  </si>
  <si>
    <t>1186568187585</t>
  </si>
  <si>
    <t>Implementar un proyecto para desarrollar un estudio de mercado y mercadeo que permita identificar la demanda y oferta de los productos y servicios presentes en las comunidades indígenas del pueblo Múrui Muina.</t>
  </si>
  <si>
    <t>Realizar estudio de mercado para identificar demanda y oferta de productos propios de las comunidades indígenas del pueblo Múrui Muina del municipio de Puerto Asís</t>
  </si>
  <si>
    <t>1186568190110</t>
  </si>
  <si>
    <t>1732, 1751, 1757, 1665, 2674, 1760</t>
  </si>
  <si>
    <t>Agua Negra 2, Carmen Del Piñuña, El Aguila, Inspección Danubio, OTRA, San Jose de Bajo Danta</t>
  </si>
  <si>
    <t xml:space="preserve">Capacitar en nuevas técnicas de cultivo y aplicación de nuevas tecnologías, a las 70 familias de la comunidad Pasto Huellas Ancestrales del Municipio de Puerto Asís - Putumayo.
</t>
  </si>
  <si>
    <t>Capacitar a la comunidad Pasto Huellas Ancestrales en nuevas técnicas agropecuarias.</t>
  </si>
  <si>
    <t>1186568190831</t>
  </si>
  <si>
    <t>Género y mujer rural, Jóvenes, Sustitución de cultivos de uso ilícito, Víctimas</t>
  </si>
  <si>
    <t xml:space="preserve">Promocionar  la silvicultura e incentivar el fomento de la misma a través de donación de las semillas nativas y otras que sean potenciales a la región y posterior comercialización de maderas que satisfaga la creciente necesidad de madera de la sociedad; a través de asociaciones, cooperativas y mujeres rurales asociadas del Municipio de Puerto Asís, Departamento del Putumayo.El proyecto debe contemplar asociatividad, comercialización, asistencia técnica permanente y activos productivos. se debe realizar a través de agrosistemas sostenibles para aprovechamiento de los bosques con maderables y no maderables que aseguren la protección ambiental, demanda satisfecha y soberania alimentaria y la generación de ingresos para las familias de Puerto Asís
</t>
  </si>
  <si>
    <t>Promocionar  la silvicultura e incentivar el fomento de la misma en la zona rural del Municipio de Puerto Asís, Departamento del Putumayo.</t>
  </si>
  <si>
    <t>1186568190918</t>
  </si>
  <si>
    <t>1742, 1732, 1751, 1757, 1665, 2674, 1760</t>
  </si>
  <si>
    <t>Agua Negra 1, Agua Negra 2, Carmen Del Piñuña, El Aguila, Inspección Danubio, OTRA, San Jose de Bajo Danta</t>
  </si>
  <si>
    <t xml:space="preserve">Apoyar la construcción y dotación de un restaurante con comidas típicas del Pueblo Pasto, para beneficio de las 70 familias de la comunidad Pasto Huellas Ancestrales del Municipio de Puerto Asís - Putumayo.
</t>
  </si>
  <si>
    <t>Construir un restaurante de comidas típicas del pueblo Pasto, en la comunidad Huellas Ancestrales- Putumayo.</t>
  </si>
  <si>
    <t>1186568187601</t>
  </si>
  <si>
    <t>Implementación de 154 has de Sacha Inchi, en las comunidades: Kwe´sx Kiwe Ksxa´w (134 Has.) Sa´t Tama (20 Has),  asistencia técnica integral, dotación de prensa extractor de aceite, y construcción de infraestructura para la transformación, en el Municipio de Puerto Asís - Putumayo.</t>
  </si>
  <si>
    <t>Fortalecer la economía comunitaria a través del cultivo de sacha inchi, en las comunidades Nasa de Puerto Asís Putumayo</t>
  </si>
  <si>
    <t>1186568189884</t>
  </si>
  <si>
    <t>1693, 1721, 1699, 1665, 1765, 1683, 1740</t>
  </si>
  <si>
    <t>Corregimiento Piñuña Blanco, Corregimiento Teteye, Corregimiento Villa Victoria, Inspección Danubio, Inspección de Caña Brava, Inspección De Puerto Vega, Santa Ana CPOB</t>
  </si>
  <si>
    <t>Implementar Zoocriaderos para , cría, fomento y/o aprovechamiento de especies de la fauna silvestre y acuática en el municipio de Puerto Asís con asistencia técnica permanente, asociatividad, comercialización e infraestructura y dotación , los zoocriaderos deberán ajustarse a las condiciones técnicas definidas por la autoridades competentes y serán ubicados en los siguientes sectores 1. Zona de Reserva Campesina,2. Puerto vega – Teteye, 3. Villavictoria- Santana- Caña Brava , 4. Danubio,  5. Inspección Puerto Asís 6.  Piñuña Blanco 7. Comunidad Awá la Cabaña (Beneficia a todas las comunidades del Pueblo Awá del municipio de Puerto Asís)</t>
  </si>
  <si>
    <t>Implementar 7 zoocriaderos con extensión agropecuaria permanente, asociatividad , comercialización e infraestructura y dotación  en el municipio de Puerto Asís Putumayo.</t>
  </si>
  <si>
    <t>1186568190113</t>
  </si>
  <si>
    <t xml:space="preserve">Montaje de una planta de concentrados en el cabildo La Cabaña para el beneficio de las comunidades del Pueblo Awá del municipio de Puerto Asís;  Esta planta debe contemplar  conceptos de trazabilidad y Buenas Prácticas de Manufactura (BPM), reconociendo la importancia de su aplicación como “una herramienta básica para la obtención de productos seguros para la producción de alimentos para animales, que se centralizan en la higiene y forma de manipulación. Tendrá en cuenta buenas prácticas de manufactura de productos destinados a la nutrición animal, previendo en una segunda etapa aplicar un programa HACCP de Análisis de Peligros Potenciales y Puntos Críticos de Control. </t>
  </si>
  <si>
    <t>Implementar una  planta de concentrados para el beneficio de las comunidades Awá en el municipio de Puerto Asís, Putumayo</t>
  </si>
  <si>
    <t>1186568190833</t>
  </si>
  <si>
    <t xml:space="preserve">Dotación de semillas nativas, materiales y herramientas para la implementación de cincuenta y cinco (55) chagras individuales y dos (2) colectiva que beneficie a las familias de los Cabildos Inga Nukanchipa Iukaska y  El Palmar del municipio de Puerto Asís, garantizando así una buena producción agropecuaria y un buen vivir de la comunidad en general.  </t>
  </si>
  <si>
    <t>Dotar materiales, herramientas e insumos para la implementación de la chagra tradicional individual y colectiva en las comunidades del Pueblo Inga del municipio de Puerto Asís, Putumayo.</t>
  </si>
  <si>
    <t>1186568187318</t>
  </si>
  <si>
    <t>Adulto mayor, Sustitución de cultivos de uso ilícito</t>
  </si>
  <si>
    <t xml:space="preserve">Gestionar un proyecto de ley que otorgue Pensiones especiales de vejez para campesinos, afrodescendientes e indígenas que durante toda su vida ha labrado la tierra y éste ha sido su único sustento, el cual se ve afectado al llegar a la vejez ya que no le permite seguir trabajando, generando ingresos para su sostenimiento y se ve afectado en su expectativa de vida y su salud. Municipio de Puerto Asís, Departamento del Putumayo. con enfoque reparador y de genero
</t>
  </si>
  <si>
    <t>Gestionar un proyecto de ley que otorgue Pensiones especiales de vejez para campesinos, afrodescendientes e indígenas del Municipio de Puerto Asís, Departamento del Putumayo.</t>
  </si>
  <si>
    <t>1186568190811</t>
  </si>
  <si>
    <t>Construir una cochera comunitaria para la producción y comercialización de carne de cerdo, en el Resguardo Kiwnas Cxhab del Municipio de Puerto Asís - Putumayo.</t>
  </si>
  <si>
    <t>Construir una cochera comunitaria, en el Resguardo Kiwnas Cxhab del Municipio de Puerto Asís - Putumayo.</t>
  </si>
  <si>
    <t>1186568190851</t>
  </si>
  <si>
    <t>Construir  un semillero para la conservación de semillas nativas de árboles maderables (Amarillo, Cedro, Ceiba, Barbasco, entre otros) y plantas  medicinales (Yerbabuena, limoncillo, valeriana, Paico, menta, sábila, mata ratón, congona, verbena, albahaca, entre otras.) En el Cabildo San Sebastian del Municipio de Puerto Asís - Putumayo.</t>
  </si>
  <si>
    <t>Construir  un semillero para la conservación de semillas nativas de árboles maderables, en el Cabildo San Sebastian del Municipio de Puerto Asís - Putumayo.</t>
  </si>
  <si>
    <t>1186568188095</t>
  </si>
  <si>
    <t xml:space="preserve">Implementar proyectos de ganadería ecológica, mediante asistencia técnica directa y permanente, que promueva la asociatividad, el cooperativismo y el montaje de infraestructura para producción y transformación de cárnicos y lácteos para productores y organizaciones en el municipio de Puerto Asís departamento del Putumayo que permita  acceder a mercados locales, regionales e internacionales .
El proyecto se implementará  con familias y organizaciones vinculadas  a la línea productiva de ganadería con el fin de mejorar las condiciones de producción y productividad a través de mejoramiento genético. Se deberá fomentar la Ganadería Ecológica, con bovinos doble propósito usando técnologías apropiadas que contribuyan a disminuir el impacto ambiental,  beneficiará a comunidades afrodescendientes, campesinas e indígenas y tendrá en cuenta el enfoque reparador y de género. 
</t>
  </si>
  <si>
    <t>Implementar proyectos de reconversión ganadera  mediante asistencia técnica, asociatividad, comercialización y activos  en el municipio de  Puerto Asís  Putumayo.</t>
  </si>
  <si>
    <t>1186568190384</t>
  </si>
  <si>
    <t>Género y mujer rural, Reincorporación, Ruta Étnica, Sustitución de cultivos de uso ilícito, Víctimas</t>
  </si>
  <si>
    <t>Implementar y fortalecer proyectos de Piscicultura, mediante asistencia técnica directa y permanente, asociatividad, comercialización y activos productivos en el municipio de Puerto Asís Putumayo , los proyectos debe contemplar  Asistencia técnica y capacitación permanente, para productores campesinos, afrodescendientes  e indígenas y asociaciones de los mismos, fortalecimiento en finca ( construcción y ampliación de estanques, insumos , alevinos, herramientas, artes de pesca),  implementación de nuevas tecnologías (geomembranas), planta de eviscerado con sistemas de refrigeración que cumplan con la norma y vehículos para transporte de producto (Termo King) hacia centros de consumo.</t>
  </si>
  <si>
    <t>Implementar y fortalecer la línea productiva de  Piscicultura, mediante asistencia técnica directa y permanente, asociatividad, comercialización y activos productivos para las comunidades del Municipio de Puerto Asís.</t>
  </si>
  <si>
    <t>1186568190825</t>
  </si>
  <si>
    <t>Formular e implementar mediante un programa  las iniciativas económicas propias y sostenibles direccionadas al sector agropecuario para el beneficio de las 44 familias de la comunidad.</t>
  </si>
  <si>
    <t>Implementar Iniciativas económicas sostenibles en las comunidades del pueblo Múrui Muina del municipio de Puerto Asís.</t>
  </si>
  <si>
    <t>1186568190458</t>
  </si>
  <si>
    <t>Se requiere apoyo para la creación de una asociación de mujeres indígenas productoras mediante financiación, capacitación y asistencia técnica permanente, con el fin de incentivar la creación y formación de asociaciones con capacidad de producir bienes y servicios para la comercialización, en las comunidades del cabildo: La Planada, La Cabaña y Villa del Sol del Pueblo Awá del Putumayo</t>
  </si>
  <si>
    <t>Apoyar la creación de Asociaciones de Mujeres Indígenas Productoras del Pueblo Awá del municipio de Puerto Asís, Putumayo</t>
  </si>
  <si>
    <t>1186568190881</t>
  </si>
  <si>
    <t>Construir 2 distritos de riego para cultivos en las comunidades Yu Luucx Las Minas y Nasa Cxhab del Municipio de Puerto Asís Putumayo</t>
  </si>
  <si>
    <t>Construir distritos de riego para cultivos en las comunidades Nasa del Municipio de Puerto Asís Putumayo</t>
  </si>
  <si>
    <t>1186568189933</t>
  </si>
  <si>
    <t>Construcción de infraestructura para centro de acopio comunitario, en beneficio de las 45 familias del Cabildo Kiwe Nxusxa del Municipio de Puerto Asís - Putumayo</t>
  </si>
  <si>
    <t>Construir centro de acopio comunitario en la comunidad Kiwe Nxusxa del Municipio de Puerto Asís Putumayo</t>
  </si>
  <si>
    <t>1186568190849</t>
  </si>
  <si>
    <t>Apoyo a la implementación del cultivo de 64 has de yuca (1 ha por familia), asesoría técnica y comercialización, en el Cabildo Yu´Luucx - Las Minas del Municipio de Puerto Asís - Putumayo.</t>
  </si>
  <si>
    <t>Implementar proyecto de cultivo y transformación de la yuca en el Cabildo Yu´Luucx - Las Minas del Municipio de Puerto Asís - Putumayo</t>
  </si>
  <si>
    <t>1186568190854</t>
  </si>
  <si>
    <t>Programa de fortalecimiento de la estructura organizativa de la mujer indígena en las comunidades del pueblo Múrui Muina, mediante la capacitación y asesoría en  administración, finanzas y emprendimiento.  Con el fin de empoderar a las mujeres acerca del manejo y administración del dinero producto de sus actividades productivas.</t>
  </si>
  <si>
    <t>Crear programa para el fortalecimiento organizativo de la mujer indígena de las comunidades del pueblo Múrui Muina del mpio de Puerto Asís.</t>
  </si>
  <si>
    <t>1186568190085</t>
  </si>
  <si>
    <t>Implementar proyectos productivos de piscicultura, para la construcción de los estanques en tierra y dotación de materiales, insumos y pie de cría para la producción de 10000 alevinos de cachama y tilapia roja, para garantizar con ello la generación de ingresos y seguridad alimentaria de la Comunidad para el beneficio de 25 familias.</t>
  </si>
  <si>
    <t>Implementar proyectos productivos de piscicultura, con extensión agropecuaria, asociatividad, comercialización y activos en el  Cabildo Tssenene del municipio de Puerto Asís, Putumayo.</t>
  </si>
  <si>
    <t>1186568187521</t>
  </si>
  <si>
    <t>Construcción y dotación de casas de justicias, adecuadas para la atención y aplicación de justicia propia en las comunidades del Pueblo Múrui Muina.</t>
  </si>
  <si>
    <t>Implementar proyecto para la construcción y dotación de casas de justicia para comunidades del pueblo Múrui Muina. Mpio de Puerto Asís</t>
  </si>
  <si>
    <t>1186568190789</t>
  </si>
  <si>
    <t>Se requiere la dotación de bote en fibra de 14 metros con motor fuera de borda de 40 Hp – marca Yamaha de 2 tiempos  y Kit de seguridad, para la movilidad de la comunidad y  el transporte de los productos agropecuario,  beneficiando a  las 25 Familias  del cabildo Tssenene, municipio de Puerto Asís Putumayo.</t>
  </si>
  <si>
    <t xml:space="preserve">Dotar de bote con motor fuera de borda y Kit de seguridad para la comunidad del cabildo Tssenene del pueblo Cofán de municipio de Puerto Asís Putumayo.  </t>
  </si>
  <si>
    <t>1186568187356</t>
  </si>
  <si>
    <t xml:space="preserve">Crear un programa con la dotación necesaria de herramientas que permita el fortalecimiento del sistema de chagra tradicional y recuperación de semillas autóctonas mediante espacios propios de concientización y enseñanza de la chagra tradicional, por medio de los bailes tradicionales para la armonización e intercambio de semillas. Este programa debe desarrollarse acorde al calendario ecológico.   </t>
  </si>
  <si>
    <t xml:space="preserve">Fortalecer del sistema del chagra tradicional y recuperación de semillas autóctonas del pueblo Múrui Monilla Amena. </t>
  </si>
  <si>
    <t>1186568190378</t>
  </si>
  <si>
    <t xml:space="preserve">Crear una ruta de articulación entre las instituciones y comunidades para potenciar e implementar el Pacto de Esmeraldas con Ecuador, con el fin de lograr niveles de equidad y solidaridad, además de promover el desarrollo del territorio y de las familias rurales  en el municipio de Puerto Asís, Departamento del Putumayo.
</t>
  </si>
  <si>
    <t>Crear Estrategias Institucionales para el desarrollo de zonas fronterizas e implementar el pacto de Esmeraldas en el Municipio de Puerto Asís, Departamento del Putumayo</t>
  </si>
  <si>
    <t>1186568188186</t>
  </si>
  <si>
    <t>Se requiere dotar al restaurante escolar en la Escuela Tssenene de los siguientes elementos: 30 platos seco, 30 platos sopa, 30 vasos, 30 cucharas, 2 cucharones , 2 ollas arroceras, 1 estufa industrial,  1 fondo, 4 cuchillos, 2 licuadoras y 1 nevera. Con el fin de que el restaurante escolar cuente con la dotación necesaria para su correcto funcionamiento y garantizar un servicio de calidad para los niños y niñas de la comunidad.</t>
  </si>
  <si>
    <t xml:space="preserve">Dotar de mobiliario y menaje al restaurante escolar de la Escuela del cabildo Tssenene, municipio de Puerto Asís Putumayo. </t>
  </si>
  <si>
    <t>1186568187931</t>
  </si>
  <si>
    <t>Implementar programas de pago por servicios ambientales concertados con las comunidades, para la protección ambiental de ecosistemas estratégicos asociados a la conservación de los bienes naturales,  agua, suelo, bosques, flora, fauna, biodiversidad, en la zona rural del municipio de Puerto Asís</t>
  </si>
  <si>
    <t>Implementar programas de pago por servicios ambientales concertados con las comunidades, para la protección ambiental de ecosistemas en el municipio de Puerto Asís</t>
  </si>
  <si>
    <t>1186568190960</t>
  </si>
  <si>
    <t>ESTABLECIMIENTOS EDUCATIVOS REORGANIZADOS</t>
  </si>
  <si>
    <t>PERMANENCIA ESCOLAR - REORGANIZACIÓN DE LOS ESTABLECIMIENTOS EDUCATIVOS</t>
  </si>
  <si>
    <t>Gestionar la expedición de la resolución que permita el funcionamiento de la sede etnoeducativa para el beneficio de los niños y niñas pertenecientes al cabildo La Cabaña del pueblo Awá del municipio de Puerto Asís, Putumayo.</t>
  </si>
  <si>
    <t>Expedir la resolución para el funcionamiento de la sede etnoeducativa del pueblo AWA La Cabaña.</t>
  </si>
  <si>
    <t>1186568187956</t>
  </si>
  <si>
    <t xml:space="preserve">Apoyo económico a médicos tradicionales y sabedores de la comunidad cabildo Tordua Kidua, Municipio de Puerto Asís, Putumayo. </t>
  </si>
  <si>
    <t xml:space="preserve">Apoyar económicamente a médicos tradicionales y sabedores de la comunidad Cabildo Tordua Kidua, Municipio de Puerto Asís, Putumayo. </t>
  </si>
  <si>
    <t>1186568190838</t>
  </si>
  <si>
    <t>Seguimiento y monitoreo a las empresas petroleras y mineras que afectan el medio ambiente a través de su operación en la zona rural del municipio de Puerto Asís</t>
  </si>
  <si>
    <t>Realizar por parte de quien corresponda, la descontaminación y recuperación ambiental ocasionada por derrame de crudo y explotación minero energética, en todo el sector rural del Municipio de Puerto Asís, Departamento del Putumayo</t>
  </si>
  <si>
    <t>1186568187496</t>
  </si>
  <si>
    <t>Programa para garantizar la formación técnica, asistencia profesional, infraestructura y dotación de maquinaria y equipamientos para la producción y transformación de  los productos agrícolas implementados por las comunidades indígenas.</t>
  </si>
  <si>
    <t>Programa para implementar proyecto de producción y transformación de  los productos agrícolas. de las comunidades del pueblo Múrui Muina de Puerto Asís</t>
  </si>
  <si>
    <t>1186568190043</t>
  </si>
  <si>
    <t>Desarrollar canales de comercialización para los productos agropecuarios de la comunidad Pasto Huellas Ancestrales de Puerto Asís-Putumayo.</t>
  </si>
  <si>
    <t>Garantizar canales de Comercialización de productos agropecuarios para los productos de la comunidad Pasto Huellas Ancestrales</t>
  </si>
  <si>
    <t>1186568188882</t>
  </si>
  <si>
    <t xml:space="preserve">Implementación un programa para la reforestación y recuperación de la vegetación nativa y arboles maderables  3 hectáreas de árboles maderables en el cabildo Moniya Amena.
</t>
  </si>
  <si>
    <t>Implementar programa de reforestación y recuperación de la vegetación nativa y arboles maderables en tierras de las comunidades del pueblo Múrui Muina de Puerto Asís</t>
  </si>
  <si>
    <t>1186568190885</t>
  </si>
  <si>
    <t>Capacitación e implementación de 3 huertas integrales tradicionales que incluyan especies menores como: curí, aves de corral, gallinas ponedoras, porcicultura, piscicultura tecnificado. estas huertas deben contar con dotación de herramientas y capacitación a las mujeres para el sostenimiento de las chagras integrales con el objetivo de garantizar la seguridad alimentaria en las  comunidades de los cabildos del Pueblo Awá: Villa del Sol, La Planada y La Cabaña</t>
  </si>
  <si>
    <t>Implementar huertas integrales tradicionales para las comunidades del Pueblo Awá del municipio de Puerto Asís, Putumayo</t>
  </si>
  <si>
    <t>1186568188098</t>
  </si>
  <si>
    <t>1693, 1721, 1699, 1665, 1765, 1683, 1628</t>
  </si>
  <si>
    <t>Corregimiento Piñuña Blanco, Corregimiento Teteye, Corregimiento Villa Victoria, Inspección Danubio, Inspección de Caña Brava, Inspección De Puerto Vega, Z.U. Puerto Asís</t>
  </si>
  <si>
    <t>QCumplimiento de todos los compromisos del Estado sobre lo consignado en los PDET sobre salud de la zona rural del Municipio de Puerto Asís, Departamento del Putumayo.
Además de las veredas mencionadas, se deben incluir las siguientes Vereda Teteye, Montañita, Nueva Floresta, Ato Brasilia, Canacas, Alto Piñuña, Bajo Danta Porvenir, Hong Kong, Camelías, La Alea.</t>
  </si>
  <si>
    <t>Cumplimiento de todos los compromisos del Estado sobre lo consignado en los PDET sobre salud de la zona rural del Municipio de Puerto Asís, Departamento del Putumayo.</t>
  </si>
  <si>
    <t>1186568187731</t>
  </si>
  <si>
    <t>Género y mujer rural, Personas con discapacidad, Reincorporación, Ruta Étnica, Sustitución de cultivos de uso ilícito, Víctimas</t>
  </si>
  <si>
    <t>Se requiere que las comunidades rurales del municipio de Puerto Asís, accedan a la oferta de líneas especiales de crédito, condonables y créditos blandos con bajas tasas de interés, periodos de gracia, cómodos plazos para el pago de las obligaciones, disminución de requisitos para el otorgamiento de créditos  de los mismos, adicionalmente estructurar un línea especial con garantía gubernamental, para municipios afectados por conflicto armado en especial Puerto Asís y condonar las deudas de créditos adquiridos por la población rural que fueron afectados por las aspersión áerea con glifosato e inundaciones.</t>
  </si>
  <si>
    <t>Acceder de manera efectiva a la oferta   de líneas de crédito agropecuario para la población rural del municipio de  Puerto Asís, departamento del Putumayo.</t>
  </si>
  <si>
    <t>1186568190760</t>
  </si>
  <si>
    <t>Implementar y fortalecer de la línea productiva de yuca mediante la extensión agropecuaria apropiada  y permanente a través de una  microempresa productora y comercializadora, con su respectiva infraestructura de acopio y de transformación, y capital de trabajo que permita comercializar el producto con valor agregado, marca propia y en volúmenes y calidad de acuerdo al mercado  para las asociaciones de productores. la iniciativa  debe estar dirigido a la creación, formalización y fortalecimiento de cooperativas, gremios y asociaciones de productores rurales (nuevas y existentes), que incluya procesos continuos de capacitación, asesoría y asistencia técnica en organización, trabajo comunitario, técnicas productivas, plan de negocios, mercadeo, contabilidad, que facilite la gestión y ejecución de proyectos asociativos.</t>
  </si>
  <si>
    <t>Implementar y fortalecer la línea productiva de yuca mediante la adquisición de activos, asociativadad, extensión rural agropecuaria y comercialización para el municipio de Puerto Asís, departamento del Putumayo.</t>
  </si>
  <si>
    <t>1186568190963</t>
  </si>
  <si>
    <t xml:space="preserve">Gestión para la Implementación de subsidios para proyectos productivos en la zona rural del municipio de Puerto Asís, departamento de Putumayo
</t>
  </si>
  <si>
    <t>Gestión para la Implementación de subsidios para proyectos productivos en la zona rural del municipio de Puerto Asís, departamento de Putumayo</t>
  </si>
  <si>
    <t>1186568189948</t>
  </si>
  <si>
    <t xml:space="preserve">Garantizar el control aduanero para evitar la entrada de contrabando el cual afecta los precios de los productos en los mercados y genera riesgos sanitarios en la producción agropecuaria a la población del Municipio de Puerto Asís, Departamento del Putumayo. las entidades competentes deben contemplar el fortalecimiento organizativo y de personal para cumplir con su misión institucional.
</t>
  </si>
  <si>
    <t>Garantizar el control aduanero para evitar la entrada de contrabando de productos agropecuarios  al Municipio de Puerto Asís, Departamento del Putumayo.</t>
  </si>
  <si>
    <t>1186568189694</t>
  </si>
  <si>
    <t xml:space="preserve">Implementar los programas de cuidado y manejo ambiental e incentivos para su desarrollo, dirigidos a las comunidades rurales con el fin de  prevenir, mitigar, corregir o compensar los impactos y efectos ambientales que se causen el desarrollo de los proyecto, obra o actividades que se estén ejecutando en la zona rural y que  Incluya los planes de seguimiento, monitoreo y contingencia. Municipio de Puerto Asís, Departamento del Putumayo. Los incentivos pueden ser estatales, de cooperación internacional de acuerdo a criterios previos concertados que permitan la sostenibilidad ambiental de la amazonia.
</t>
  </si>
  <si>
    <t>Implementar  programas integrales comunitarios de cuidado y manejo ambiental  para su desarrollo, dirigidos a las comunidades rurales del Municipio de Puerto Asís, Departamento del Putumayo.</t>
  </si>
  <si>
    <t>1186568190935</t>
  </si>
  <si>
    <t xml:space="preserve">Implementación de un Proyecto de hortalizas con 36 familias de la Comunidad AWA la Cabaña en el municipio de Puerto Asís; El proyecto debera contemplar la producción de hortalizas incluyendo semillas nativas, así como la asistencia técnica y capacitación permanente  en establecimiento, sostenimiento, cosecha y poscosecha. Adicionalmente, se debe considerar capacitaciones  en Buenas Practicas Agricolas-BPA y financiación para el cumplimientode las normas con el fin de comercializar los productos de manera asociativa </t>
  </si>
  <si>
    <t>Implementar un proyecto de hortalizas con extensión agropecuaria permanente, asociatividad comercialización y activos en el municipio de Puerto Asís Putumayo</t>
  </si>
  <si>
    <t>1186568190924</t>
  </si>
  <si>
    <t xml:space="preserve">Las comunidades solicitan que el programa incluya la certificación de las semillas nativas de la región, silvestres y cultivadas, para garantizar la producción de alimentos sanos, sin transgénicos, suficientes y de calidad para las personas; la sensibilización de las comunidades rurales sobre la perdida de semillas nativas, el fortalecimiento de cultivos tradicionales y la creación de un banco de semillas comunitario que permita el manejo, conservación, disponibilidad y acceso de semillas para los campesinos. </t>
  </si>
  <si>
    <t>Implementar un programa de recuperación, conservación y uso de semillas nativas en el sector rural del municipio de Puerto Asís, departamento del Putumayo.</t>
  </si>
  <si>
    <t>1186568190792</t>
  </si>
  <si>
    <t>Implementar y fortalecer la línea productiva de arroz mediante la asistencia técnica apropiada y permanente a través de microempresas productoras y transformadoras, con su respectiva infraestructura de acopio y transformación y capital de trabajo,que permita comercializar el producto con valor agregado, marca propia y en volúmenes y calidad de acuerdo al mercado para los jóvenes, productores y asociaciones afrodescendientes, indígenas y campesinos del municipio de Puerto Asís, Putumayo.</t>
  </si>
  <si>
    <t>Implementar y fortalecer la línea productiva de arroz, mediante asistencia técnica directa y permanente, asociatividad, comercialización y activos en el municipio de Puerto Asís Putumayo</t>
  </si>
  <si>
    <t>1186568191235</t>
  </si>
  <si>
    <t>Creación de tiendas comunitarias mediante la asociatividad, capacitación permanente en cooperativismo y ahorro, redes de comercialización y equipamiento especial que permita garantizar el bienestar y satisfacer las necesidades de la población afrodescendiente, indígena y campesina con enfoque diferencial y de género del municipio de Puerto Asís del departamento del Putumayo.</t>
  </si>
  <si>
    <t>Crear tiendas comunitarias mediante asistencia técnica directa y permanente, asociatividad, comercialización y activos productivos del municipio de Puerto Asís, Putumayo.</t>
  </si>
  <si>
    <t>1186568191252</t>
  </si>
  <si>
    <t>Apoyo a la implementación del cultivo de 64 has de plátano (1 ha por familia), asesoría técnica y comercialización, en el Cabildo Yu´Luucx - Las Minas del Municipio de Puerto Asís - Putumayo</t>
  </si>
  <si>
    <t>Implementar cultivo y transformación del plátano en el Cabildo Yu´Luucx - Las Minas del Municipio de Puerto Asís - Putumayo</t>
  </si>
  <si>
    <t>1186568190867</t>
  </si>
  <si>
    <t>Patentar  los productos extraídos de las plantas sagradas (Coca, Tabaco, Yuca dulce, entre otras) para uso Medicinal propio de la cultura del pueblo Múrui Muina.</t>
  </si>
  <si>
    <t>Patentar  los productos extraídos de las plantas sagradas, propias de las comunidades del pueblo Múrui Muina del municipio de Puerto Asís.</t>
  </si>
  <si>
    <t>1186568190057</t>
  </si>
  <si>
    <t>construir  10 galpones para la cría de curíes, conejos y gallinas se benefician 108 familias del Cabildo San Sebastián para garantizar una alimentación complementaria y balanceada de la comunidad. del municipio de puerto Asís Putumayo.</t>
  </si>
  <si>
    <t>Construir 10 galpones para la cría de curíes, conejos y gallinas, se benefician 108 familias del Cabildo San Sebastian del Municipio de Puerto Asís - Putumayo.</t>
  </si>
  <si>
    <t>1186568188099</t>
  </si>
  <si>
    <t>AApoyo a la implementación y comercialización del cultivo de 134 has de arroz, compra de una trilladora de arroz por comunidad y construcción de infraestructura, en las comunidades Yu´Luucx - Las Minas (64 has); Kiwe Nxusxa (45 has); Sa´t Tama (20 has); Nasa Cxhab (5 has), en el Municipio de Puerto Asís - Putumayo.</t>
  </si>
  <si>
    <t>Implementar proyecto productivo para el cultivo y la transformación del arroz en las comunidades Nasa del Municipio de Puerto Asís Putumayo</t>
  </si>
  <si>
    <t>1186568189995</t>
  </si>
  <si>
    <t xml:space="preserve">Implementar un proyecto para la identificación, evaluación de alternativas y estudio de factibilidad técnica de iniciativas productivas sostenibles que permitan la generación de ingresos de las comunidades indígenas.  </t>
  </si>
  <si>
    <t>Implementar proyecto para la Identificación, evaluación de alternativas y estudio de factibilidad técnica de iniciativas productivas sostenibles de las comunidades del pueblo Múrui Muina de Pto Asis.</t>
  </si>
  <si>
    <t>1186568190887</t>
  </si>
  <si>
    <t>Implementar bonos económicos de dos salarios mínimos mensuales, durante cinco años, para las mujeres cabeza de familia y niños huérfanos, víctimas del conflicto armado, mujeres y hombres en situación de discapacidad por cualquier causa, en las comunidades del Pueblo Awá del Putumayo.</t>
  </si>
  <si>
    <t>Implementar bonos económicos para población vulnerable del Pueblo Awá del municipio de Puerto Asís, Putumayo.</t>
  </si>
  <si>
    <t>1186568190807</t>
  </si>
  <si>
    <t>1628</t>
  </si>
  <si>
    <t>Z.U. Puerto Asís</t>
  </si>
  <si>
    <t>Diseñar, Construir, dotar un hospital de alta complejidad para que garantice la prestación de servicios integrales en salud a las comunidades rurales y urbanas de los Municipios del bajo Putumayo.
Además de las veredas mencionadas, se deben incluir las siguientes Vereda Teteye, Montañita, Nueva Floresta, Ato Brasilia, Canacas, Alto Piñuña, Bajo Danta Porvenir, Hong Kong, Camelías, La Alea.</t>
  </si>
  <si>
    <t>Diseñar, Construir, dotar un hospital de alta complejidad en el Municipio de Puerto Asís, Departamento del Putumayo.</t>
  </si>
  <si>
    <t>1186568187326</t>
  </si>
  <si>
    <t>Compra de 960 ha. para la ampliación de territorio de los cabildos del Pueblo Awá del municipio de Puerto Asís del departamento del Putumayo para el beneficio de 67 familias: 
- La Planada (280 ha. para el beneficio de 14 familias)
- Villa del Sol (180 ha. para el beneficio de 17 familias) 
- La Cabaña (500 ha. para el beneficio de 36 familias)
Esto se requiere para el desarrollo de sus actividades sociales, económicas, productivas y culturales</t>
  </si>
  <si>
    <t>Comprar de tierras para la comunidad Awá Municipio de Puerto Asís, Putumayo.</t>
  </si>
  <si>
    <t>1186568187069</t>
  </si>
  <si>
    <t>Fortalecimiento mediante la financiación a la comunidad del cabildo Tssenene, para el desarrollo de las fiestas tradicionales del pueblo Cofán en el municipio de Puerto Asís, para la conservación de sus tradiciones culturales.</t>
  </si>
  <si>
    <t>Fortalecer las fiestas tradicionales  de la comunidad del Cabildo Tssenene en el Municipio de puerto Asís.</t>
  </si>
  <si>
    <t>1186568189155</t>
  </si>
  <si>
    <t>Se requiere dotar del siguiente material didáctico: 3 tableros de acrílico, 3 escritorios, 150 agendas, 10 cajas de lapiceros, 10 cajas de marcadores borrables, 200 pliegos de papel bond, 50 tijeras, 50 cajas de colores, 100 botes de colbon, 20 cajas de lápiz; que se destinarán a la capacitación, mediante la programación de talleres con el propósito de fortalecer la educación propia del pueblo Cofán en el cabildo Tssenene en el municipio Puerto Asís.</t>
  </si>
  <si>
    <t>Dotar de material didáctico para fomentar y fortalecer la educación propia del pueblo Cofán en el cabildo Tssenene del municipio de Puerto Asís.</t>
  </si>
  <si>
    <t>1186568187910</t>
  </si>
  <si>
    <t>1699, 2674</t>
  </si>
  <si>
    <t>Corregimiento Villa Victoria, OTRA</t>
  </si>
  <si>
    <t xml:space="preserve">
Implementar programas de Formación integral en temas de liderazgo, legislación indígena, gestión administrativa y contable a través de capacitaciones y talleres para la comunidad  del cabildo Tssenene  del pueblo Cofán, con el objetivo promover y desarrollar capacidades en los integrantes de la comunidad para que contribuyan al desarrollo de la comunitario.
</t>
  </si>
  <si>
    <t>Implementar programas de formación integral para la comunidad del cabildo Tssenene en el  Municipio de Puerto Asís.</t>
  </si>
  <si>
    <t>1186568187586</t>
  </si>
  <si>
    <t xml:space="preserve">Financiar para la elaboración de un reglamento interno para la nación  Embera Chamí que permita la aplicación de la justicia propia en las comunidades del Resguardo la Italia y el Cabildo Tordúa Kidúa del Municipio de Puerto Asís. </t>
  </si>
  <si>
    <t>1186568188282</t>
  </si>
  <si>
    <t>1721, 2674, 1773</t>
  </si>
  <si>
    <t>Corregimiento Teteye, OTRA, Resguardo Santa Cruz del Piñuña Blanco</t>
  </si>
  <si>
    <t>Dotar 2 bibliotecas y de material didáctico Siona para los estudiantes de las comunidades Citará y Santa Cruz de Piñuña Blanco, del Municipio de Puerto Asís - Putumayo</t>
  </si>
  <si>
    <t>Dotar biblioteca en comunidades siona del Municipio de Puerto Asís</t>
  </si>
  <si>
    <t>1186568187928</t>
  </si>
  <si>
    <t>Construir con su respectiva dotación de un Centro de Salud en el Cabildo Tordua Kidua, Municipio de Puerto Asís, Departamento del Putumayo.</t>
  </si>
  <si>
    <t>1186568190013</t>
  </si>
  <si>
    <t xml:space="preserve">Garantizar espacios de concertación entre grupos étnicos y veredas campesinas para definir los límites de los territorios  y mayor control de la deforestación territorial lo cual incluye a comunidades Siona del municipio de Puerto Asís </t>
  </si>
  <si>
    <t xml:space="preserve">Garantizar espacios de concertación territorial con grupos étnicos colindantes  de comunidades siona del Municipio de Puerto Asís </t>
  </si>
  <si>
    <t>1186568187221</t>
  </si>
  <si>
    <t>Generar una escuela de formación de sabedoras artesanales, impartido por el equipo de mujeres de las comunidades, con las garantías salariales por la enseñanza de los usos y costumbres culturales del pueblo Múrui Muina de la comunidad Monilla Amena.</t>
  </si>
  <si>
    <t>Generar una escuela de formación de sabedoras artesanales de las comunidades del pueblo Múrui Muina. Mpio de Puerto Asís</t>
  </si>
  <si>
    <t>1186568190674</t>
  </si>
  <si>
    <t>Jóvenes, Ruta Étnica, Víctimas</t>
  </si>
  <si>
    <t>Garantizar el ingreso a la educación superior y subsidio de sostenimiento para 90 jóvenes indígenas de las comunidades Siona Bajo Santa Helena (42), Vegas de Santa Ana (10), del Municipio de Puerto Asís - Putumayo.</t>
  </si>
  <si>
    <t>Garantizar el acceso a la educación superior de los jóvenes indígenas de la comunidad siona del Municipio de Puerto Asís</t>
  </si>
  <si>
    <t>1186568187958</t>
  </si>
  <si>
    <t xml:space="preserve">Crear Alternativas sostenibles para la generación de energías limpias y renovables con paneles solares de Batería de 250 Amperios, tres paneles de 320 W y un inversor de 2000 W con regulador, con garantías de estabilidad frente a las necesidades de 76 familias de las comunidades de Resguardo Embera La Italia, Embera Chamí Tordúa Kidúa del Municipio de Puerto Asis. </t>
  </si>
  <si>
    <t xml:space="preserve">Implementar sistemas de generación de energías limpias y renovables, como paneles solares para el beneficio de las 76 familias de Resguardo Embera La Italia, Embera Chamí y Tordúa Kidúa del Municipio de Puerto Asis. </t>
  </si>
  <si>
    <t>1186568187130</t>
  </si>
  <si>
    <t>El fortalecimiento de las Yu´ce tull se hace a través de prácticas espirituales que requieren de elementos rituales y plantas de páramo que es necesario que los Thë wala (médicos tradicionales) se desplacen a recolectar, por lo cual se hace necesario el apoyo logístico para los mayores.</t>
  </si>
  <si>
    <t>Apoyar económicamente a la comunidad Kwesx Kiwe Ksxaw del Municipio de Puerto Asís, para la implementación de Yu'ce Tul (huerta medicinal)</t>
  </si>
  <si>
    <t>1186568190830</t>
  </si>
  <si>
    <t>Dotación de inmobiliario escolar, para las escuelas de las comunidades: Kiwe Nxusxa, Sa´t Tama; Nasa Cxhab, Yu´Luucx, Kwesx Kiwe Ksxaw (180 pupitres, 6 tableros, 6 escritorios con silla y papelería), en el Municipio de Puerto Asís - Putumayo.</t>
  </si>
  <si>
    <t>Dotar con mobiliario escolar las instituciones educativas Nasa del Municipio de Puerto Asís Putumayo</t>
  </si>
  <si>
    <t>1186568187697</t>
  </si>
  <si>
    <t>Dotación de 8 bibliotecas escolares, para las escuelas de las comunidades: Ksxaw Nasa, Kiwe Nxusxa, Sa´t Tama; Nasa Cxhab, Yu´Luucx, Kwesx Kiwe Ksxaw, Nasa Fxiw, del Municipio de Puerto Asís - Putumayo.</t>
  </si>
  <si>
    <t>Dotar 8 bibliotecas escolares para las instituciones educativas Nasa del Municipio de Puerto Asís - Putumayo.</t>
  </si>
  <si>
    <t>1186568187559</t>
  </si>
  <si>
    <t>Jóvenes, Niños y niñas, Ruta Étnica, Víctimas</t>
  </si>
  <si>
    <t xml:space="preserve">Se requiere del apoyo económico para  la preparación, implementación y fortalecimiento de 2 chagras escolares que serán implementadas en las escuelas y Colegio que hacen parte del resguardo siona </t>
  </si>
  <si>
    <t>Implementar y fortalecer chagras escolares, en el Resguardo Siona Buenavista del Municipio de Puerto Asís - Putumayo</t>
  </si>
  <si>
    <t>1186568187918</t>
  </si>
  <si>
    <t>Alinderar, demarcar, señalizar y amojonar los territorios de las comunidades Ksxa´w Nasa Alto Danubio, Yu Luucx Las Minas, Nasa Cxhab, Nasa Fxiw, Sat Tama, Kiwnas Cxhab, Kiwe Nxusxa y Kwesx Kiwe Ksxaw,  del Municipio de Puerto Asís Putumayo</t>
  </si>
  <si>
    <t>Alinderar, demarcar, señalizar y amojonar los territorios de las comunidades Nasa del Municipio de Puerto Asís Putumayo</t>
  </si>
  <si>
    <t>1186568187005</t>
  </si>
  <si>
    <t>1719, 1742, 1732, 1643, 1658, 1641, 1694, 1679, 1749, 1648, 1663, 1646, 1659, 1691, 1651, 1634, 1653, 1731, 1759, 1771, 1722, 1710, 1715, 1685, 1739, 1746, 1751, 1769, 1696, 1649, 1758, 1647, 1676, 1672, 1693, 1721, 1699, 1757, 1724, 1768, 1642, 1736, 1678, 1669, 1735, 1745, 1661, 1705, 1674, 1656, 1682, 1665, 1765, 1683, 1753, 1662, 1747, 1670, 1707, 1704, 1743, 1632, 1744, 1633, 1680, 1630, 1636, 1761, 1667, 1714, 1717, 1737, 1703, 1727, 1655, 1716, 1701, 1702, 1708, 1654, 1741, 1631, 1764, 1635, 1637, 1645, 1738, 1752, 1698, 1640, 1668, 1689, 1709, 1644, 1748, 1713, 1671, 1675, 1629, 1706, 1730, 1695, 1638, 1755, 1723, 1728, 1673, 1664, 1639, 1762, 1692, 1684, 1725, 1688, 1729, 1766, 1677, 1660, 1681, 1697, 1770, 1756, 1711, 1690, 1760, 1767, 1650, 1740, 1733, 1754, 1763, 1687, 1686, 1666, 1657, 1750, 1652, 1734, 1720, 1700, 1712, 1628</t>
  </si>
  <si>
    <t>Agua Blanca, Agua Negra 1, Agua Negra 2, Agualongo, Alea, Alto Lorenzo, Alto Piñuña Blanco, Alto Santa Maria, Ancura, Angostura, Bajo Cuembi, Bajo Lorenzo, Bajo Mansoya, Bajo Santa Helena, Belen, Bello Horizonte, Bocana del Cuembi, Brasilia, Brisas De Hong Kong, Buenavista, Buenos Aires, Campo Quemado,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Silencio, Española, Germania, Golondrina, Guadalupe, Guajira, Inspección Danubio, Inspección de Caña Brava, Inspección De Puerto Vega, Jerusalen, Juvenil, Kanacas, Kilili, La Ardilla, La Argentina, La Bretaña, La Cabaña, La Carmela, La Carmelita,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Mansoya, Manuela, Marmato, Medellin, Mexico, Monserrate, Montañita, Montebello, Naranjal, Nariño Nariño, Nueva Floresta, Nueva Granada, Nuevo Amaron, Nuevo Diamante, Nuevo Porvenir, Peñazora, Peneya, Playa Rica, Progreso, Puerto Bello, Puerto Colombia, Puerto Gallo, Puerto Nuevo, Puerto Playa, Remolino, Remolino Santa Helena, Resguardo La Italia, Salonica, Samaria, San Ignacio, San Jose de Bajo Danta, San Luis, San Salvador, Santa Ana CPOB, Santa Helena, Santa Isabel, Santa Lucia, Santa Maria, Santa María de las Misiones, Sardinas Mansoya, Sevilla, Sinai, Toayá, Union Cocaya, Villa De Leyva, Villa Del Sol, Villa Marquesa, Z.U. Puerto Asís</t>
  </si>
  <si>
    <t xml:space="preserve">Implementar programas de  Protección y recuperación de fuentes hídricas y sus ecosistemas asociados (franjas protectoras, humedales, cananguchales); que se realicen los pago por servicios ambientales para las familias rurales que apliquen, en el Municipio de Puerto Asís, Departamento del Putumayo, , además de las veredas antes mencionadas se deben incluir las veredas de: Teteye, La Lea, Camelias, Baldío Sinaí, Canacas, Alto Piñuña, Bajo Danta Porvenir, Honk Kong, Quebradon.
</t>
  </si>
  <si>
    <t xml:space="preserve">Implementar programas de protección y recuperación de fuentes hídricas y sus ecosistemas asociados en en fuentes abastecedoras del Municipio de Puerto asís, Departamento del Putumayo.		</t>
  </si>
  <si>
    <t>1186568187276</t>
  </si>
  <si>
    <t xml:space="preserve">Construcción de espacios propios  para la implementación del modelo educativo en la comunidad, (Materiales didácticos, casa de sanación, chagras, casa artesanal, sala de sistema, programa tics, Aulas vitales, espacios deportivos lúdicos recreativos y encierro de las escuelas con mallas metálicas en Monilla Amena, en beneficio de  30 estudiantes.
</t>
  </si>
  <si>
    <t>Construir espacios propios  para la implementación del modelo educativo en la comunidad Monilla Amena del pueblo Múrui Muina del Municipio de Puerto Asís.</t>
  </si>
  <si>
    <t>1186568187327</t>
  </si>
  <si>
    <t>1694, 1691, 1731, 1764, 2674, 1767</t>
  </si>
  <si>
    <t>Alto Piñuña Blanco, Bajo Santa Helena, Brasilia, La Primavera, OTRA, San Luis</t>
  </si>
  <si>
    <t>La institucionalidad nacional, departamental y municipal, deben adquirir material bibliográfico y pedagógico para dotar seis (6) bibliotecas Afros del Municipio de puerto Asís, en los consejos comunitarios de La Chirpa, la Primavera, la Brasilia, San Luis, Wilauaralilia, Santana y cabecera municipal. Además de las veredas mencionadas se deben incluir las siguientes veredas: Teteye, Montañita, Nueva Floresta, Alto Brasilia, Canacas, alto piñuña, Bajo Danta Porvenir, Hong Kong, Camelias, La Alea.</t>
  </si>
  <si>
    <t>Dotar 6 bibliotecas Afros con material bibliografico y pedagogico para las comunidades negras del municipio de Puerto Asís, departamento del Putumayo.</t>
  </si>
  <si>
    <t>1186568187964</t>
  </si>
  <si>
    <t>La institucionalidad debe durante un año, apoyar capacitaciones cada dos meses en los asentamientos humanos rurales de  comunidades negras</t>
  </si>
  <si>
    <t>Gestionar  talleres bimestrales de capacitación, seguimiento y control para el buen uso de los servicios públicos para los 6 consejos comunitarios del municipio de Puerto Asís, Departamento del Putumayo.</t>
  </si>
  <si>
    <t>1186568188951</t>
  </si>
  <si>
    <t>Construcción de  dos(2) salas de sistemas con su conectividad a internet con la estrategia de kiosko vive digital, en la comunidad Embera La Italia y  Tordúa Kidúa, municipio de Puerto Asís Putumayo.</t>
  </si>
  <si>
    <t>Construir dos (2) salas de sistemas con su conectividad a internet para comunidad Embera La Italia y  Tordúa Kidúa, municipio de Puerto Asís Putumayo.</t>
  </si>
  <si>
    <t>1186568187536</t>
  </si>
  <si>
    <t>Dotar de energía a los establecimientos educativos rurales a través de interconexión al sistema eléctrico regional o a un sistema de energía  alternativa (foto voltaje), para las sedes educativas dispersas del municipio de puerto Asís- Putumayo. Además de las veredas mencionadas se deben incluir las siguientes veredas: Teteye, Montañita, Nueva Floresta, Alto Brasilia, Canacas, alto piñuña, Bajo Danta Porvenir, Hong Kong, Camelias, La Alea.</t>
  </si>
  <si>
    <t>Dotar de energía a los establecimientos educativos rurales del municipio de puerto Asís- Putumayo.</t>
  </si>
  <si>
    <t>1186568188241</t>
  </si>
  <si>
    <t>1719, 1742, 1732, 1643, 1658, 1641, 1694, 1679, 1749, 1648, 1663, 1646, 1659, 1691, 1651, 1634, 1653, 1731, 1759, 16733, 1771, 1722, 16738, 1710, 16737, 1715, 1685, 1739, 1746, 1751, 1769, 1696, 1649, 1758, 1647, 1676, 1672, 1757, 1724, 1768, 1642, 1736, 1678, 1669, 1735, 16744, 1745, 1661, 1705, 1674, 1656, 1682, 16742, 16743, 1753, 1662, 1747, 1670, 1707, 1704, 1743, 1632, 1744, 1633, 1726, 1680, 1636, 1761, 1667, 1714, 1717, 1737, 1703, 1727, 1655, 1716, 1701, 1702, 1708, 1654, 1741, 1631, 1764, 1635, 1637, 1645, 1738, 1752, 1698, 1640, 1668, 1689, 1709, 1644, 16734, 1748, 1713, 1671, 1675, 1629, 1706, 1730, 1695, 16740, 1638, 1755, 16746, 1723, 1728, 16745, 1673, 1664, 1639, 2674, 1762, 1692, 1684, 1725, 1688, 1729, 1766, 1677, 1660, 16739, 16736, 1681, 1697, 1756, 1711, 1690, 1760, 1767, 1650, 1740, 1733, 1754, 1763, 1687, 1686, 1666, 1657, 1750, 1652, 1734, 1720, 1700, 1712, 1628, 16735</t>
  </si>
  <si>
    <t>Agua Blanca, Agua Negra 1, Agua Negra 2, Agualongo, Alea, Alto Lorenzo, Alto Piñuña Blanco, Alto Santa Maria, Ancura, Angostura, Bajo Cuembi, Bajo Lorenzo, Bajo Mansoya, Bajo Santa Helena, Belen, Bello Horizonte, Bocana del Cuembi, Brasilia, Brisas De Hong Kong, Buen Samaritano, Buenavista, Buenos Aires, Campo Ají, Campo Quemado, Campo Sol, Campoalegre, Canambal, Caribe I, Caribe II, Carmen Del Piñuña, Cartagena, Chorro Largo, Chufiya, Cocaya, Comandante, Comuna 1, Comuna 2, El Aguila, El Azul, El Bosque, El Cristal, El Espinal, El Palmar, El Paraiso, El Paujil, El Portal, El Silencio, Española, Germania, Golondrina, Guadalupe, Guajira, Hon Kong, Jardin Alto Teteye, Jerusalen, Juvenil, Kanacas, Kilili, La Ardilla, La Argentina, La Bretaña, La Cabaña, La Carmela, La Carmelita, La Caucasia, La Cocha,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Los Milagros, Mansoya, Manuela, Marmato, Medellin, Mexico, Monserrate, Montañita, Montebello, Monteverde, Naranjal, Nariño Nariño, Nueva Colombia, Nueva Floresta, Nueva Granada, Nueva Unión, Nuevo Amaron, Nuevo Diamante, Nuevo Porvenir, OTRA, Peñazora, Peneya, Playa Rica, Progreso, Puerto Bello, Puerto Colombia, Puerto Gallo, Puerto Nuevo, Puerto Playa, Puerto Silencio, Quebradón, Remolino, Remolino Santa Helena, Salonica, Samaria, San Ignacio, San Jose de Bajo Danta, San Luis, San Salvador, Santa Ana CPOB, Santa Helena, Santa Isabel, Santa Lucia, Santa Maria, Santa María de las Misiones, Sardinas Mansoya, Sevilla, Sinai, Toayá, Union Cocaya, Villa De Leyva, Villa Del Sol, Villa Marquesa, Z.U. Puerto Asís, Zamora</t>
  </si>
  <si>
    <t xml:space="preserve">Nombrar Inspectores de Policía y Corregidores, debidamente dotados con personal en las respectivas comunidades con previa formación, equipos e infraestructura adecuada y garantía de movilidad, reconociendo el papel de la mujer en la resolución de conflictos.
Además de las veredas mencionadas, se deben incluir las siguientes veredas Teteye, Montañita, Nueva Floresta, Alto Brasilia, Canacas, Alto Piñuña, Bajo Danta Porvenir, Hong Kong, Camelias, La Aldea. </t>
  </si>
  <si>
    <t xml:space="preserve">Fortalecer las  Inspecciones y corregimientos en el Municipio de Puerto Asís, Departamento del Putumayo.		</t>
  </si>
  <si>
    <t>1186568189384</t>
  </si>
  <si>
    <t>1771, 1773</t>
  </si>
  <si>
    <t>Buenavista, Resguardo Santa Cruz del Piñuña Blanco</t>
  </si>
  <si>
    <t>Se requiere la construcción de 2 muelles flotantes para los colegios y comunidades del  Resguardo Buenavista (adecuación de 15  embarcaderos de las familias), y el Resguardo Santa Cruz de Piñuña Blanco del Municipio de Puerto Asís - Putumayo.</t>
  </si>
  <si>
    <t xml:space="preserve">Construir muelles flotantes en las comunidades siona del Municipio de Puerto Asís </t>
  </si>
  <si>
    <t>1186568187324</t>
  </si>
  <si>
    <t>Implementar chagras familiares con semillas propias en las comunidades Siona Bajo Santa Helena (92); Vegas de Santa Ana (28); Santa Cruz de Piñuña Blanco (97), Nuevo Amanecer (38), Sitara (19) by Buenavista (160) del Municipio de Puerto Asís - Putumayo, dirigido especialmente a mujeres cabeza de hogar, para el fortalecimiento de la autonomía y soberanía alimentaría.</t>
  </si>
  <si>
    <t>Implementar las Chagras integrales para las comunidades del Pueblo Siona del Municipio de Puerto Asís, departamento del Putumayo.</t>
  </si>
  <si>
    <t>1186568188094</t>
  </si>
  <si>
    <t>Realizar el mantenimiento y conservación  del cauce de la red fluvial navegable primaria y secundaria. Mantenimiento y destronque de los ríos y afluentes de la ZRC. Municipio de Puerto Asís, Departamento del putumayo.</t>
  </si>
  <si>
    <t>Realizar el mantenimiento y conservación  del cauce de la red fluvial navegable en el Municipio de Puerto Asis del Municipio de Puerto Asís, Departamento del Putumayo.</t>
  </si>
  <si>
    <t>1186568187159</t>
  </si>
  <si>
    <t>En algunos de los establecimientos educativos rurales del municipio de Puerto Asís se requieren construir  unidades sanitarias para permitir  a los niño, niñas y jóvenes calidad en la educación. Además de las veredas mencionadas se deben incluir las siguientes veredas: Teteye, Montañita, Nueva Floresta, Alto Brasilia, Canacas, alto piñuña, Bajo Danta Porvenir, Hong Kong, Camelias, La Alea.</t>
  </si>
  <si>
    <t>Construir Instalaciones sanitarias en los establecimientos educativos rurales del municipio de puerto Asís-Putumayo.</t>
  </si>
  <si>
    <t>1186568188183</t>
  </si>
  <si>
    <t>1694, 1691, 1731, 1741, 2674, 1767</t>
  </si>
  <si>
    <t>Alto Piñuña Blanco, Bajo Santa Helena, Brasilia, La Planada, OTRA, San Luis</t>
  </si>
  <si>
    <t>Capacitar a las Comunidades Negras en proceso de fortalecimiento organizativo en el cual se debe formular y concertar los reglamentos internos en cada uno de los consejos comunitarios, crear la guardia Palenque, los comités amigables, conciliadores, disciplinarios, y otros que acuerden las Comunidades.</t>
  </si>
  <si>
    <t>Crear el sistema de derecho propio para las comunidades negras del municipio de Puerto Asís, Departamento del Putumayo</t>
  </si>
  <si>
    <t>1186568189882</t>
  </si>
  <si>
    <t>EDUCACIÓN MEDIA CREADA</t>
  </si>
  <si>
    <t>EDUCACIÓN MEDIA - APERTURA DE EDUCACIÓN MEDIA</t>
  </si>
  <si>
    <t>Ampliar la modalidad básica  secundaria a educación media en las IER para que los jovenes no se desplacen a otros lugares del Municipio de Puerto Asís, Departamento del Putumayo. Además de las veredas mencionadas se deben incluir las siguientes veredas: Teteye, Montañita, Nueva Floresta, Alto Brasilia, Canacas, alto piñuña, Bajo Danta Porvenir, Hong Kong, Camelias, La Alea.</t>
  </si>
  <si>
    <t>Ampliar la modalidad basica secundaria a educación media en las IER del  Municipio de puerto Asís Departamento del Putmayo.</t>
  </si>
  <si>
    <t>1186568187786</t>
  </si>
  <si>
    <t>Mejorar  los internados que se encuentran prestando los servicios a los estudiantes y requieren de adecuaciones necesarias, para el normal y buen funcionamiento de los mismos, en :
Villavictoria: dos
Carmelita: uno
Piñuña Blanco: uno
Municipio de Puerto Asís, Departamento del Putumayo.
Además de las veredas mencionadas se deben incluir las siguientes veredas: Teteye, Montañita, Nueva Floresta, Alto Brasilia, Canacas, alto piñuña, Bajo Danta Porvenir, Hong Kong, Camelias, La Alea.</t>
  </si>
  <si>
    <t>Mejorar  los internados que existen en zona rural del Municipio de Puerto Asís, Departamento del Putumayo.</t>
  </si>
  <si>
    <t>1186568188087</t>
  </si>
  <si>
    <t xml:space="preserve">Proyectos para la construcción de unidades sanitarias para viviendas rurales dispersas, que les permita mejora sus condiciones de vivienda y saneamiento básico del Monilla Amena. </t>
  </si>
  <si>
    <t>Construir unidades sanitarias para las comunidades indígenas del pueblo Múrui Muina del municipio de Puerto Asís</t>
  </si>
  <si>
    <t>1186568189289</t>
  </si>
  <si>
    <t>1694, 1691, 1731, 1741, 1764, 2674, 1767</t>
  </si>
  <si>
    <t>Alto Piñuña Blanco, Bajo Santa Helena, Brasilia, La Planada, La Primavera, OTRA, San Luis</t>
  </si>
  <si>
    <t>La iniciativa busca que cada consejo comunitario cuente con uniformes, balones y otros elementos para la práctica deportiva; instrumentos musicales propios como marimbas, bombos, cununos, guazas, tamboras y otros para las danzas y la música.</t>
  </si>
  <si>
    <t>Dotar con implementos deportivos, instrumentos musicales y trajes culturales a los consejos comunitarios de comunidades negras del municipio de Puerto Asís, departamento del Putumayo.</t>
  </si>
  <si>
    <t>1186568187913</t>
  </si>
  <si>
    <t>1693, 1699, 1665, 2674</t>
  </si>
  <si>
    <t>Corregimiento Piñuña Blanco, Corregimiento Villa Victoria, Inspección Danubio, OTRA</t>
  </si>
  <si>
    <t>Fortalecer el transporte fluvial y terrestre para los establecimientos educativos rurales con dotación de buses, botes, motores fuera de borda con salvavidas, con personal capacitado, experiencia en transporte,combustible suficiente y los costos operativos sean asumidos por el estado, de acuerdo al siguiente detalle:
ZRC: 5 botes y 5 motores fuera de borda   y 1 bus con su respectiva dotación. 
CAÑA BRAVA: 3 buses y 2 botes, 2 mototes fuera de borda.
CORREGIMIENTO VILLA VICTORIA: 2 botes y 2 motores fuera de borda y dotación de equipos.
INSPECCION DANUBIO: 2 buses
PIÑUÑA BLANCO: 4 botes con su respectiva dotación y 1 bus. corregimiento puerto Vega, corregimiento alto cuemby, corregimiento Carmelita, corregimiento Santana.
Además de las veredas mencionadas se deben incluir las siguientes veredas: Teteye, Montañita, Nueva Floresta, Alto Brasilia, Canacas, alto piñuña, Bajo Danta Porvenir, Hong Kong, Camelias, La Alea.</t>
  </si>
  <si>
    <t xml:space="preserve">Fortalecer el transporte fluvial y terrestre para los establecimientos educativos rurales  del Municipio de Puerto Asís, Departamento del Putumayo.		</t>
  </si>
  <si>
    <t>1186568187758</t>
  </si>
  <si>
    <t>1691, 1771, 1721, 1773</t>
  </si>
  <si>
    <t>Bajo Santa Helena, Buenavista, Corregimiento Teteye, Resguardo Santa Cruz del Piñuña Blanco</t>
  </si>
  <si>
    <t>Suministro de sistemas de energía solar para las viviendas de las comunidades Santa Cruz de Piñuña Blanco, Bajo Santa Helena, Buenavista, Vegas de Santana y Citará del Municipio de Puerto Asís, departamento del Putumayo.</t>
  </si>
  <si>
    <t>Implementar  sistemas de energía solar para las comunidad del Pueblo Siona del municipio de Puerto Asís, departamento del Putumayo.</t>
  </si>
  <si>
    <t>1186568190313</t>
  </si>
  <si>
    <t>1691, 1759, 1771, 1721, 2674, 1774</t>
  </si>
  <si>
    <t>Bajo Santa Helena, Brisas De Hong Kong, Buenavista, Corregimiento Teteye, OTRA, Resgaurdo Vegas de Santana</t>
  </si>
  <si>
    <t>Construir 5 Casas de Sanación para el fortalecimiento de la medicina tradicional Que Incluya Unidad Sanitaria Y Energía Solar, en las comunidades Bajo Santa Helena, Vegas de Santa Ana, Nuevo Amanecer, Buenavista y Citará, del Municipio de Puerto Asís - Putumayo.</t>
  </si>
  <si>
    <t>Construir  Casas de Sanación en las comunidades siona del Municipio de Puerto Asís</t>
  </si>
  <si>
    <t>1186568187644</t>
  </si>
  <si>
    <t>1632, 1741</t>
  </si>
  <si>
    <t>La Cabaña, La Planada</t>
  </si>
  <si>
    <t>Delimitación de áreas de bosque para la protección de fauna silvestre en la comunidad Awá La Cabaña por parte de la autoridad ambiental competente.</t>
  </si>
  <si>
    <t>Delimitar  áreas de bosque para la protección de fauna silvestre en la comunidad Awá La Cabaña del Municipio de Puerto Asís, Putumayo.</t>
  </si>
  <si>
    <t>1186568187763</t>
  </si>
  <si>
    <t>Que el programa de alimentación escolar  sea una política publica y que los recursos sea asignados para el manejo y administración a las I.E.R y juntas de padres de familia del municipio de Puerto Asís-Putumayo. Además de las veredas mencionadas se deben incluir las siguientes veredas: Teteye, Montañita, Nueva Floresta, Alto Brasilia, Canacas, alto piñuña, Bajo Danta Porvenir, Hong Kong, Camelias, La Alea.</t>
  </si>
  <si>
    <t xml:space="preserve">Gestionar que el programa de alimentación escolar  sea una política publica. </t>
  </si>
  <si>
    <t>1186568188290</t>
  </si>
  <si>
    <t>Creación e implementación de la estrategia integral étnica de atención oportuna ante casos de vulneración y afectaciones por el conflicto armado, con un presupuesto anual asignado para su funcionamiento (radios de comunicación, paneles solares, teléfonos de comunicación y, medios de transporte de acuerdo con las necesidades de la zona de contexto, y un centro de acopio para las ayudas de emergencia por cabildos y resguardos) para el beneficio de las 40 comunidades del Pueblo Awá del Putumayo.</t>
  </si>
  <si>
    <t>Implementar una estrategia integral étnica de atención oportuna ante casos de afectaciones por conflicto armado en las comunidades del Pueblo Awá del municipio de Puerto Asís, Putumayo.</t>
  </si>
  <si>
    <t>1186568190800</t>
  </si>
  <si>
    <t>1694, 1731, 1741, 1764</t>
  </si>
  <si>
    <t>Alto Piñuña Blanco, Brasilia, La Planada, La Primavera</t>
  </si>
  <si>
    <t>Se requiere que se instale y se ponga en operación los servicios de telecomunicaciones en telefonía celular y satélite, acceso a la TDT, instalación de antenas de Internet, redes satélites y zonas WIFI gratuitas para los colegios, parques, bibliotecas y cobertura para los concejos comunitarios del municipio de Puerto Asís.
Garantizar la conectividad para los pueblos Ingas, Nukanchipa Iukaska y El Palmar, del municipio de Puerto Asís.</t>
  </si>
  <si>
    <t>Instalar redes de telefonia celular, wi fi, radio, TDT, INTERNET en los pueblos afro e indígenas del municipio de Puerto Asís.</t>
  </si>
  <si>
    <t>1186568188268</t>
  </si>
  <si>
    <t xml:space="preserve">Implementar un hogar comunitario para 50 niños de 0 a 5 años del pueblo  Pasto en el cabildo Huellas Ancestrales del Municipio de Puerto Asís - Putumayo, bajo la responsabilidad de una persona designada por la comunidad.
</t>
  </si>
  <si>
    <t>Implementar hogar comunitario del pueblo Pasto en el cabildo Huellas Ancestrales del Municipio de Puerto Asís - Putumayo.</t>
  </si>
  <si>
    <t>1186568187498</t>
  </si>
  <si>
    <t xml:space="preserve">Instalar redes de Interconexión de energía eléctrica al Centro Educativo Propio Bilingüe e Intercultural del Pueblo Nasa - Quintin Lame, en el Resguardo  Kiwnas Cxhab del Municipio de Puerto Asís - Putumayo, para beneficio de 150 estudiantes.  </t>
  </si>
  <si>
    <t xml:space="preserve">Instalar redes de Interconexión de energía eléctrica al Centro Educativo Propio Bilingüe e Intercultural del Pueblo Nasa </t>
  </si>
  <si>
    <t>1186568187110</t>
  </si>
  <si>
    <t>Elaboración del Plan de Protección Ambiental Territorial concertados en los territorios del Pueblo Awá que incluya  a las mujeres de las comunidades como principales actores en el fortalecimiento y ejecución de iniciativas para la protección del Katza Su (Casa Grande) en el municipio de Puerto Asís del departamento del Putumayo.</t>
  </si>
  <si>
    <t>Elaborar el Plan de Protección Ambiental Territorial del Pueblo Awá del municipio de Puerto Asís, Putumayo.</t>
  </si>
  <si>
    <t>1186568186857</t>
  </si>
  <si>
    <t>Gestionar ante la Unidad Restitución de Tierras la restitución de tierras para comunidades negras desplazadas del municipio de Puerto Asís, Departamento del Putumayo; Y así las víctimas puedan contar con tierras.</t>
  </si>
  <si>
    <t>Implementar un programa de restitución de tierras para comunidades negras desplazadas del municipio de Puerto Asís, Departamento del Putumayo.</t>
  </si>
  <si>
    <t>1186568187097</t>
  </si>
  <si>
    <t xml:space="preserve">Suministros de paneles solares para las viviedas de la zona dispersa  del pueblo Pasto en los cabildos  San Sebastian y el  cabildo Huellas Ancestrales  mejorando la condición de vida de las familias del pueblo indígena del Municipio de Puerto Asís - Putumayo.
</t>
  </si>
  <si>
    <t>Suministros de paneles solares para las viviendas de la zonas dispersa del pueblo Pasto en el cabildo San Sebastián y el Cabildo Huellas Ancestrales del Municipio de Puerto Asís - Putumayo.</t>
  </si>
  <si>
    <t>1186568187811</t>
  </si>
  <si>
    <t>1659, 1651, 1634, 1649, 1758, 1721, 1678, 1765, 1662, 1761, 1716, 1654, 1631, 1645, 1640, 1766, 1677, 1756, 1711, 1760, 1767, 1652</t>
  </si>
  <si>
    <t>Bajo Mansoya, Belen, Bello Horizonte, Chufiya, Cocaya, Corregimiento Teteye, El Palmar, Inspección de Caña Brava, Juvenil, La Danta, La Libertad, La Piña, La Pradera, La Rosa, Las Delicias, Puerto Gallo, Puerto Nuevo, Salonica, Samaria, San Jose de Bajo Danta, San Luis, Toayá</t>
  </si>
  <si>
    <t>Construir dos puentes vehiculares internacionales en: 
- La Rosa-El Palmar (Ecuador), sobre el río Putumayo.
- Teteyé - Puerto Nuevo (Ecuador), sobre el río San Miguel.
Municipio de Puerto Asís, Departamento del Putumayo.
Además del as veredas mencionadas se deben incluir las siguientes veredas: Teteyé, Montañita, Nueva Floresta, Alto Brasilia, Canacas, Alto Piñuña, Bajo danta Porvenir, Hong Kong, Camelias, La Aldea</t>
  </si>
  <si>
    <t>Construir Puentes vehiculares internacionales en el Municipio de Puerto Asís, Departamento del Putumayo.</t>
  </si>
  <si>
    <t>1186568186965</t>
  </si>
  <si>
    <t>Financiación del Plan de Acción Cultural Ancestral y de Recuperación de la Lengua Materna –AWÁ PIT para todas las comunidades del Pueblo Awá del Putumayo.</t>
  </si>
  <si>
    <t>Finaciar el Plan de Acción Cultural Ancestral y de Recuperación de la Lengua Materna para el municipio de Puerto Asís, Putumayo</t>
  </si>
  <si>
    <t>1186568190832</t>
  </si>
  <si>
    <t>Implementar programas de primera infancia en la zona rural del municipio de puerto Asis Putumayo. Con el fin de ampliar la cobertura para el cuidado de los niños y niñas en el marco de cero a siempre.</t>
  </si>
  <si>
    <t>Implementar programas de primera infancia en la zona rural del municipio de puerto Asis Putumayo.</t>
  </si>
  <si>
    <t>1186568187640</t>
  </si>
  <si>
    <t xml:space="preserve">Dotar una casa de armonización por medio de la palabra dulce con oficina, para la atención de las organizaciones e invitados del Monilla Amena ubicado en el barrio villa rosa etapa dos   </t>
  </si>
  <si>
    <t xml:space="preserve">Dotar una casa de armonización con oficina en Monilla Amena ubicado en el barrio villa rosa etapa dos   </t>
  </si>
  <si>
    <t>1186568187905</t>
  </si>
  <si>
    <t>1742, 1732, 1757, 1665, 2674, 1760</t>
  </si>
  <si>
    <t>Agua Negra 1, Agua Negra 2, El Aguila, Inspección Danubio, OTRA, San Jose de Bajo Danta</t>
  </si>
  <si>
    <t>Construcción de un espacio físico digno con identidad cultural donde se comparta saberes propios de la cultura, formación para wawas, chiquillos y adultos,  capacitación de lideres; medicina tradicional del pueblo pasto por nuestro abuelos, taitas y sabedores  de nuestra cultura, usos y costumbres, pueblo los pastos de los Cabildos Huellas Ancestrales (70) y San Sebastian (108).</t>
  </si>
  <si>
    <t>Construcción de espacios físicos para fortalecer la cultura del pueblo los pastos</t>
  </si>
  <si>
    <t>1186568187673</t>
  </si>
  <si>
    <t>Creación de la Ruta Integral Étnica para la prevención, protección, atención y seguimiento ante vulneraciones de los DDHH y DIH para el beneficio de las 40 comunidades del Pueblo Awá del departamento del Putumayo.</t>
  </si>
  <si>
    <t>Crear la Ruta Integral Étnica de prevención y atención para las comunidades del Pueblo Awá del municipio de Puerto Asís, Putumayo.</t>
  </si>
  <si>
    <t>1186568190824</t>
  </si>
  <si>
    <t xml:space="preserve">Implementar una escuela para el fortalecimiento a la Guardia Indígena del Pueblo Awá del departamento del Putumayo que contengan los siguientes componentes o actividades:
• Sensibilización a las comunidades Awá, construyendo programas de capacitación para la guardia indígena, por parte de las entidades en nuestros territorios (Resguardos)
• Capacitación en justicia propia por las entidades, para generar capacidades en la aplicación justicia y avanzar en la justicia y leyes indígenas.
• Crear una escuela de formación y liderazgo, derechos humanos y gobierno propio para la guardia indígena de la comunidad Awá.
• Capacitación a la Guardia Indígena en autonomía, legislación indígena, derechos humanos y derecho internacional humanitario.
• Remuneración o salario para la guardia indígena
• Reuniones de articulación entre las autoridades Indígenas Awá y la fuerza pública (Policía y Ejército Nacional), para dar a conocer los derechos colectivos y territoriales para que no se vulnere la autonomía en los territorios Awá y demás autoridades judiciales, así como también las organizaciones de derechos humanos de carácter nacional e internacional tendiente a conformar la red de derechos territoriales étnicos.
• Garantizar a la guardia Indígena presupuesto económico y dotación de equipos técnicos para que cumplan sus funciones ambientales en el territorio del Pueblo Awá.
• Dotación de la Guardia Indígena con los implementos necesarios (chalecos, radios de comunicación, GPS, binoculares, hamacas, carpas, camping, linternas, machetes de cubierta, pantalones, camisas, buzos, chaquetas, cantimplora, botiquines de primeros auxilios, botas, cobijas, lanzas y kit de invierno). para respaldar la gobernanza de acuerdo con los usos y costumbres del Pueblo Awá
• Dotación de medios de transporte terrestre y fluvial destinados a la guardia indígena en los municipios donde se encuentran las comunidades del Pueblo Awá en el departamento del Putumayo.
</t>
  </si>
  <si>
    <t>Financiar un programa de formación en liderazgo y fortalecimiento de la guardia indígena del Pueblo Awá del municipio de Puerto Asís, Putumayo.</t>
  </si>
  <si>
    <t>1186568190795</t>
  </si>
  <si>
    <t xml:space="preserve">Construir  las casetas comunales en los 6 corregimientos y 5 Inspecciones que se requiera. Municipio de Puerto Asís, Departamento del Putumayo.
Además de las veredas mencionadas, se deben incluir las siguientes veredas Teteye, Montañita, Nueva Floresta, Alto Brasilia, Canacas, Alto Piñuña, Bajo Danta Porvenir, Hong Kong, Camelias, La Aldea. </t>
  </si>
  <si>
    <t>Construir las casetas comunales de la zona rural del Municipio de Puerto Asís, Departamento del Putumayo.</t>
  </si>
  <si>
    <t>1186568189047</t>
  </si>
  <si>
    <t xml:space="preserve">Construir e implementar modelo educativo propia e intercultural para  Fortalecer  a los 70 niños del pueblo Pasto en el cabildo Huellas Ancestrales del Municipio de Puerto Asís - Putumayo.
</t>
  </si>
  <si>
    <t>Construir e implementar modelo educativo propia e intercultural para  Fortalecer  el pueblo Pasto del cabildo Huellas Ancestrales del Municipio de Puerto Asís - Putumayo.</t>
  </si>
  <si>
    <t>1186568187532</t>
  </si>
  <si>
    <t>Encierro de 500 mts con enmallado galbanizado, en el área perimetral de la Institución Educativa Manuel Quintín Lame Chantre, en el Resguardo Kiwnas Cxhab del municipio de Puerto Asís - Putumayo.</t>
  </si>
  <si>
    <t>Construir cerramiento para la Institución Educativa Manuel Quintín Lame Chantre del Resguardo Kiwnas Cxhab del Municipio de Puerto Asís - Putumayo.</t>
  </si>
  <si>
    <t>1186568187908</t>
  </si>
  <si>
    <t xml:space="preserve">Formular para su implementación planes de construcción y/o mejoramiento de vivienda rural digna para la sostenibilidad ambiental de acuerdo con las oportunidades del medio rural, reconociendo las particularidades culturales y medios ambientales de los campesinos y victimas dando prioridad madre o padre cabeza de hogar, participación comunitaria en la planificación y  garantizando la adquisición del terreno para quienes no lo poseen,  Municipio de Puerto Asís, Departamento del Putumayo, , además de las veredas antes mencionadas se deben incluir las veredas de: Teteye, La Lea, Camelias, Baldío Sinaí, Canacas, Alto Piñuña, Bajo Danta Porvenir, Honk Kong, Quebradon.
</t>
  </si>
  <si>
    <t>Formular para su implementación planes de construcción y/o mejoramiento de vivienda rural digna en zona rural del Municipio de Puerto Asís, Departamento del Putumayo.</t>
  </si>
  <si>
    <t>1186568187258</t>
  </si>
  <si>
    <t>Implementar talleres de sensibilización para  el fortalecimiento del sentido de pertenencia del pueblo Cofán, en la comunidad indígena del cabildo Tssenene en el Municipio de Puerto Asís. Para garantizar conservación y preservación de la cultura y el territorio ancestral.</t>
  </si>
  <si>
    <t>Implementar talleres de sensibilización para  el fortalecimiento del sentido de pertenencia del pueblo Cofán para la comunidad indígena del cabildo Tssenene en el Municipio de Puerto Asís.</t>
  </si>
  <si>
    <t>1186568187619</t>
  </si>
  <si>
    <t>Fortalecimiento de la autonomía alimentaria de las comunidades Nasa del Municipio de Puerto Asís - Putumayo, a través de la implementación de Nasa eh (finca) y, Nasa tul (huerta casera), así: Cabildo Ksxaw Nasa - Alto Danubio, 40 nasa eh y 40 nasa tul; Resguardo Kiwnas Cxhab,120 nasa eh y 120 nasa tul.</t>
  </si>
  <si>
    <t>Implementar huertas caseras (nasa tul) y huertas comunitarias (nasa eh) en las comunidades Nasa del Municipio de Puerto Asís Putumayo</t>
  </si>
  <si>
    <t>1186568190028</t>
  </si>
  <si>
    <t>Construcción y dotación de Jai Dé (Casa espiritual) con diseño propio de acuerdo a usos y costumbres del Resguardo La Italia y el cabildo Tordua Kidúa para la armonización del territorio y fortalecimiento de la comunidad a través del conocimiento espiritual.</t>
  </si>
  <si>
    <t>Construir y dotar el Jai Dé (Casa espiritual) con diseño propio de acuerdo a usos y costumbres del Resguardo La Italia y el cabildo Tordua Kidúa para la armonización del territorio y fortalecimiento de la comunidad a través del conocimiento espiritual.</t>
  </si>
  <si>
    <t>1186568187456</t>
  </si>
  <si>
    <t xml:space="preserve">Formalización de los territorios indígenas del pueblo Awá en figura de resguardos indígenas a los cabildos: La Cabaña, La Planada y Villa del Sol del municipio de Puerto Asís del departamento del Putumayo.
</t>
  </si>
  <si>
    <t>Formalizar los territorios indígenas del pueblo Awá de las comunidades del Municipio de Puerto Asís, Putumayo.</t>
  </si>
  <si>
    <t>1186568186848</t>
  </si>
  <si>
    <t>1731, 1764, 1767</t>
  </si>
  <si>
    <t>Brasilia, La Primavera, San Luis</t>
  </si>
  <si>
    <t>Construir el 100% de vías terciarias con sus respectivos puentes y el sistema de drenaje para los concejos Comunitarios en el sector rural del Municipio, así: 
Concejo comunitario Wilauralilia 1) puente de 50 mts quebrada agua negra
2) puente 100 mts humedal grande
3) 200 metros humedal ancho.
Concejo Comunitario San Luis
3 puentes peatonales  1)  de 50 mts cruce del rió acae 
2) de 50 mts cruce rió acae
3) de 60 mts en el charco
Concejo comunitario la primavera
1) puente de 50 mts quebrada la mojosa
2) 60 mts de la escuela a la casa de don amadeo
Concejo comunitario La Brasilia.
1) de 60 mts puente la quebrada
2) 70 mts Humedal grande
3) puente cruce de escuela de 60 mts
4) 60 mts puente del cruce 
5) de 4 mts comunicación de 2 veredas la brasilia - agua blanca</t>
  </si>
  <si>
    <t>Construir puentes peatonales en zona rural del Municipio de Puerto Asís, Departamento del Putumayo.</t>
  </si>
  <si>
    <t>1186568187102</t>
  </si>
  <si>
    <t>1691</t>
  </si>
  <si>
    <t>Bajo Santa Helena</t>
  </si>
  <si>
    <t xml:space="preserve">Construcción de  una casa de albergue para el alojamiento de pacientes tratados a través del Yagé de la comunidad Siona Bajo Santa Helena del Municipio de Puerto Asís 
</t>
  </si>
  <si>
    <t>Construir un albergue en el Cabildo Siona Bajo Santa Helena del Municipio de Puerto Asís</t>
  </si>
  <si>
    <t>1186568188294</t>
  </si>
  <si>
    <t>Implementación de la chagra escolar con fines educativos, que incluya productos alimenticios, plantas medicinales y aromáticas; y apoyar con recursos el uso y promoción de las chagras para las sedes etnoeducativas de los cabildos: Villa del Sol, La Cabaña y La Planada, del municipio de Puerto Asís.</t>
  </si>
  <si>
    <t>Implementar chagras escolares para las sedes educativas del Pueblo Awá del municipio de Puerto Asís, Putumayo.</t>
  </si>
  <si>
    <t>1186568189486</t>
  </si>
  <si>
    <t>1694, 1691, 1731, 1741, 1764, 1767</t>
  </si>
  <si>
    <t>Alto Piñuña Blanco, Bajo Santa Helena, Brasilia, La Planada, La Primavera, San Luis</t>
  </si>
  <si>
    <t>Construir 5 Parques biosaludables en los 5 concejos Municipales en Puerto asis Putumayo: La Chirpa, la Brasilia, San Luis, Wilauaralilia y la primavera beneficiando a mas de 1000 Afrodescendientes acentados en sus territorios de este Municipio.</t>
  </si>
  <si>
    <t>Construir parque biosaludables en los Concejos Comunitarios de  Puerto asis Putumayo</t>
  </si>
  <si>
    <t>1186568190027</t>
  </si>
  <si>
    <t xml:space="preserve">Formular e implementar el sistema de legislación indígena propia, en la comunidad Pasto Huellas Ancestrales  (70 Familias) Y San Sebastian (108 familias) del Municipio de Puerto Asís - Putumayo.
</t>
  </si>
  <si>
    <t>Formular e implementar el sistema de legislación indígena propia, en la comunidad Pasto Huellas Ancestrales y San Sebastian del Municipio de Puerto Asís - Putumayo.</t>
  </si>
  <si>
    <t>1186568187651</t>
  </si>
  <si>
    <t>Generar un espacios para decidir la forma de implementar la Política Propia del pueblo Múrui Muina y la política publica de Primera Infancia, para atender de manera inicial a los niños(as) en la comunidad Monilla Amena.</t>
  </si>
  <si>
    <t>Generar un espacio de concertación para la implementación de la Política Propia del pueblo Múrui Muina en Primera Infancia en el Municipio de Puerto Asís</t>
  </si>
  <si>
    <t>1186568187945</t>
  </si>
  <si>
    <t>Construcción de dos (2) restaurantes escolares (mobiliario y utensilios de cocina), para mejorar el servicio alimentación escolar e del resguardo  La Italia y el Cabildo Tordúa Kidúa que beneficiara a 50 niños de la Comunidad embera del  municipio de Puerto Asís Putumayo.</t>
  </si>
  <si>
    <t>Construir dos restaurantes escolares comunidad Embera La Italia y Tordúa Kidúa del  municipio de Puerto Asís Putumayo.</t>
  </si>
  <si>
    <t>1186568187557</t>
  </si>
  <si>
    <t xml:space="preserve">Mejorar  las casetas comunales en los siguientes corregimientos e inspecciones del Municipio de Puerto Asís: Caña Brava: 6; Villavictoria: 12; Corregimiento Teteyé:13; Santana: 15; ZRC: 25; Puerto Asís: 23; Piñuña Blanco: 14; Danubio: 7; Puerto Vega: 14; Alto Cuembi:12. Municipio de Puerto Asís, Departamento del Putumayo.
Además de las veredas mencionadas, se deben incluir las siguientes veredas Teteye, Montañita, Nueva Floresta, Alto Brasilia, Canacas, Alto Piñuña, Bajo Danta Porvenir, Hong Kong, Camelias, La Aldea. 
</t>
  </si>
  <si>
    <t>Mejorar las casetas comunales de la zona rural del Municipio de Puerto Asís, Departamento del Putumayo.</t>
  </si>
  <si>
    <t>1186568189153</t>
  </si>
  <si>
    <t xml:space="preserve">Construir la infraestructura eléctrica, para todos los centros poblados y zona rural dispersa, conectando al sistema a todas las viviendas, sedes educativas, centros y puestos de salud rurales del  Municipio de Puerto Asís, Departamento del Putumayo.
</t>
  </si>
  <si>
    <t>Construir la infraestructura eléctrica para la zona rural del Municipio de Puerto Asís, Departamento del Putumayo.</t>
  </si>
  <si>
    <t>1186568186957</t>
  </si>
  <si>
    <t>Construcción y dotación de la sede administrativa de ACILAPP en el Municipio de Leguízamo, contando con los equipos, mobiliario y servicios para su funcionamiento, para el fortalecimiento del pueblo Múrui en el Departamento del Putumayo</t>
  </si>
  <si>
    <t xml:space="preserve">Implementar proyecto para la construcción y dotación de la sede administrativa de ACILAPP. </t>
  </si>
  <si>
    <t>1186568190769</t>
  </si>
  <si>
    <t xml:space="preserve">Conformar un equipo de profesionales que estructure las inciativas presentadas por las comunidades campesinas, Municipio de Puerto Asís, Departamento del Putumayo.
Además de las veredas mencionadas, se deben incluir las siguientes veredas Teteye, Montañita, Nueva Floresta, Alto Brasilia, Canacas, Alto Piñuña, Bajo Danta Porvenir, Hong Kong, Camelias, La Aldea. </t>
  </si>
  <si>
    <t>Implementar un equipo de profesionales que estructure  proyectos en el Municipio de Puerto asís, Departamento del Putumayo.</t>
  </si>
  <si>
    <t>1186568189491</t>
  </si>
  <si>
    <t>1668, 2674, 16741</t>
  </si>
  <si>
    <t>Las Minas, OTRA, Resguardo Nasa Kwesx Kiwe</t>
  </si>
  <si>
    <t xml:space="preserve">Acceso a la conectividad, para 4 sedes educativas ubicadas, una, en la sede del cabildo Yu´Lucux - Las Minas, otra, en el sector de Agua Linda, otra, en Kiwe Nxusa, 1 en Sa´t Tama,  del Municipio de Puerto Asís - Putumayo. </t>
  </si>
  <si>
    <t>Acceder al servicio de conectividad para 4 sedes educativas del Pueblo Nasa de Puerto Asís - Putumayo</t>
  </si>
  <si>
    <t>1186568187142</t>
  </si>
  <si>
    <t>Establecer convenio para la implementación de programas de primera infancia con el ICBF, el cual tendrá enfoque étnico para nuestras comunidades del pueblo Múrui Muina.</t>
  </si>
  <si>
    <t>Establecer convenio para la implementación de programas de primera infancia con el ICBF</t>
  </si>
  <si>
    <t>1186568187789</t>
  </si>
  <si>
    <t xml:space="preserve">Constitución del cabildo Tordua Kidua a Resguardo del Municipio de Puerto Asís conformado por 10 familias de la Comunidad Embera Chamí. </t>
  </si>
  <si>
    <t>Constituir el resguardo a favor de la comunidad Embera Chamí Tordua Kidua, Municipio de Puerto Asís, Putumayo</t>
  </si>
  <si>
    <t>1186568187041</t>
  </si>
  <si>
    <t>Se requiere la construcción de 55 viviendas Indígenas dignas, de 8 metros por 12 metros, las cuales deben contar con los servicios básicos indispensables benficiaciado a las 28 familias de la comunidad Inga El Palmar y a  las 27 familias Inga de la comunidad Nukanchipa Iukaska, del municipio de Puerto Asis Putumayo.</t>
  </si>
  <si>
    <t>Construir viviendas indígenas dignas, para las comunidades Inga de Nukanchipa Iukaska y El Palmar, del municipio de Puerto Asís.</t>
  </si>
  <si>
    <t>1186568187235</t>
  </si>
  <si>
    <t>Es necesario la creación de escuela de formación en liderazgos y gobernanza para los Resguardo Santa Cruz de Piñuña Blanco, Cabildo Siona Bajo Santa Helena, Resguardo Vegas de Santa Ana, Resguardo Buenavista, Cabildo Siona Nuevo Amanecer y Cabildo Siona Sitara.</t>
  </si>
  <si>
    <t>Implementar escuelas de formación en liderazgo y gobernanza en las comunidades indígenas del Pueblo Siona del Municipio de Puerto Asís , Putumayo.</t>
  </si>
  <si>
    <t>1186568188992</t>
  </si>
  <si>
    <t>La institucionalidad debe apoyar la creación y consolidación de empresas comunitarias para la prestación de servicios públicos domiciliarios (una para cada consejo: WilAuralilian, Brasilia, Afro primavera, Afro San Luis, Raíces de Santana y La Chirpa)</t>
  </si>
  <si>
    <t>Crear empresas comunitarias de servicios públicos para los consejos comunitarios del Municipio de Puerto Asís del Departamento del Putumayo.</t>
  </si>
  <si>
    <t>1186568187798</t>
  </si>
  <si>
    <t>Construir con su respectiva dotación una casa cultural,  dotación de instrumentos musicales y contratación de maestros para el aprendizaje musical y cultural de los jóvenes del resguardo La Italia, Municipio de puerto Asís Putumayo</t>
  </si>
  <si>
    <t>Construir con su respectiva dotación una casa cultural,el resguardo La Italia, Municipio de Puerto Asís Putumayo</t>
  </si>
  <si>
    <t>1186568187957</t>
  </si>
  <si>
    <t>Formulación de un proyecto para el seguimiento de los componentes del PEC (Proyecto Educativo Comunitario), que permita su cumplimiento en beneficio de la comunidad educativa del pueblo Múrui Muina</t>
  </si>
  <si>
    <t>Formular proyecto para realizar seguimiento de los componentes del PEC (Proyecto Educativo Comunitario) del pueblo Múrui Muina del municipio de Puerto Asís</t>
  </si>
  <si>
    <t>1186568187998</t>
  </si>
  <si>
    <t xml:space="preserve">Construcción y dotación de casa hogar de paso y sanación de acuerdo a sus costumbres, tradiciones en el pueblo Pasto cabildo Huellas Ancestrales que beneficiará a 70 familias que integran a estas comunidades del Municipio de Puerto Asís - Putumayo.
</t>
  </si>
  <si>
    <t>Construir y dotar  la casa de sanación en el pueblo Pasto del cabildo Huellas Ancestrales y cabildo San Sebastián   del Municipio de Puerto Asís Putumayo.</t>
  </si>
  <si>
    <t>1186568187362</t>
  </si>
  <si>
    <t>INFRAESTRUCTURA EXISTENTE PARA LA RECREACIÓN Y EL DEPORTE DOTADA</t>
  </si>
  <si>
    <t>DEPORTE - DOTAR INFRAESTRUCTURA PARA RECREACIÓN Y DEPORTE</t>
  </si>
  <si>
    <t>Dotar de implementos  a los escenarios deportivos y de recreación de las 5 inspecciones y 6 corregimientos  del Municipio de Puerto Asís, Departamento del Putumayo, con el fin de tener un espacio donde puedan realizar actividades deportivas y el buen uso del tiempo libre.
Además de las veredas mencionadas se deben incluir las siguientes veredas: Teteye, Montañita, Nueva Floresta, Alto Brasilia, Canacas, alto piñuña, Bajo Danta Porvenir, Hong Kong, Camelias, La Alea.</t>
  </si>
  <si>
    <t xml:space="preserve">Dotar los centros deportivos y de recreación en zonas rurales del Municipio de Puerto Asís, Departamento del Putumayo. </t>
  </si>
  <si>
    <t>1186568187442</t>
  </si>
  <si>
    <t>Dotación de un restaurante escolar en la comunidad Monilla Amena del pueblo Múrui Muina.</t>
  </si>
  <si>
    <t>construir y dotar  restaurante escolare que atiende a estudiantes de la comunidad Monilla Amena del pueblo Múrui Muina del Municipio de Puerto Asís.</t>
  </si>
  <si>
    <t>1186568187934</t>
  </si>
  <si>
    <t>1694, 1731, 1764, 2674, 1767</t>
  </si>
  <si>
    <t>Alto Piñuña Blanco, Brasilia, La Primavera, OTRA, San Luis</t>
  </si>
  <si>
    <t>La secretaría de educación Municipal debe realizar las gestiones y apoyar la creación y consolidación de grupos de padres de familias que se capacitarán e investigarán diversas temáticas pertinentes para la convivencia familiar, escolar  y comunitaria. en las Comunidades de La Chirpa, la Primavera, la Brasilia, San Luis, Wilauralilia y cabecera municipal. Además de las veredas mencionadas se deben incluir las siguientes veredas: Teteye, Montañita, Nueva Floresta, Alto Brasilia, Canacas, alto piñuña, Bajo Danta Porvenir, Hong Kong, Camelias, La Alea.</t>
  </si>
  <si>
    <t>Crear e implementar cinco escuelas de padres para las comunidades negras en el municipio de Puerto Asís Departamento de Putumayo.</t>
  </si>
  <si>
    <t>1186568187976</t>
  </si>
  <si>
    <t>Mejoramiento de 15 viviendas, en el cabildo Ksxa´w Nasa - Alto Danubio del Municipio de Puerto Asís - Putumayo, adicionando sistemas de saneamiento básico.</t>
  </si>
  <si>
    <t>Mejorar la vivienda de 15 familias del Cabildo Ksxaw Nasa Alto Danubio del Municipio de Puerto Asís - Putumayo</t>
  </si>
  <si>
    <t>1186568187634</t>
  </si>
  <si>
    <t xml:space="preserve">Realizar estudio y registro etnológico y socioeconómico por parte del Ministerio del Interior con el fin de darle el reconocimiento a nivel Nacional a la comunidad Pasto Huellas Ancestrales del Municipio de Puerto Asís - Putumayo. Esta iniciativa beneficiará a 70 familias del Cabildo Huellas Ancestrales.
</t>
  </si>
  <si>
    <t>Realizar estudio y registro etnológico de la comunidad Pasto Huellas Ancestrales del Municipio de Puerto Asís - Putumayo.</t>
  </si>
  <si>
    <t>1186568186949</t>
  </si>
  <si>
    <t>Se requiere que se instale y se ponga en operación los servicios de telecomunicaciones en telefonía celular y satélite, acceso a la TDT, instalación de antenas de Internet, redes satélites y zonas WIFI gratuitas para los colegios, parques, bibliotecas y cobertura para las comunidades del pueblo Awá del municipio de Puerto Asís.     
Además del as veredas mencionadas se deben incluir las siguientes veredas: Teteyé, Montañita, Nueva Floresta, Alto Brasilia, Canacas, Alto Piñuña, Bajo danta Porvenir, Hong Kong, Camelias, La Aldea</t>
  </si>
  <si>
    <t>Instalar redes de telecomunicación en la zona rural del municipio de Puerto Asís, Putumayo.</t>
  </si>
  <si>
    <t>1186568187447</t>
  </si>
  <si>
    <t xml:space="preserve">Programa para la construcción de viviendas nuevas con condiciones dignas en la comunidad Monilla Amena. Identificando el estado de las viviendas (viviendas nuevas o mejoramiento de las mismas), 44 viviendas </t>
  </si>
  <si>
    <t xml:space="preserve">Construir viviendas en la comunidad Monilla Amena del pueblo Múrui Muina en el Municipio de Puerto Asís.   </t>
  </si>
  <si>
    <t>1186568189998</t>
  </si>
  <si>
    <t>Construcción de un Centro de Desarrollo Infantil con arquitectura Nasa para el beneficio de 40 familias, en el cabildo Ksxa´w Nasa - Alto Danubio del Municipio de Puerto Asís - Putumayo</t>
  </si>
  <si>
    <t>Construir centro de desarrollo infantil con arquitectura Nasa en el Cabildo Ksxa´w Nasa - Alto Danubio del Municipio de Puerto Asís - Putumayo</t>
  </si>
  <si>
    <t>1186568187694</t>
  </si>
  <si>
    <t>1691, 1759, 1771, 2674, 1774, 1773</t>
  </si>
  <si>
    <t>Bajo Santa Helena, Brisas De Hong Kong, Buenavista, OTRA, Resgaurdo Vegas de Santana, Resguardo Santa Cruz del Piñuña Blanco</t>
  </si>
  <si>
    <t>Implementar y fortalecer 5 chagras medicinales comunitarias, en las comunidades Siona Bajo Santa Helena, Nuevo Amanecer, Vegas de Santa Ana, Buenavista y Santa Cruz de Piñuña Blanco, del Municipio de Puerto Asís - Putumayo</t>
  </si>
  <si>
    <t>Implementar chagras medicinales comunitarias para las comunidades siona del Municipio de Puerto Asís</t>
  </si>
  <si>
    <t>1186568188273</t>
  </si>
  <si>
    <t>1694, 1731, 1741, 1764, 2674, 1767</t>
  </si>
  <si>
    <t>Alto Piñuña Blanco, Brasilia, La Planada, La Primavera, OTRA, San Luis</t>
  </si>
  <si>
    <t>Gestionar ante La agencia Nacional de tierras el procedimiento indicado en el decreto 1745 de 1995, que permita la titulación colectiva a seis (6) Consejos Comunitarios ( La Chirpa, La brasilia, San Luis, primavera, Wilauralilia y Raíces de santana) del Municipio de Puerto Asís.</t>
  </si>
  <si>
    <t>Gestionar los títulos colectivos de 6 consejos comunitarios del municipio de Puerto Asís Departamento del Putumayo</t>
  </si>
  <si>
    <t>1186568187592</t>
  </si>
  <si>
    <t>La unidad Nacional de Gestión del Riesgo deberá evaluar y ejecutar las acciones necesarias y de su competencia de manera operativa y prioritaria</t>
  </si>
  <si>
    <t>Implementar acciones de prevención, mitigación y superacion que hagan efectivo el sistema de gestión del riesgo en la zona rural del Municipio de Puerto Asís, Departamento del Putumayo.</t>
  </si>
  <si>
    <t>1186568187659</t>
  </si>
  <si>
    <t>Establecer acuerdos para la profesionalización, seminarios o diplomados en formación sobre Derechos Territoriales desde el conocimiento Tradicional y convencional, de las comunidades que conforman el pueblo Múrui.</t>
  </si>
  <si>
    <t>Establecer acuerdos con instituciones educativas, para la profesionalización, seminarios o diplomados de formación en derechos territorial a las comunidades del pueblo Múrui Muina Monilla Amena del Municipio de Puerto Asís.</t>
  </si>
  <si>
    <t>1186568190609</t>
  </si>
  <si>
    <t>Construcción de casas cabildos, adecuadas para la atención y aplicación del gobierno propio en las comunidades del Pueblo Múrui Muina.</t>
  </si>
  <si>
    <t>Construir casas cabildos en las comunidad Monilla Amena del pueblo Múrui Muina de Puerto Asís.</t>
  </si>
  <si>
    <t>1186568190625</t>
  </si>
  <si>
    <t xml:space="preserve">Reconocer como agentes comunitarios, fortalecer continuamente los médicos naturista y de la medicina Tradicional y mujeres parteras y promotoras de salud para que puedan tener acceso a la oferta laboral prestar en centros de salud y hospitales del Municipio con vinculación al sistema de salud nacional,  así como la  Implementación de  Huertas medicinales o jardín botánico y centro de investigación, con su respectivo sistema de transformación y conservación, con garantías para su comercialización con el objetivo de mantener el bienestar general y las tradiciones que permiten que su cultura permanezca a través del tiempo. Municipio de Puerto Asís, Departamento del Putumayo.
Además de las veredas mencionadas, se deben incluir las siguientes Vereda Teteye, Montañita, Nueva Floresta, Ato Brasilia, Canacas, Alto Piñuña, Bajo Danta Porvenir, Hong Kong, Camelías, La Alea.
</t>
  </si>
  <si>
    <t>Reconocer y fortalecer como agentes comunitarios a los médicos naturista y de la medicina Tradicional, y mujeres parteras de las comunidades rurales del Municipio de Puerto Asís, Departamento del Putumayo.</t>
  </si>
  <si>
    <t>1186568187046</t>
  </si>
  <si>
    <t>Realizar un estudio de investigación etnolingüística sobre la lengua materna del pueblo los Pastos para fortalecimiento del cabildo San Sebastian del Municipio de Puerto Asís - Putumayo</t>
  </si>
  <si>
    <t>Realizar un estudio de investigación etnolingüística sobre la lengua materna del pueblo los Pastos, en el Cabildo San Sebastian del Municipio de Puerto Asís - Putumayo</t>
  </si>
  <si>
    <t>1186568187727</t>
  </si>
  <si>
    <t xml:space="preserve">Construcción de 76 viviendas familiares digna en material con sistema de captación individual de agua, saneamiento básico, concertadas con la comunidad Embera Chamí Tordúa Kidúa y Resguardo Embera La Italia del Municipio de Puerto Asís. 
</t>
  </si>
  <si>
    <t>Construir 76 viviendas familiares para la comunidad Embera Chamí Tordúa Kidúa y Resguardo Embera La Italia. Municipio de Puerto Asís, Putumayo.</t>
  </si>
  <si>
    <t>1186568187635</t>
  </si>
  <si>
    <t>Adulto mayor, Género y mujer rural, Jóvenes, Personas con discapacidad, Reincorporación, Ruta Étnica</t>
  </si>
  <si>
    <t xml:space="preserve">La comunidad requiere que se realicen jornadas de salud mensuales que incluya la atención especializada y entrega de medicamentos para los consejos comunitarios la Chirpa, la Brasilia, Willauralilia, la Primavera, Cimarrón Santana y San Luis, esto sin importar el régimen de afiliación en salud al que pertenezcan. Para implementar el programa se debe dotar a la institución prestadora del servicio de salud con ambulancia fluvial y terrestre, así como los medicamentos, y equipos y personal humano calificado necesario para prestar el servicio.
Además de las veredas mencionadas, se deben incluir las siguientes Vereda Teteye, Montañita, Nueva Floresta, Ato Brasilia, Canacas, Alto Piñuña, Bajo Danta Porvenir, Hong Kong, Camelías, La Alea.
</t>
  </si>
  <si>
    <t>Implementar un programa de salud extramural para comunidades negras del municipio de Puerto Asís, Departamento del Putumayo.</t>
  </si>
  <si>
    <t>1186568188272</t>
  </si>
  <si>
    <t>1663, 1693, 1721, 1699, 1683</t>
  </si>
  <si>
    <t>Bajo Cuembi, Corregimiento Piñuña Blanco, Corregimiento Teteye, Corregimiento Villa Victoria, Inspección De Puerto Vega</t>
  </si>
  <si>
    <t xml:space="preserve">Crear, dotar y brindar garantías de sostenibilidad, cinco emisoras comunitarias públicas, en las siguientes zonas: Santana; corredor Puerto Vega-Teteyé; Zona de Reserva Campesina Perla Amazónica; Piñuña Blanco y Villa Victoria, las cuales permitan la real información a las comunidades, mediante la imparcialidad y el interés para todos.
Además de las veredas mencionadas, se deben incluir las siguientes veredas Teteye, Montañita, Nueva Floresta, Alto Brasilia, Canacas, Alto Piñuña, Bajo Danta Porvenir, Hong Kong, Camelias, La Aldea. </t>
  </si>
  <si>
    <t>Crear emisoras comunitarias  que permitan la real información a las comunidades del Municipio de Puerto Asís, Departamento del Putumayo.</t>
  </si>
  <si>
    <t>1186568189288</t>
  </si>
  <si>
    <t>1771, 2674</t>
  </si>
  <si>
    <t>Buenavista, OTRA</t>
  </si>
  <si>
    <t>Construcción de 157 unidades sanitarias y los respectivos sistemas de suministro de agua basados en tanques elevados que permitan la captación de aguas lluvia para las familias de  la comunidad del Resguardo Siona Buenavista del municipio de Puerto Asís.</t>
  </si>
  <si>
    <t>Dotar  unidades sanitarias y sistemas de suministro de agua en el Resguardo Siona Buenavista del Municipio de Puerto Asís, departamento del Putumayo.</t>
  </si>
  <si>
    <t>1186568190330</t>
  </si>
  <si>
    <t>Dotar a los Consejos Comunitarios La chirpa, Wilauralilia, San Luis, La Brasilia, la primavera y Raíces de santana con uniformes de futboll, microfutbol, baloncesto y  20 trajes tradicionales,  instrumentos autoctonos musicales (marimba, cununo, wazá, tambores y maracas)  para la práctica de  danzas en los cinco consejos comunitarios.</t>
  </si>
  <si>
    <t>Dotar con implementos deportivos, musicales y trajes para danzas comunidades negras del municipio de Puerto Asís, Departamento del Putumayo.</t>
  </si>
  <si>
    <t>1186568189597</t>
  </si>
  <si>
    <t xml:space="preserve">Comprar planta de tratamiento para la descontaminación del agua de consumo, para las 70 familias de la comunidad Pasto Huellas Ancestrales del Municipio de Puerto Asís - Putumayo.
</t>
  </si>
  <si>
    <t>Descontaminar fuentes de agua, en la comunidad Pasto Huellas Ancestrales del Municipio de Puerto Asís - Putumayo.</t>
  </si>
  <si>
    <t>1186568187755</t>
  </si>
  <si>
    <t>1693, 1721, 1699, 1665, 1765, 1683, 1717, 1740, 1628</t>
  </si>
  <si>
    <t>Corregimiento Piñuña Blanco, Corregimiento Teteye, Corregimiento Villa Victoria, Inspección Danubio, Inspección de Caña Brava, Inspección De Puerto Vega, La Esmeralda CPOB, Santa Ana CPOB, Z.U. Puerto Asís</t>
  </si>
  <si>
    <t xml:space="preserve">Construir un museo parque de la memoria y la reconciliación, convivencia y Paz  para nuestro Departamento con sede en el Municipio de Puerto Asís para que tanto la sociedad como las instituciones desarrollemos actividades culturales y pedagógicas, para mantener la memoria viva.
Además de las veredas mencionadas, se deben incluir las siguientes veredas Teteye, Montañita, Nueva Floresta, Alto Brasilia, Canacas, Alto Piñuña, Bajo Danta Porvenir, Hong Kong, Camelias, La Aldea. 
</t>
  </si>
  <si>
    <t>Construir un museo-parque de la memoria y la reconciliación, convivencia y Paz en el Departamento con sede en el Municipio de Puerto Asís .</t>
  </si>
  <si>
    <t>1186568189284</t>
  </si>
  <si>
    <t>Desarrollar e implementar un sistema de información geográfica para el beneficio de 108 familias del Cabildo San Sebastian, enfocado a la agricultura y manejo de recursos naturales.</t>
  </si>
  <si>
    <t>Desarrollar e implementar un sistema de información geográfica, en el Cabildo Pasto San Sebastian del Municipio de Puerto Asís - Putumayo</t>
  </si>
  <si>
    <t>1186568186968</t>
  </si>
  <si>
    <t xml:space="preserve">Realizar la delimitación, demarcación, amojonamiento y visibilización del territorio de la comunidad Embera Chamí  del cabildo Tordúa Kidúa y resguardo la Italia del Municipio de Puerto Asís que tiene limites fronterizos con el Municipio Del Valle del Guamuez. </t>
  </si>
  <si>
    <t>Realizar la delimitación, demarcación, amojonamiento y visibilización del territorio de la comunidad Embera Chamí Tordúa Kidúa</t>
  </si>
  <si>
    <t>1186568187062</t>
  </si>
  <si>
    <t>1691, 1759, 1771, 1721, 1774, 1773</t>
  </si>
  <si>
    <t>Bajo Santa Helena, Brisas De Hong Kong, Buenavista, Corregimiento Teteye, Resgaurdo Vegas de Santana, Resguardo Santa Cruz del Piñuña Blanco</t>
  </si>
  <si>
    <t>Construir de manera conjunta con las instituciones públicas prestadoras de salud estrategias para la  implementación del modelo de salud propio de las comunidades Siona, del Municipio de Puerto Asís - Putumayo.</t>
  </si>
  <si>
    <t xml:space="preserve">Construir  e implementar un  modelo de salud indígena para las comunidades del Pueblo Siona </t>
  </si>
  <si>
    <t>1186568188308</t>
  </si>
  <si>
    <t>1691, 1759, 1721</t>
  </si>
  <si>
    <t>Bajo Santa Helena, Brisas De Hong Kong, Corregimiento Teteye</t>
  </si>
  <si>
    <t>Constituir resguardo a favor de las comunidades Siona Bajo Santa Helena, Nuevo Amanecer y Citará, del Municipio de Puerto Asís - Putumayo.</t>
  </si>
  <si>
    <t xml:space="preserve">Constituir  resguardos en las comunidades Siona del Municipio de Puerto Asís </t>
  </si>
  <si>
    <t>1186568186977</t>
  </si>
  <si>
    <t>1691, 1773</t>
  </si>
  <si>
    <t>Bajo Santa Helena, Resguardo Santa Cruz del Piñuña Blanco</t>
  </si>
  <si>
    <t>Reforestar 105 has de bosque para la preservación de animales silvestres y árboles maderables, en las comunidades  Bajo Santa Helena (5 has) y Santa Cruz de Piñuña Blanco (100 has), del Municipio de Puerto Asís - Putumayo.</t>
  </si>
  <si>
    <t xml:space="preserve">Reforestación de bosques en las comunidades Siona del Municipio de Puerto Asís </t>
  </si>
  <si>
    <t>1186568187192</t>
  </si>
  <si>
    <t xml:space="preserve">Proyecto de donación de instrumentos musicales (marimba, guitarra, bombo, maracas, flautas, tambor) y vestuarios para danzas tradicionales de hombres y mujeres para las 40 comunidades del Pueblo Awá del departamento del Putumayo.
</t>
  </si>
  <si>
    <t>Donar instrumentos musicales para las comunidades del Pueblo Awá del municipio de Puerto Asís, Putumayo.</t>
  </si>
  <si>
    <t>1186568190810</t>
  </si>
  <si>
    <t>Construcción y dotación de un (01) centro de Armonización, adecuado para la atención y aplicación de justicia propia e interjurisdiccional para el Pueblo Múrui Muina. Para el beneficio de 44 familias de la comunidad Monilla Amena.</t>
  </si>
  <si>
    <t>Implementar proyecto para la construcción y dotación de un (01) centro de Armonización de las comunidades del pueblo Múrui Muina. Mpio de Puerto Asís</t>
  </si>
  <si>
    <t>1186568190616</t>
  </si>
  <si>
    <t>Fortalecer a las comunidades rurales en el abordaje en atención de emergencias, urgencia, desastres y primeros auxilios y entrega de botiquines en el  Municipio del Puerto Asís. Departamento del Putumayo.
Además de las veredas mencionadas, se deben incluir las siguientes Vereda Teteye, Montañita, Nueva Floresta, Ato Brasilia, Canacas, Alto Piñuña, Bajo Danta Porvenir, Hong Kong, Camelías, La Alea.</t>
  </si>
  <si>
    <t>Fortalecer a las comunidades rurales en el abordaje en atención de emergencias, urgencia, desastres y primeros auxilios del Municipio del Puerto Asís. Departamento del Putumayo.</t>
  </si>
  <si>
    <t>1186568187228</t>
  </si>
  <si>
    <t>1665, 1667</t>
  </si>
  <si>
    <t>Inspección Danubio, La Diana</t>
  </si>
  <si>
    <t>Adecuación de 13 Km. de camino, desde el cabildo Ksxaw Nasa - Alto Danubio hasta la vereda La Diana y del Alto Danubio hasta el cabildo Yu' Luucx - Las Minas, del Municipio de Puerto Asís - Putumayo.</t>
  </si>
  <si>
    <t>Adecuar  13 km de caminos en las comunidades Ksxaw Nasa y Yu Luucx del Municipio de Puerto Asís Putumayo</t>
  </si>
  <si>
    <t>1186568187100</t>
  </si>
  <si>
    <t>Reforestar dos hectáreas del territorio del cabildo Tssenene del pueblo Cofán, mediante la siembra de 5000 plántulas: 1000 de árboles  maderables nativos (cedro, achapo, amarillo), 2000 plantas de yagé, 2000 de plantas medicinales, para el fortalecimiento y conservación del territorio y  la medicina propia del pueblo Cofán en el municipio de Puerto Asís.</t>
  </si>
  <si>
    <t>Implementar la reforestación de dos hectáreas en el cabildo Tssenene del pueblo Cofan en el municipio de Puerto Asís.</t>
  </si>
  <si>
    <t>1186568187093</t>
  </si>
  <si>
    <t>Construcción de dos (2) casa de sanación "Ambi Upiadiru Wasi" de acuerdo a la cosmovisión del Pueblo Inga  en las comunidades Inga de El Palmar y  Nukanchipa Iukaska del municipio de Puerto Asís, el cual beneficiara a las 28 y 27 familias respectivamente y de esa forma prestar  una buena atención a enfermos y al fortalecimiento cultural y espiritual.
Además de las veredas mencionadas, se deben incluir las siguientes Vereda Teteye, Montañita, Nueva Floresta, Ato Brasilia, Canacas, Alto Piñuña, Bajo Danta Porvenir, Hong Kong, Camelías, La Alea.</t>
  </si>
  <si>
    <t>Construir casas de sanación "Ambi Upiadiru Wasi", en las comunidades del Pueblo Inga del municipio de Puerto Asís, Putumayo.</t>
  </si>
  <si>
    <t>1186568187075</t>
  </si>
  <si>
    <t xml:space="preserve">Construir 1 Huertas medicinales  Comunitarias en el Cabildo Tordua Kidua y 3  Huertas Medicinales para el resguardo La Italia Para la atencion a las  familias del Comunidad Embera, Municipio de Puerto asís, Departamento del Putumayo, con una extensión de 5 hectáreas  por cada una de la huertas comunitarias que contenga plantas medicinales propias de la comunidad Embera Chamí. </t>
  </si>
  <si>
    <t>Construir 4 Huertas medicinales  Comunitarias en el Cabildo Tordua Kidua y en el Resguardo la Italia Para la atencion a las  familias del Comunidad Embera, Municipio de Puerto asís, Departamento del Putumayo.</t>
  </si>
  <si>
    <t>1186568187350</t>
  </si>
  <si>
    <t>1719, 1742, 1732, 1643, 1658, 1641, 1694, 1679, 1749, 1648, 1663, 1646, 1659, 1691, 1651, 1634, 1653, 1731, 1759, 1771, 1722, 1710, 1715, 1685, 1739, 1746, 1751, 1769, 1696, 1649, 1758, 1647, 1676, 1672, 1693, 1721, 1699, 1757, 1724, 1768, 1642, 1736, 1678, 1669, 1735, 1745, 1661, 1705, 1674, 1656, 1682, 1665, 1765, 1683, 1753, 1662, 1747, 1670, 1707, 1704, 1743, 1632, 1744, 1633, 1726, 1680, 1630, 1636, 1761, 1667, 1714, 1717, 1737, 1703, 1727, 1655, 1716, 1701, 1702, 1708, 1654, 1741, 1631, 1764, 1635, 1637, 1645, 1738, 1752, 1698, 1640, 1668, 1689, 1709, 1644, 1748, 1713, 1671, 1675, 1629, 1706, 1730, 1695, 1638, 1755, 1723, 1728, 1673, 1664, 1639, 2674, 1762, 1692, 1684, 1725, 1688, 1729, 1766, 1677, 1660, 1681, 1697, 1756, 1711, 1690, 1760, 1767, 1650, 1740, 1733, 1754, 1763, 1687, 1686, 1666, 1657, 1750, 1652, 1734, 1720, 1700, 1712, 1628</t>
  </si>
  <si>
    <t>Agua Blanca, Agua Negra 1, Agua Negra 2, Agualongo, Alea, Alto Lorenzo, Alto Piñuña Blanco, Alto Santa Maria, Ancura, Angostura, Bajo Cuembi, Bajo Lorenzo, Bajo Mansoya, Bajo Santa Helena, Belen, Bello Horizonte, Bocana del Cuembi, Brasilia, Brisas De Hong Kong, Buenavista, Buenos Aires, Campo Quemado,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Silencio, Española, Germania, Golondrina, Guadalupe, Guajira, Inspección Danubio, Inspección de Caña Brava, Inspección De Puerto Vega,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Mansoya, Manuela, Marmato, Medellin, Mexico, Monserrate, Montañita, Montebello, Naranjal, Nariño Nariño, Nueva Floresta, Nueva Granada, Nuevo Amaron, Nuevo Diamante, Nuevo Porvenir, OTRA, Peñazora, Peneya, Playa Rica, Progreso, Puerto Bello, Puerto Colombia, Puerto Gallo, Puerto Nuevo, Puerto Playa, Remolino, Remolino Santa Helena, Salonica, Samaria, San Ignacio, San Jose de Bajo Danta, San Luis, San Salvador, Santa Ana CPOB, Santa Helena, Santa Isabel, Santa Lucia, Santa Maria, Santa María de las Misiones, Sardinas Mansoya, Sevilla, Sinai, Toayá, Union Cocaya, Villa De Leyva, Villa Del Sol, Villa Marquesa, Z.U. Puerto Asís</t>
  </si>
  <si>
    <t xml:space="preserve">Brindar las garantías efectivas para implementar la consulta popular en la proyección de los proyectos de exploración y explotación minero energética en el Municipio de Puerto Asís, Departamento del Putumayo.
Además de las veredas mencionadas, se deben incluir las siguientes veredas Teteye, Montañita, Nueva Floresta, Alto Brasilia, Canacas, Alto Piñuña, Bajo Danta Porvenir, Hong Kong, Camelias, La Aldea. 
</t>
  </si>
  <si>
    <t>Brindar las garantías efectivas para implementar la consulta popular en el Municipio de Puerto Asís, Departamento del Putumayo.</t>
  </si>
  <si>
    <t>1186568189208</t>
  </si>
  <si>
    <t>1691, 1771, 1721, 2674</t>
  </si>
  <si>
    <t>Bajo Santa Helena, Buenavista, Corregimiento Teteye, OTRA</t>
  </si>
  <si>
    <t>Construcción de 2 polideportivos  que beneficien a niños y jóvenes, del Resguardo Siona Buenavista y Bajo Santa Helena del Municipio de Puerto Asís.
Construcción y dotación de un polideportivo y un parque infantil que beneficie a la comunidad Siona Citara en el fortalecimiento de la sana recreación y buen uso del tiempo libre</t>
  </si>
  <si>
    <t>Construir polideportivos y parque infantil en las comunidades Siona del Municipio de Puerto Asís</t>
  </si>
  <si>
    <t>1186568190144</t>
  </si>
  <si>
    <t>Gestionar y coordinar la vinculación (Escalafón – Concurso) para docentes indígenas de nuestras comunidades del Pueblo Múrui Muina.</t>
  </si>
  <si>
    <t xml:space="preserve">Gestionar y vincular docentes indígenas del pueblo Múrui Muina. </t>
  </si>
  <si>
    <t>1186568187416</t>
  </si>
  <si>
    <t>crear proyecto de menús con alimentos de alto nivel nutricional utilizados tradicionalmente por las comunidades negras para los concejos Comunitarios La Chirpa, Wilauralilia, brasilia, la primavera, raices de Santana y San Luis</t>
  </si>
  <si>
    <t>Implementar un programa de alimentación con enfoque diferencial.</t>
  </si>
  <si>
    <t>1186568189148</t>
  </si>
  <si>
    <t>Realizar capacitaciones para los cabildantes de la comunidad del Tssenene en la elaboración de artesanías con el fin de conservar una de las costumbres de la cultura del pueblo Cofán,  para ello se debe dotar de insumos como: 50 kilos de Chaquiras de colores y tamaño variados, 20 tubos de hilo acerado, 50 paquetes  de agujas para trabajo con Chaquiras, 10 perforadores de semilla,100 ovillos de lana de colores, y otros materiales requeridos para la elaboración de artesanías en el cabildo Tssenene en el municipio de Puerto Asís.</t>
  </si>
  <si>
    <t xml:space="preserve"> Capacitar en la elaboración de artesanías a la comunidad del cabildo Tssenene, pueblo Kofán del municipio de Puerto Asís.</t>
  </si>
  <si>
    <t>1186568187904</t>
  </si>
  <si>
    <t>Capacitar a la guardia indígena, de las comunidades Siona: Bajo Santa Helena (50) guardias; Santa Cruz de Piñuña Blanco (50) guardias; Vegas de Santa Ana (12) guardias; Nuevo Amanecer (30) guardias y Sanata Helena (50) del Municipio de Puerto Asís - Putumayo, en legislación indígena, DDHH, DIH, mecanismos de exigibilidad de derechos, gobierno propios, Ley de Origen, etc. La dotación consiste en implementos personales (hamaca, mosquitero, chalecos, pañoletas, macete con cubierta, botas, cantimploras, gorras, canguros, capas, campings, bolso personales, linternas) y equipos de comunicación  y equipos tecnológicos (radios de comunicación, megáfono, GPS, Camaras fotográficas y binoculares), Botiquín integral; para el apoyo al ejercicio del gobierno propio, protección, control y monitoreo del territorio, la atención de desastres y la seguridad de las personas.</t>
  </si>
  <si>
    <t xml:space="preserve">Fortalecer y dotar a la guardia indígena del Pueblo siona del Municipio de Puerto Asís </t>
  </si>
  <si>
    <t>1186568188893</t>
  </si>
  <si>
    <t xml:space="preserve">Construir un centro de reconciliación rural y de fortalecimiento de la capacidad de la sociedad civil en el uso de metodologías alternativas, como el arte y la cultura para la mejora de la convivencia y el fortalecimiento del tejido social en la cabecera Municipal de Puerto Asís. Departamento del Putumayo.
Además de las veredas mencionadas, se deben incluir las siguientes veredas Teteye, Montañita, Nueva Floresta, Alto Brasilia, Canacas, Alto Piñuña, Bajo Danta Porvenir, Hong Kong, Camelias, La Aldea. 
</t>
  </si>
  <si>
    <t>Construir un Centro de Reconciliación en la cabecera Municipal de Puerto Asís, Departamento del Putumayo.</t>
  </si>
  <si>
    <t>1186568189246</t>
  </si>
  <si>
    <t>Dotar infraestructura propia de salud (yat wala wet wet fxizenxi) con implementos básicos de atención intercultural, en la comunidad Ksxaw Nasa Alto Danubio del Municipio de Puerto Asís - Putumayo</t>
  </si>
  <si>
    <t>1186568188153</t>
  </si>
  <si>
    <t xml:space="preserve">Construcción y dotación de dos (2) casas de Parto, con diseño propio, para la primera atención en salud con la medicina ancestral, a los comuneros de la comunidad Embera La Italia y el Cabildo Tordúa Kidúa del municipio de Puerto Asís, Putumayo en el cabildo Tordua Kidúa y el Resguardo la Italia del Municipio de Puerto Asís. 
Además de las veredas mencionadas, se deben incluir las siguientes Vereda Teteye, Montañita, Nueva Floresta, Ato Brasilia, Canacas, Alto Piñuña, Bajo Danta Porvenir, Hong Kong, Camelías, La Alea.
</t>
  </si>
  <si>
    <t xml:space="preserve">Construir y dotar War Dé (casa de Parto) con diseño propio de acuerdo a usos y costumbres de la Nación embera Chami del Municipio de Puerto Asís. </t>
  </si>
  <si>
    <t>1186568187481</t>
  </si>
  <si>
    <t>Gestionar Subsidios y becas de educación superior para personas del sector rural y garantizar la educación superior que permiten mejorar las oportunidades de ingresar a la Universidad a comunidad  del sector rural del Municipio de Puerto Asís, Departamento del Putumayo. Además de las veredas mencionadas se deben incluir las siguientes veredas: Teteye, Montañita, Nueva Floresta, Alto Brasilia, Canacas, alto piñuña, Bajo Danta Porvenir, Hong Kong, Camelias, La Alea.</t>
  </si>
  <si>
    <t xml:space="preserve">Gestionar Subsidios y becas para estudiantes del sector rural que accedan a la educación superior del Municipio de Puerto Asís, Departamento del Putumayo. </t>
  </si>
  <si>
    <t>1186568187259</t>
  </si>
  <si>
    <t>Proyecto de diseño, construcción y dotación de la infraestructura para el fortalecimiento político organizativo de la mujer Múrui Muina.</t>
  </si>
  <si>
    <t>Gestionar proyecto par el diseño, construcción y dotación de la infraestructura para el fortalecimiento político organizativo de la mujer Múrui Muina.</t>
  </si>
  <si>
    <t>1186568190793</t>
  </si>
  <si>
    <t>Construcción de dos escuelas, con espacios para aulas escolares y unidad sanitaria, para el fomento de la educación propia en la comunidad de Nukanchipa Iukaska y El Palmar, del municipio de Puerto Asís, Putumayo.</t>
  </si>
  <si>
    <t>Construir infraestructura educativa integral para el fomento de la educación propia del Pueblo Inga, para las comunidades de Nukanchipa Iukaska y El Palmar del municipio de Puerto Asís, Putumayo.</t>
  </si>
  <si>
    <t>1186568187105</t>
  </si>
  <si>
    <t xml:space="preserve">Construcción de 15 Km de Sendero Peatonal emplaquetado de 1,20 Metros de Ancho para facilitar el desplazamiento de los niños del Pueblo Embera Cahami del resguardo la Itilia a la escuela en el  Municipio de Puerto Asís comprendido desde la casas del Resguardo Embera hasta la escuela. </t>
  </si>
  <si>
    <t>Construir 15 Km de Sendero Peatonal emplaquetado para facilitar el desplazamiento de los niños a la escuela, Pueblo Embera Chami, Municipio de Puerto Asís Putumayo</t>
  </si>
  <si>
    <t>1186568187225</t>
  </si>
  <si>
    <t>Dotar de materiales didácticos  y pedagógicos a los establecimientos educativos rurales con enfoque diferencial con el fin de mejorar la práctica académica y la calidad de la educación de los niños, niñas y jóvenes del municipio de Puerto Asís-Putumayo. Además de las veredas mencionadas se deben incluir las siguientes veredas: Teteye, Montañita, Nueva Floresta, Alto Brasilia, Canacas, alto piñuña, Bajo Danta Porvenir, Hong Kong, Camelias, La Alea.</t>
  </si>
  <si>
    <t>Dotar de materiales didácticos y pedagógicos a los establecimientos educativos rurales con enfoque diferencial del municipio de Puerto Asís-Putumayo.</t>
  </si>
  <si>
    <t>1186568188159</t>
  </si>
  <si>
    <t>1757, 1775, 16741</t>
  </si>
  <si>
    <t>El Aguila, Resguardo Nasa Chamb, Resguardo Nasa Kwesx Kiwe</t>
  </si>
  <si>
    <t>Construir casas cabildos en las comunidades Kwesx Kiwe Ksxa´w, Ksxa´w Nasa y Nasa Cxhab - El Águila del Municipio de Puerto Asís – Putumayo.</t>
  </si>
  <si>
    <t>Construir casas cabildos en las comunidades Nasa del Municipio de Puerto Asís – Putumayo.</t>
  </si>
  <si>
    <t>1186568190059</t>
  </si>
  <si>
    <t>Georeferenciar los territorios del Pueblo Awá, para delimitar mediante la instalación de mojones,  señalización con vallas y actualización de cartografía para la protección física y espiritual de los territorios de los cabildos La Cabaña, La Planada y Villa del Sol, del municipio de Puerto Asís del departamento del Putumayo.</t>
  </si>
  <si>
    <t xml:space="preserve"> Georeferenciación e instalación de mojones para las comunidades del Puebo Awa del Cabildo la Cabaña, Cabildo la Planada y  Cabildo Villa del Sol del Municipio de Puerto Asís Departamento de Putumayo.</t>
  </si>
  <si>
    <t>1186568186845</t>
  </si>
  <si>
    <t>1694, 1731, 1721, 1683, 16743, 1761, 1714, 1717, 1730, 1723, 1639, 1684</t>
  </si>
  <si>
    <t>Alto Piñuña Blanco, Brasilia, Corregimiento Teteye, Inspección De Puerto Vega, Jardin Alto Teteye, La Danta, La Esmeralda, La Esmeralda CPOB, Montañita, Nueva Floresta, Nuevo Porvenir, Playa Rica</t>
  </si>
  <si>
    <t xml:space="preserve">Construir el puente vehicular sobre el río Putumayo (Muelle la Esmeralda - Playa Rica, Inspección de Puerto Vega). Existe el estudio y diseño en la Alcaldía Municipal de Puerto Asís, Departamento del Putumayo.
Además del as veredas mencionadas se deben incluir las siguientes veredas: Teteyé, Montañita, Nueva Floresta, Alto Brasilia, Canacas, Alto Piñuña, Bajo danta Porvenir, Hong Kong, Camelias, La Aldea
</t>
  </si>
  <si>
    <t>Construir puente vehicular sobre el río Putumayo, Municipio de Puerto Asís, Departamento del Putumayo.</t>
  </si>
  <si>
    <t>1186568186971</t>
  </si>
  <si>
    <t>Implementar el desminado humanitario, Residuos de Guerra (REG) y Munición sin explotar (MUSE) con órganos de la Sociedad Civil en concertación con los Resguardos Siona Santa Cruz de Piñuña Blanco, Buenavista, Sanata Helena y Bajo Vegas de Santa Ana del Municipio de Puerto Asís - Putumayo.</t>
  </si>
  <si>
    <t>Implementación del desminado humanitario en los territorios Siona del Municipio de Puerto Asís.</t>
  </si>
  <si>
    <t>1186568189045</t>
  </si>
  <si>
    <t>1691, 1771, 1774</t>
  </si>
  <si>
    <t>Bajo Santa Helena, Buenavista, Resgaurdo Vegas de Santana</t>
  </si>
  <si>
    <t>Construir e implementar planes de manejo ambientales descontaminantes en las comunidades Siona: Santa Cruz de Piñuña Blanco,  Bajo Santa Helena, Vegas de Santana, Buena Vista, Nuevo Amanecer y Citara, del Municipio de Puerto Asís - Putumayo.</t>
  </si>
  <si>
    <t>Construir un Plan de manejo ambiental para las Comunidades Siona del Municipio de Puerto Asís</t>
  </si>
  <si>
    <t>1186568186966</t>
  </si>
  <si>
    <t>Capacitación y formación a las mujeres  para la claridad y conocimientos de sus derechos humanos en las comunidades.</t>
  </si>
  <si>
    <t>Implementar programa de capacitación y formación a las mujeres de las comunidades del pueblo Múrui Muina. Mpio de Puerto Asís.</t>
  </si>
  <si>
    <t>1186568190799</t>
  </si>
  <si>
    <t>1741, 1700</t>
  </si>
  <si>
    <t>La Planada, Villa Del Sol</t>
  </si>
  <si>
    <t xml:space="preserve">El estudio etnológico permitirá tener un reconocimiento ante la Dirección de Etnias, ROM y minorías del Ministerio del Interior de las comunidades Villa del Sol y La Planada del Pueblo Awá del Municipio de Puerto Asís. </t>
  </si>
  <si>
    <t>Realizar estudio etnológico para el reconocimiento de las comunidades indígenas del pueblo Awa del municipio de Puerto Asís.</t>
  </si>
  <si>
    <t>1186568190827</t>
  </si>
  <si>
    <t>Implementación de 108 chagras tradicionales integrales con la dotación activos  productivos y asistencia técnica de acuerdo a la vocación del territorio, con el objeto de garantizar la seguridad alimentaria y nutricional del Cabildo Pasto San Sebastian del Municipio de Puerto Asís – Putumayo.</t>
  </si>
  <si>
    <t>Chagras tradicionales integrales con la dotación de activos productivos para el Pueblo Pasto.</t>
  </si>
  <si>
    <t>1186568188093</t>
  </si>
  <si>
    <t>1696, 1665, 1726, 1640, 1668, 2674, 1772, 1775, 16741</t>
  </si>
  <si>
    <t>Chorro Largo, Inspección Danubio, La Caucasia, Las Delicias, Las Minas, OTRA, Resguardo Alto Lorenzo, Resguardo Nasa Chamb, Resguardo Nasa Kwesx Kiwe</t>
  </si>
  <si>
    <t xml:space="preserve">Construcción de 5 restaurantes escolares ubicados uno, en la sede del Cabildo Yu´Luucx - Las Minas, y otro, en el sector de Agua Linda (Yu´Luucx), 1 en Kiwnas Cxhab, 1 en Kiwe Nxusxa, 1 en Sa´t Tama, 1 en Nasa Cxhab, del Municipio de Puerto Asís - Putumayo. </t>
  </si>
  <si>
    <t>Construir 5 restaurantes escolares en las comunidades Nasa del Municipio de Puerto Asís Putumayo</t>
  </si>
  <si>
    <t>1186568187975</t>
  </si>
  <si>
    <t>El ente territorial competente solicitará a la ANT el saneamiento jurídico de predios de uso común, como Centros educativos, centros de salud, casetas comunales, entre otros, para que exista inversión por parte de Estado</t>
  </si>
  <si>
    <t>Realizar el Saneamiento jurídico de predios de uso común en las veredas del Municipio de Puerto Asís, Departamento del Putumayo.</t>
  </si>
  <si>
    <t>1186568188154</t>
  </si>
  <si>
    <t xml:space="preserve">Construir 3 aulas en casa cabildo de la comunidad Monilla Amena Pueblo Múruir en el Municipio de Puerto Asís donde se beneficiarían 30 niños en programa de educación etnoeducativo  
</t>
  </si>
  <si>
    <t xml:space="preserve">Construir aulas educativas en comunidad Monilla Amena del pueblo Múrui Muina en Puerto Asís Putumayo </t>
  </si>
  <si>
    <t>1186568187281</t>
  </si>
  <si>
    <t>Construcción de 3 canchas de fútbol con iluminación (paneles solares), para los cabildos del Pueblo Awá: Villa del Sol, La Planada y La Cabaña en el municipio de Puerto Asís para el aprovechamiento del tiempo libre y promoción del deporte de la comunidad.</t>
  </si>
  <si>
    <t>Construir canchas de fútbol para las comunidades del Pueblo Awá del municipio de Puerto Asís, Putumayo</t>
  </si>
  <si>
    <t>1186568190843</t>
  </si>
  <si>
    <t>La secretaría de educación departamental debe implementar la cátedra de estudios afrocolombianos, ordenada por el decreto 1122 de 1998, debe corregir esta omisión de la norma.</t>
  </si>
  <si>
    <t>Implementar la catedra de estudios Afrocolombiano en las instituciones Educativas del municipio de Puerto Asís- Departamento del Putumayo.</t>
  </si>
  <si>
    <t>1186568187996</t>
  </si>
  <si>
    <t xml:space="preserve">La institucionalidad nacional, Departamental y Municipal apoyarán la construcción de  600 viviendas rurales (100 viviendas por cada uno de los 5 consejo y 100 viviendas para la comunidad Afro Cimarrona) para las 600 familias ubicadas en las veredas: Santana, Planada, San Luis, Primavera, Santa Helena, Silencio, Brasilia, Alto Piñuña y Alto Brasilia. </t>
  </si>
  <si>
    <t>Construir vivienda rural con entorno digno para 600 familias de las comunidades negras del Municipio de Puerto Asís, Departamento del Putumayo.</t>
  </si>
  <si>
    <t>1186568188840</t>
  </si>
  <si>
    <t>Implementar programas para la Custodia, educación, reconocimiento, certificación a saberes tradicionales y conocimientos empíricos de la zona rural del Municipio de Puerto Asís, Departamento del Putumayo. Además de las veredas mencionadas se deben incluir las siguientes veredas: Teteye, Montañita, Nueva Floresta, Alto Brasilia, Canacas, alto piñuña, Bajo Danta Porvenir, Hong Kong, Camelias, La Alea.</t>
  </si>
  <si>
    <t>Implementar programas para la Custodia, educación, reconocimiento, certificación a saberes tradicionales de las comunidades rurales del Municipio de Puerto Asís, Departamento del Putumayo.</t>
  </si>
  <si>
    <t>1186568187381</t>
  </si>
  <si>
    <t>2674, 1772, 1775, 16741</t>
  </si>
  <si>
    <t>OTRA, Resguardo Alto Lorenzo, Resguardo Nasa Chamb, Resguardo Nasa Kwesx Kiwe</t>
  </si>
  <si>
    <t>Implementar el modelo de educación propia (wet wet fxizenxi) para las comunidades Nasa del Municipio de Puerto Asís - Putumayo, a través de la inclusión de currículos propios, contratación de docentes bilingües y sabedores ancestrales, y prácticas culturales del Pueblo Nasa.</t>
  </si>
  <si>
    <t>Implementar el modelo de educación propia (wet wet fxizenxi) para las comunidades Nasa del Municipio de Puerto Asís - Putumayo</t>
  </si>
  <si>
    <t>1186568188332</t>
  </si>
  <si>
    <t>Gestionar que la atención en farmacia sea por 24 horas  debido a que los pacientes que salen en la noche deben esperar al otro día para recibir los medicamentos con una prestación de servicios durante todas la semana, ordinarios y festivos.Suministro de medicamentos las 24 horas al público en los Centros de Salud rural, Municipio de Puerto Asís, Departamento del Putumayo.
Además de las veredas mencionadas, se deben incluir las siguientes Vereda Teteye, Montañita, Nueva Floresta, Ato Brasilia, Canacas, Alto Piñuña, Bajo Danta Porvenir, Hong Kong, Camelías, La Alea.</t>
  </si>
  <si>
    <t>Gestionar para que el hospital local mejore la prestación del servicio farmacéutico en el Municipio de Puerto Asís, Departamento del Putumayo</t>
  </si>
  <si>
    <t>1186568187772</t>
  </si>
  <si>
    <t>Solicitar a la Agencia Nacional de Tierras adquirir 1.800 hectáreas, 300 Has por comunidad para titular  6 Consejos Comunitarios ( Chirpa en Alto Piñuña, Brasilia, san Luis, Wilauralilia, Raíces Ancestrales y Afro primavera)  de comunidades negras del municipio de Puerto Asís Departamento del Putumayo.</t>
  </si>
  <si>
    <t>Titulación Consejos Comunitario en el municipio de Puerto Asís Departamento del Putumayo.</t>
  </si>
  <si>
    <t>1186568187388</t>
  </si>
  <si>
    <t xml:space="preserve">Contratar mayores hablantes de la lengua materna quechua e implementar una escuela de formación permanente a docentes, guaguas, chiquillos, taitas y mamas para beneficio de las 70 familias del pueblo Pasto en el cabildo Huellas Ancestrales del Municipio de Puerto Asís - Putumayo.
</t>
  </si>
  <si>
    <t>Fortalecer la lengua materna en el pueblo Pasto del cabildo Huellas Ancestrales del Municipio de Puerto Asís - Putumayo, a través de Quechua hablantes del Departamento de Nariño.</t>
  </si>
  <si>
    <t>1186568187444</t>
  </si>
  <si>
    <t>Género y mujer rural, Jóvenes, Personas con discapacidad, Reincorporación, Ruta Étnica, Sustitución de cultivos de uso ilícito, Víctimas</t>
  </si>
  <si>
    <t>Identificar a las familias campesinas, afrodescendientes e indígenas que no poseen tierra o poseen insuficiente para que sean beneficiarias del proceso de formalización y acceso a tierras en el municipio de Puerto Asís Putumayo. Con enfoque reparador y de genero.
Además de las veredas mencionadas se deben incluir las siguientes Vereda Teteye, Montañita, Nueva Floresta, Ato Brasilia, Canacas, Alto Piñuña, Bajo Danta Porvenir, Hong Kong, Camelías, La Alea</t>
  </si>
  <si>
    <t>Adjudicar del Fondo de tierras, predios a las familias campesinas , afrodescendientes e indígenas que no poseen o tienen tierra insuficiente, para el desarrollo de actividades productivas en el municipio de Puerto Asís Putumayo</t>
  </si>
  <si>
    <t>1186568187368</t>
  </si>
  <si>
    <t xml:space="preserve">Requerimos que se garantice recursos para recuperar la memoria histórica del Municipio de Puerto Asís, como un mecanismo de reconciliación y paz, mediante la creación de espacios que articule la academia, las instituciones y la población vicitma de los diferentes sectores sociales.
Además de las veredas mencionadas, se deben incluir las siguientes veredas Teteye, Montañita, Nueva Floresta, Alto Brasilia, Canacas, Alto Piñuña, Bajo Danta Porvenir, Hong Kong, Camelias, La Aldea. </t>
  </si>
  <si>
    <t>Reconstruir la memoria histórica del Municipio de Puerto asís Putumayo</t>
  </si>
  <si>
    <t>1186568189595</t>
  </si>
  <si>
    <t>1643, 1658, 1648, 1663, 1646, 1659, 1651, 1653, 16733, 1649, 1647, 1661, 1656, 1662, 1655, 1654, 1645, 1698, 1644, 1660, 1650, 1657, 1652, 16735</t>
  </si>
  <si>
    <t>Agualongo, Alea, Angostura, Bajo Cuembi, Bajo Lorenzo, Bajo Mansoya, Belen, Bocana del Cuembi, Buen Samaritano, Chufiya, Comandante, Española, Guadalupe, Juvenil, La Frontera, La Piña, La Rosa, Las Bocanas, Los Camios, Puerto Playa, San Salvador, Sevilla, Toayá, Zamora</t>
  </si>
  <si>
    <t>La institucionalidad amplíe y garantice la Zona de Reserva Campesina u otras formas colectivas de protección del territorio (territorios interculturales) en la zona y nos ayuda a que no lleguen  semillas trasgénicas y nos permite ejecutar nuestra propia cultura productiva que tenemos en las comunidades.</t>
  </si>
  <si>
    <t>Ampliar y garantizar los derechos territoriales propios de la ZRC Perla Amazónica ubicada en el municipio de Puerto Asís Departamento de Putumayo</t>
  </si>
  <si>
    <t>1186568187745</t>
  </si>
  <si>
    <t xml:space="preserve">Capacitar a 15 mujeres de la Comunidad Embera Chami:  5 mujeres del cabildo Tordua Kidúa y 10 Mujeres del Resguardo La Italia en temas de atención de parto como mecanismo de fortalecimiento de la medicina propia y equidad de genero. </t>
  </si>
  <si>
    <t xml:space="preserve">Capacitar a 15 mujeres de la Comunidad Embera Chami del cabildo Tordua Kidúa y el Resguardo La Italia en temas de atención de parto como mecanismo de fortalecimiento de la medicina propia. </t>
  </si>
  <si>
    <t>1186568187510</t>
  </si>
  <si>
    <t xml:space="preserve">Construir un hogar de paso en la zona urbana para el beneficio de los habitantes de las zonas rurales que por algún motivo deban desplazarse  y tengan que percnotar, especialmente cuando se trata de calamidad deoméstica por enfermedad de algún familiar o por diligencias importantes que requieran de permanecer en la zona urbana, lo que les ahorrará dinero al no tener que pagar hoteles en Municipio de Puerto Asís, Departamento del Putumayo.
Además de las veredas mencionadas, se deben incluir las siguientes veredas Teteye, Montañita, Nueva Floresta, Alto Brasilia, Canacas, Alto Piñuña, Bajo Danta Porvenir, Hong Kong, Camelias, La Aldea. </t>
  </si>
  <si>
    <t>Construir un hogar de paso en la zona urbana para el beneficio de los habitantes de las zonas rurales del Municipio de Puerto Asís, Departamento del Putumayo.</t>
  </si>
  <si>
    <t>1186568188661</t>
  </si>
  <si>
    <t xml:space="preserve">Gestionar la atención inmediata y oportuna, a la población víctima, dando cumplimiento a las normas eistentes y el punto 5 de los acuerdos de la Habana, Municipio de Puerto Asís, Departamento del Putumayo.
Además de las veredas mencionadas, se deben incluir las siguientes veredas Teteye, Montañita, Nueva Floresta, Alto Brasilia, Canacas, Alto Piñuña, Bajo Danta Porvenir, Hong Kong, Camelias, La Aldea. </t>
  </si>
  <si>
    <t>Dar Cumplimiento a la Ley Ley 3787 de 1997 y atención inmediata  Ley 1448 de 2011. Municipio de Puerto Asís, Departamento del Putumayo</t>
  </si>
  <si>
    <t>1186568189205</t>
  </si>
  <si>
    <t xml:space="preserve">Construcción y dotación de 3 Kioscos Vive Digital para el beneficio de 67 familias  de los cabildos del pueblo Awá: Villa del Sol, La Planada y La Cabaña, del municipio de Puerto Asís del departamento del Putumayo. </t>
  </si>
  <si>
    <t>Construir kioscos vive digital en los cabildos del Pueblo Awá del municipio de Puerto Asís, Putumayo.</t>
  </si>
  <si>
    <t>1186568189772</t>
  </si>
  <si>
    <t>Garantizar la dotación de uniformes y kits escolares completos y de buena calidad a los estudiantes de los colegios y escuelas de la zona rural del Municipio de Puerto Asís, Departamento del Putumayo.Además de las veredas mencionadas se deben incluir las siguientes veredas: Teteye, Montañita, Nueva Floresta, Alto Brasilia, Canacas, alto piñuña, Bajo Danta Porvenir, Hong Kong, Camelias, La Alea.</t>
  </si>
  <si>
    <t>Dotar de uniformes y kits escolares completos y de buena calidad a los estudiantes de los colegios y escuelas de la zona rural del Municipio de Puerto Asís, Departamento del Putumayo.</t>
  </si>
  <si>
    <t>1186568187367</t>
  </si>
  <si>
    <t>Contratación de dos (2) docente que sea integrante de la comunidad de los cabildos Inga el Palmar y Nukanchipa Iukaska del municipio de Puerto Asís, para la enseñanza y liderazgo del modelo de educación Inga en sus comunidades.</t>
  </si>
  <si>
    <t>Contratar docentes para la implementación del modelo de educación propia, en las comunidades Inga Nukanchipa Iukaska y El Palmar, de Puerto Asís, Putumayo.</t>
  </si>
  <si>
    <t>1186568187177</t>
  </si>
  <si>
    <t>Capacitación a docente del Monilla Amena para la implementación del modelo educativo propio de las comunidades del Pueblo Múrui Muina, con el propósito de conservar su lengua, cultura, usos y costumbres</t>
  </si>
  <si>
    <t>Capacitar a docente para la implementación del modelo educativo propio de las comunidades del Pueblo Múrui Muina del municipio de Puerto Asís</t>
  </si>
  <si>
    <t>1186568187941</t>
  </si>
  <si>
    <t>Implementar programas educativos que incluyan currículos con énfasis en el uso del suelo, agropecuarios, agroforestales y agroecológicos;  énfasis en la cátedra de la Paz donde se involucre a líderes, liderezas, dirigentes sociales, municipales y padres de familias, en cada una de las comunidades rurales del Municipio de Puerto Asís, Departamento del Putumayo. Además de las veredas mencionadas se deben incluir las siguientes veredas: Teteye, Montañita, Nueva Floresta, Alto Brasilia, Canacas, alto piñuña, Bajo Danta Porvenir, Hong Kong, Camelias, La Alea.</t>
  </si>
  <si>
    <t>Implementar programas educativos que incluyan currículos para fortalecer y mejorar los conocimientos de estudiantes de la zona rural del Municipio de Puerto Asís, Departamento del Putumayo</t>
  </si>
  <si>
    <t>1186568187579</t>
  </si>
  <si>
    <t>Implementar proyectos de formalización, recuperación y protección de zonas de biodiversidad, con el fin de proteger y conservar ecosistemas existentes dentro del bioma amazónico, así mismo implementar programas de recuperación de suelos degradados con especies forestales nativas en los territorios de las comunidades afrodescendientes, indígenas y campesinas.</t>
  </si>
  <si>
    <t xml:space="preserve">Formalizar, recuperar y proteger zonas de biodiversidad en la zona rural del municipio de Puerto Asís. Con el fin de proteger y conservar ecosistemas existentes dentro del bioma amazónico, </t>
  </si>
  <si>
    <t>1186568188259</t>
  </si>
  <si>
    <t>1765, 1761, 1681, 1763</t>
  </si>
  <si>
    <t>Inspección de Caña Brava, La Danta, Remolino, Santa Lucia</t>
  </si>
  <si>
    <t>Construir y dotar puestos de salud en las veredas Caña Brava, Santa Lucia y la Danta.
Además de las veredas mencionadas, se deben incluir las siguientes Vereda Teteye, Montañita, Nueva Floresta, Ato Brasilia, Canacas, Alto Piñuña, Bajo Danta Porvenir, Hong Kong, Camelías, La Alea.</t>
  </si>
  <si>
    <t>Construir y dotar puestos de salud en la zona rural del Municipio de Puerto Asís Putumayo</t>
  </si>
  <si>
    <t>1186568187631</t>
  </si>
  <si>
    <t>Implementar proyectos que permitan la protección y recuperación de las fuentes de agua, Franjas protectoras, humedales y cananguchales en la zona rural del municipio de Puerto Asís, con la participación activa de las comunidades y la institucionalidad competente</t>
  </si>
  <si>
    <t>Proteger y recuperar los cuerpos de agua y sus ecosistemas asociados, en la zona rural del municipio de Puerto Asís</t>
  </si>
  <si>
    <t>1186568188138</t>
  </si>
  <si>
    <t>Fortalecer a través de la contratación de maestros bilinguies y material didáctico  la lengua materna y la cultura propia del pueblo Embera de las Comunidades del Resguardo La Italia y Tordua Kidúa del  Municipio de Puerto Asís Putumayo.</t>
  </si>
  <si>
    <t>Fortalecer la cultura propia del pueblo Embera del Municipio de Puerto Asís Putumayo.</t>
  </si>
  <si>
    <t>1186568187614</t>
  </si>
  <si>
    <t>1757, 1669, 1665, 1726, 1667, 1668, 16734, 1671, 1664, 2674, 1772</t>
  </si>
  <si>
    <t>El Aguila, El Paraiso, Inspección Danubio, La Caucasia, La Diana, Las Minas, Los Milagros, Marmato, Nuevo Diamante, OTRA, Resguardo Alto Lorenzo</t>
  </si>
  <si>
    <t>Capacitación y formación de 5 auxiliares de enfermería con conocimiento universal y el conocimiento Nasa, en la comunidad Ksxa´w Nasa Alto Danubio del Municipio de Puerto Asís – Putumayo</t>
  </si>
  <si>
    <t>Capacitar y formar personal comunitario en salud intercultural de las comunidades Nasa del Municipio de Puerto Asís Putumayo</t>
  </si>
  <si>
    <t>1186568188283</t>
  </si>
  <si>
    <t>Garantizar el presupuesto destinado a la alimentación escolar durante todo el año escolar  además establecer un incremento progresivo atado a metas de cobertura y calidad en el porcentaje que se destina a alimentación escolar en el Municipio de Puerto Asís, Departamento del Putumayo. Además de las veredas mencionadas se deben incluir las siguientes veredas: Teteye, Montañita, Nueva Floresta, Alto Brasilia, Canacas, alto piñuña, Bajo Danta Porvenir, Hong Kong, Camelias, La Alea.</t>
  </si>
  <si>
    <t>Garantizar el presupuesto destinado a la alimentación escolar en el Municipio de Puerto Asís, Departamento del Putumayo</t>
  </si>
  <si>
    <t>1186568187282</t>
  </si>
  <si>
    <t>Ampliar y sanear los Resguardos Vegas de Santa Ana, Buenavista y Santa Cruz de Piñuña Blanco, en el Municipio de Puerto Asís - Putumayo.</t>
  </si>
  <si>
    <t>Ampliación y saneamiento de resguardos de comunidades Siona del Municipio de Puerto Asís</t>
  </si>
  <si>
    <t>1186568187003</t>
  </si>
  <si>
    <t>CURSOS EN FORMACIÓN PARA EL TRABAJO Y DESARROLLO HUMANO PARA MUJERES</t>
  </si>
  <si>
    <t>FORMACIÓN PARA EL TRABAJO Y DESARROLLO HUMANO - CURSOS O TALLERES PARA MUJERES</t>
  </si>
  <si>
    <t>Implementar programas de capacitación a mujeres rurales como promotoras de salud para que apoyen la prestación de los servicios de salud en cada una de las veredas del Municipio de Puerto asís.
Además de las veredas mencionadas, se deben incluir las siguientes Vereda Teteye, Montañita, Nueva Floresta, Ato Brasilia, Canacas, Alto Piñuña, Bajo Danta Porvenir, Hong Kong, Camelías, La Alea.</t>
  </si>
  <si>
    <t>Capacitar  a las mujeres rurales para que sean promotoras de salud en el Municipio de Puerto Asís Putumayo</t>
  </si>
  <si>
    <t>1186568188279</t>
  </si>
  <si>
    <t>Se busca establecer como base media hectarea por familia, de alimentos empleados por la comunidad afro para su dieta alimenticia, ello se hará en una finca comunitaria pero cada familia se responsabilizara de sus cultivos, la institucionalidad aportará las herramientas y la asistencia técnica para fortalecer las huertas familiares.</t>
  </si>
  <si>
    <t>Establecer fincas comunitarias con productos autóctonos de alto nivel nutricional en los consejos comunitarios del municipio de Puerto Asís.</t>
  </si>
  <si>
    <t>1186568188096</t>
  </si>
  <si>
    <t>Dotar con inmobiliario una vez construida la Universidad Pública en  Puerto Asís,  necesario para su funcionamiento y puesta en marcha de los programas académicos para el desarrollo de oportunidades a la comunidad del Municipio de Puerto Asís, Departamento del Putumayo. Además de las veredas mencionadas se deben incluir las siguientes veredas: Teteye, Montañita, Nueva Floresta, Alto Brasilia, Canacas, alto piñuña, Bajo Danta Porvenir, Hong Kong, Camelias, La Alea.</t>
  </si>
  <si>
    <t>Dotar la Universidad Pública presencial en Puerto Asís- Putumayo, la cual estará al servicio de toda la comunidad generando mayores oportunidades de estudios superiores.</t>
  </si>
  <si>
    <t>1186568187747</t>
  </si>
  <si>
    <t>1694, 1691, 1731, 1764, 1767</t>
  </si>
  <si>
    <t>Alto Piñuña Blanco, Bajo Santa Helena, Brasilia, La Primavera, San Luis</t>
  </si>
  <si>
    <t>Se busca establecer un esquema al interior de cada Concejo Comunitario, para sembrar y producir 20 Has de Productos como platano, Maiz y frutales para el auto consumo de los Concejos Comunitarios: La Chirpa, Brasilis, San Luis, La Primavera, la planada y Santana.</t>
  </si>
  <si>
    <t>Proyecto Productivo de Pan Coger para auto consumo y seguridad alimentaria en los concejos comunitarios de los concejos comunitarios Afro del Municipio de puerto asis Putumayo.</t>
  </si>
  <si>
    <t>1186568189207</t>
  </si>
  <si>
    <t>Construcción de 3 parques biosaludables con iluminación (paneles solares), para los cabildos del Pueblo Awá: Villa del Sol, La Planada y La Cabaña en el municipio de Puerto Asís para el aprovechamiento del tiempo libre y deporte de las comunidades.</t>
  </si>
  <si>
    <t>Construir parques biosaludables para las comunidades del Pueblo Awá del municipio de Puerto Asís, Putumayo.</t>
  </si>
  <si>
    <t>1186568190840</t>
  </si>
  <si>
    <t xml:space="preserve">Garantizar la seguridad de los defensores de derechos humanos y lideres socilaes en las comunidades rurales del Municipio de Puerto Asís, mediante políticas públicas y comunitarias concertadas entre autoridades y comunidad, aplicadas por profesionales de la zona rural del Municipio de Puerto Asís, Departamento del Putumayo.
Además de las veredas mencionadas, se deben incluir las siguientes veredas Teteye, Montañita, Nueva Floresta, Alto Brasilia, Canacas, Alto Piñuña, Bajo Danta Porvenir, Hong Kong, Camelias, La Aldea. 
</t>
  </si>
  <si>
    <t>Garantizar la seguridad de los defensores de derechos humanos en las comunidades rurales del Municipio de Puerto Asís, Departamento del Putumayo.</t>
  </si>
  <si>
    <t>1186568189293</t>
  </si>
  <si>
    <t>1691, 2674, 1774</t>
  </si>
  <si>
    <t>Bajo Santa Helena, OTRA, Resgaurdo Vegas de Santana</t>
  </si>
  <si>
    <t xml:space="preserve">Ampliar infraestructura de las sedes entoeducativas de las Comunidades Siona Bajo Santa Helena  y Santa Cruz de Piñuña Blanco, con la construcción del restaurante escolar y sala de informática, garantizando el acceso a los servicios de agua, energía alternativa y saneamiento básico. </t>
  </si>
  <si>
    <t xml:space="preserve">Ampliar la infraestructura de las sedes etnoeducativas de 2 Comunidades Siona del Municipio de Puerto Asís. </t>
  </si>
  <si>
    <t>1186568187930</t>
  </si>
  <si>
    <t xml:space="preserve">Generar un programa para el fortalecimiento del ejercicio de control y gobernanza territorial para los miembros del cabildo y de la comunidad Múrui Monilla Amena en general, a partir de la generación de capacidades locales, incentivos económicos y dotación de herramientas a los guardianes tradicionales.  </t>
  </si>
  <si>
    <t xml:space="preserve">Fortalecer el ejercicio de control y gobernanza territorial en la comunidad Múrui Monilla Amena del Municipio de Puerto Asís </t>
  </si>
  <si>
    <t>1186568190678</t>
  </si>
  <si>
    <t>Capacitación a las Comunidad Santa Cruz de Piñuña Blanco y Bajo Santa Helena, para el conocimiento de las sanas prácticas de reciclaje y manejo de residuos sólidos y líquidos para conservación del medio ambiente en la comunidad del Resguardo Santa Cruz de Piñuña Blanco del municipio de Puerto Asís.</t>
  </si>
  <si>
    <t>Implementar sanas prácticas de reciclaje, manejo de residuos sólidos y líquidos en el Resguardo Santa Cruz de Piñuña Blanco del Municipio de Puerto Asís - Putumayo.</t>
  </si>
  <si>
    <t>1186568190559</t>
  </si>
  <si>
    <t>Apoyar la implementación de política educativa para cuidado y protección del territorio sagrado ancestral, en el Resguardo Santa Cruz de Piñuña Blanco del Municipio de Puerto Asís - Putumayo.</t>
  </si>
  <si>
    <t>1186568187332</t>
  </si>
  <si>
    <t>Construir caseta comunitaria de 300 mts cuadrados, con cocina, alojamiento, baños y energía alternativa, en el Resguardo  Kiwnas Cxhab del Municipio de Puerto Asís - Putumayo.</t>
  </si>
  <si>
    <t>Construir caseta comunitaria, en el Resguardo  Kiwnas Cxhab del Municipio de Puerto Asís</t>
  </si>
  <si>
    <t>1186568187923</t>
  </si>
  <si>
    <t>1696, 1665, 1633, 1640, 1668, 2674</t>
  </si>
  <si>
    <t>Chorro Largo, Inspección Danubio, La Carmelita, Las Delicias, Las Minas, OTRA</t>
  </si>
  <si>
    <t>Constitución de Resguardo a favor de las comunidades Ksxa´w Nasa - Alto Danubio, Kwe´sx Kiwe Ksxa´w, Yu´Luucx - Las Minas, Kiwe Nxusxa, Sa´t Tama, en el Municipio de Puerto Asís - Putumayo.</t>
  </si>
  <si>
    <t>1186568186908</t>
  </si>
  <si>
    <t>Construir 5 polideportivos cubiertos, en las comunidades Siona Bajo Santa Helena, Buenavista, Nuevo Amanecer, Citará y  Vegas de Santa Ana del Municipio de Puerto Asís - Putumayo, para el fortalecimiento de la sana recreación y buen uso del tiempo libre.</t>
  </si>
  <si>
    <t>Construir polideportivos en las comunidades siona del Municipio de Puerto Asís</t>
  </si>
  <si>
    <t>1186568187990</t>
  </si>
  <si>
    <t>Dotación e instalación de sistema fotovoltaico, para  40 familias del cabildo Ksxaw Nasa Alto Danubio del Municipio de Puerto Asís - Putumayo</t>
  </si>
  <si>
    <t>Dotar e instalar sistema fotovoltaico en las viviendas del Cabildo Ksxaw Nasa Alto Danubio del Municipio de Puerto Asís - Putumayo</t>
  </si>
  <si>
    <t>1186568187616</t>
  </si>
  <si>
    <t xml:space="preserve">Agilizar el acto administrativo de reconocimiento del Pueblo Awá del departamento del Putumayo como víctima del conflicto armado, para la reparación e indemnización individual y colectiva con enfoque diferencial a las víctimas del Pueblo Awá en el marco del Decreto Ley 1448 y Decreto Ley 4633 del 2011. </t>
  </si>
  <si>
    <t>Agilizar el reconocimiento del Pueblo Awá del municipio de Puerto Asís, Putumayo como víctima del conflicto armado.</t>
  </si>
  <si>
    <t>1186568190716</t>
  </si>
  <si>
    <t>Realizar un estudio de viabilidad para la implementación de sistemas de energías alternativas en las comunidades indígenas del pueblo Múrui Muina, y posteriormente Programa para la implementación y manteniendo de sistemas de energías eléctrica alternativas en viviendas rural dispersa de las comunidades indígenas del pueblo Múrui Muina.</t>
  </si>
  <si>
    <t>Implementar sistemas de energías alternativas, para comunidad Monilla Amena del pueblo Murui, del municipio de Puerto Asís.</t>
  </si>
  <si>
    <t>1186568186988</t>
  </si>
  <si>
    <t>1691, 1721</t>
  </si>
  <si>
    <t>Bajo Santa Helena, Corregimiento Teteye</t>
  </si>
  <si>
    <t>Suministrar e instalar 2 sistemas fotovoltaicos para las comunidades Bajo Santa Helena (92 familias) y Citará (16 familias), del Pueblo Siona de Puerto Asís - Putumayo</t>
  </si>
  <si>
    <t xml:space="preserve">Suministrar  e instalar de sistemas fotovoltaicos en las comunidades Siona del Municipio de Puerto Asís </t>
  </si>
  <si>
    <t>1186568187462</t>
  </si>
  <si>
    <t>Es necesario la capacitación de profesionales del Pueblo Murui en diferentes áreas.</t>
  </si>
  <si>
    <t xml:space="preserve">Garantizar capacitación a los profesionales del pueblo Murui en todas las áreas de Formación. </t>
  </si>
  <si>
    <t>1186568187660</t>
  </si>
  <si>
    <t xml:space="preserve">Implementación del Sistema Indígena de Salud Propia Intercultural -SISPI, para la atención de las 40 comunidades del Pueblo Awá, teniendo en cuenta la sabiduría ancestral, la cosmovisión, en armonía con la madre tierra, en donde se contemple remuneración económica  para las diferentes líneas de medicina ancestral (Curanderos, curanderas, sobanderos, sobanderas, parteros, parteras y médicos tradicionales) y el programa de promoción y prevención (PyP) (Planificación familia propia, educación sexual y reproductiva, drogadicción y alcoholismo). Se solicita que el SISPI esté articulado con el Sistema General de Seguridad Social en Salud -SGSSS. 
</t>
  </si>
  <si>
    <t>Implementar el Sistema Indígena de Salud Propia Intercultural-SISPI para atención de las comunidades Awá del municipio de Puerto Asís, Putumayo.</t>
  </si>
  <si>
    <t>1186568190086</t>
  </si>
  <si>
    <t>La institucionalidad deberá apoyar capacitaciones, investigaciones y dotar con implementos que le permitan a los médicos tradicionales de las Comunidades Negras realizar su actividad cada vez con una mejor calidad; de igual manera apoyará a los investigadores que desarrollen variedades vegetales para incorporarlas a la medicina tradicional afro.</t>
  </si>
  <si>
    <t>Fortalecer la medicina tradicional desarrollada por médicos de comunidades negras del municipio de Puerto Asís, Departamento del Putumayo.</t>
  </si>
  <si>
    <t>1186568188281</t>
  </si>
  <si>
    <t xml:space="preserve"> Gestionar convenios con universidades públicas o privadas (Becas, Matriculas y sostenimiento) para hacer extensiones de programas académicos  para beneficio el Pueblo Embera, Municipio de puerto Asís, Putumayo</t>
  </si>
  <si>
    <t xml:space="preserve"> Gestionar  convenios con universidades públicas o privadas para hacer extensiones de programas académicos  para beneficio el Pueblo Embera, Municipio de Puerto Asis, Departamento del Putumayo</t>
  </si>
  <si>
    <t>1186568187567</t>
  </si>
  <si>
    <t xml:space="preserve">Construcción protocolo de derechos humanos con participación de las comunidades rurales que nos permita fortalecer la secretaria de derechos humanos municipal de Puerto asís-Putumayo.
Además de las veredas mencionadas, se deben incluir las siguientes veredas Teteye, Montañita, Nueva Floresta, Alto Brasilia, Canacas, Alto Piñuña, Bajo Danta Porvenir, Hong Kong, Camelias, La Aldea. </t>
  </si>
  <si>
    <t>Construcción protocolo de derechos humanos en el municipio de Puerto asís-Putumayo.</t>
  </si>
  <si>
    <t>1186568191575</t>
  </si>
  <si>
    <t>1694, 1731, 1764, 1767</t>
  </si>
  <si>
    <t>Alto Piñuña Blanco, Brasilia, La Primavera, San Luis</t>
  </si>
  <si>
    <t>Construcción de la red vial de los consejos comunitarios de Willauralilia, La Primavera, San Luis, La Chirpa y la Brasilia en los siguientes tramos: 
Consejo Comunitario la Primavera:
Construcción vía terciaria Burdines en el Municipio de Orito a La Primavera en el Municipio de Puerto Asís, en un tramo de 12 Kms. Consejo Comunitario San Luis: Construcción vía terciaria Santa Elena/san Luis en un tramo de 9 kms. Consejo Comunitario La Brasilia: Construcción vía terciaria que une vereda los cristales con Brasilia y Alto Brasilia en un tramo de ocho (8) kms. Consejo Comunitario La Chirpa: Construcción vía terciaria que conecta al Consejo Comunitario la Chirpa en alto piñuña Blanco con el río Putumayo, en un tramo de 20 kms. Consejo Comunitario Willauralilia: Construcción vía terciaria interna en el Consejo Comunitario para salida a la vía Santana /Orito, en un tramo de dos (10) Kms.</t>
  </si>
  <si>
    <t>Construir 59 kilometros de vias terciarias para 5 consejos comunitarios del municipio de Puerto Asís - Departamento del Putumayo.</t>
  </si>
  <si>
    <t>1186568187655</t>
  </si>
  <si>
    <t>Construir infraestructura educativa para el desarrollo del Bachillerato de la comunidad del resguardo La Italia y la comunidad de Tordúa Kidúa adecuados culturalmente, Municipio de Puerto Asís, Putumayo</t>
  </si>
  <si>
    <t>Construir infraestructura educativa para el desarrollo del Bachillerato de la comunidad del resguardo La Italia y el Cabildo Tordúa Kidúa adecuada culturalmente, Municipio de Puerto Asís, Putumayo</t>
  </si>
  <si>
    <t>1186568187942</t>
  </si>
  <si>
    <t xml:space="preserve">Financiación para la construcción y el reconocimiento modelo de Justicia propia interjurisdiccional del pueblo Múrui Muina, mediante la conformación de un equipo interdisciplinario y cultural en la comununidad Monilla Amena para el sostenimiento de sus usos y costumbres.  </t>
  </si>
  <si>
    <t>Implementar proyecto para financiar y reconocer modelo de Justicia propia interjurisdiccional del pueblo Múrui Muina Monilla Amena del Municipio de Puerto Asís</t>
  </si>
  <si>
    <t>1186568190763</t>
  </si>
  <si>
    <t xml:space="preserve">Realizar la gestión ante el Gobierno Nacional para que se articulen los planes PLADIA, PDET Y PISDA del Municipio de Puerto Asís, Departamento del Putumayo.
Además de las veredas mencionadas, se deben incluir las siguientes veredas Teteye, Montañita, Nueva Floresta, Alto Brasilia, Canacas, Alto Piñuña, Bajo Danta Porvenir, Hong Kong, Camelias, La Aldea. </t>
  </si>
  <si>
    <t>Realizar la gestión para que se articulen los planes PLADIA, PDET Y PISDA del Municipio de Puerto Asís, Departamento del Putumayo.</t>
  </si>
  <si>
    <t>1186568189493</t>
  </si>
  <si>
    <t>Construcción y dotación de 3 cocinas comunitarias para que las comunidades indígenas cuenten con lugares debidamente aprovisionados y funcionales para la preparación de alimentos para los cabildos del Pueblo Awá: La Planada, La Cabaña y Villa del Sol del municipio de Puerto Asís.</t>
  </si>
  <si>
    <t>Construir cocinas comunitarias para las comunidades indígenas del municipio de Puerto Asís, Putumayo</t>
  </si>
  <si>
    <t>1186568190845</t>
  </si>
  <si>
    <t>Crear un (01) centro de investigación propia del pueblo, con diferentes modalidades para articular la Etnoeducación de los estudiantes y docentes de nuestras comunidades del pueblo Múrui Muina.</t>
  </si>
  <si>
    <t>Crear un (01) centro de investigación propia del pueblo Múrui Muina del municipio de Puerto Asís</t>
  </si>
  <si>
    <t>1186568187376</t>
  </si>
  <si>
    <t>1693, 1721, 1699, 1665, 1765, 1683, 2674</t>
  </si>
  <si>
    <t>Corregimiento Piñuña Blanco, Corregimiento Teteye, Corregimiento Villa Victoria, Inspección Danubio, Inspección de Caña Brava, Inspección De Puerto Vega, OTRA</t>
  </si>
  <si>
    <t>Construir y dotar los Centros de atención para primera infancia, atendido por personal capacitado, con el fin de restablecer los derechos y la protección integral de los niños y niñas de las Inspecciones y corregimientos: Teteyé, Piñuña Blanco, Villavictoria, Danubio, Caña Brava, Puerto Vega y Zona de Reserva Campesina del Municipio de Puerto Asís, Departamento del Putumayo.
Además de las veredas mencionadas se deben incluir las siguientes veredas: Teteye, Montañita, Nueva Floresta, Alto Brasilia, Canacas, alto piñuña, Bajo Danta Porvenir, Hong Kong, Camelias, La Alea.</t>
  </si>
  <si>
    <t>Construir y dotar los  Centros de atención para primera infancia en las Inspecciones y corregimientos del Municipio de Puerto Asís, Departamento del Putumayo.</t>
  </si>
  <si>
    <t>1186568187725</t>
  </si>
  <si>
    <t>Se requiere construir los internados de las I.E.R La Paila, Caucasia, San Luís y Bajo Lorenzo, con el fin de ofertar un servicio digno a los niños, niñas y jóvenes, de las comunidades rurales del municipio de Puerto Asís, ya que actualmente estos funcionan en espacios no adecuados para la prestación de este servicio. Además de las veredas mencionadas se deben incluir las siguientes veredas: Teteye, Montañita, Nueva Floresta, Alto Brasilia, Canacas, alto piñuña, Bajo Danta Porvenir, Hong Kong, Camelias, La Alea.</t>
  </si>
  <si>
    <t>Construir internados rurales del municipio de Puerto Asís Putumayo.</t>
  </si>
  <si>
    <t>1186568188235</t>
  </si>
  <si>
    <t>Construcción de acueducto comunitario para el beneficio de 40 familias del cabildo Ksxaw Nasa Alto Danubio del Municipio de Puerto Asís - Putumayo.</t>
  </si>
  <si>
    <t>Construir acueducto comunitario en el Cabildo Ksxaw Nasa Alto Danubio del Municipio de Puerto Asís - Putumayo.</t>
  </si>
  <si>
    <t>1186568187643</t>
  </si>
  <si>
    <t xml:space="preserve">Implementar sistemas familiares de abastecimiento de agua apta para el consumo humano a través de las tecnologías alternativas de captación, almacenamiento, tratamiento y/o mejoramiento de las fuentes de aguas superficiales (acueductos) y subterráneas (aljibes para las zonas aledañas), acompañada de programas de capacitación en el manejo adecuada de la tecnología; uso eficiente  del agua para el beneficio de la salud y conservación de la red hídrica en zona rural dispersa del Municipio de Puerto Asís, Departamento del Putumayo, , además de las veredas antes mencionadas se deben incluir las veredas de: Teteye, La Lea, Camelias, Baldío Sinaí, Canacas, Alto Piñuña, Bajo Danta Porvenir, Honk Kong, Quebradon.
</t>
  </si>
  <si>
    <t>Implementar sistemas familiares de abastecimiento de agua apta para el consumo humano en zona rural dispersa del Municipio de Puerto Asís, Departamento del Putumayo.</t>
  </si>
  <si>
    <t>1186568187280</t>
  </si>
  <si>
    <t>Implementación de programas de subsidio integral de tierras para campesinos, afrodescendientes e indígenas, con enfoque reparador y de género</t>
  </si>
  <si>
    <t>Acceder a programas de subsidio integral de tierras en el municipio de Puerto Asís</t>
  </si>
  <si>
    <t>1186568188293</t>
  </si>
  <si>
    <t>1665, 1726, 1640, 1668, 1772, 1775, 16741</t>
  </si>
  <si>
    <t>Inspección Danubio, La Caucasia, Las Delicias, Las Minas, Resguardo Alto Lorenzo, Resguardo Nasa Chamb, Resguardo Nasa Kwesx Kiwe</t>
  </si>
  <si>
    <t>Dotación de equipos de cómputo, para las escuelas de las comunidades: Kiwe Nxusxa, Sa´t Tama; Nasa Cxhab, Yu´Luucx, Kwesx Kiwe Ksxaw (180 computadores), en el Municipio de Puerto Asís - Putumayo.</t>
  </si>
  <si>
    <t>Dotar con equipos de informática a las comunidades Nasa del Municipio de Puerto Asís - Putumayo</t>
  </si>
  <si>
    <t>1186568187705</t>
  </si>
  <si>
    <t xml:space="preserve">Crear  las guardias cívicas campesinas, legítimas y legalmente constituidas, con enfoque de género con el fin de prevenir y proteger la convivencia y la paz en la comunidad en el marco de la protección de los derechos Humanos: Guardia Municipal, Corregimientos y veredas del Municipio de Puerto Asís, Departamento del Putumayo
Además de las veredas mencionadas, se deben incluir las siguientes veredas Teteye, Montañita, Nueva Floresta, Alto Brasilia, Canacas, Alto Piñuña, Bajo Danta Porvenir, Hong Kong, Camelias, La Aldea. </t>
  </si>
  <si>
    <t>Crear  las guardias cívicas campesinas, legítimas y legalmente constituidas, Guardia Municipal, Corregimientos y veredas del MUnicipio de Puerto Asís, Departamento del Putumayo</t>
  </si>
  <si>
    <t>1186568189050</t>
  </si>
  <si>
    <t xml:space="preserve">Construir un restaurante escolar con diseños propios de la cultura que beneficie a  70 niños del pueblo Pasto en el cabildo Huellas Ancestrales del Municipio de Puerto Asís - Putumayo. 
</t>
  </si>
  <si>
    <t>Construir restaurante escolar con diseños propios en el pueblo Pasto del cabildo Huellas Ancestrales del Municipio de Puerto Asís - Putumayo.</t>
  </si>
  <si>
    <t>1186568187994</t>
  </si>
  <si>
    <t>1719, 1742, 1732, 1643, 1658, 1641, 1694, 1679, 1749, 1648, 1663, 1646, 1659, 1691, 1651, 1634, 1653, 1731, 1759, 16733, 1771, 16738, 1710, 16737, 1715, 1685, 1739, 1746, 1751, 1769, 1696, 1649, 1758, 1647, 1676, 1672, 1693, 1721, 1699, 1757, 1724, 1768, 1642, 1736, 1678, 1669, 1735, 16744, 1745, 1661, 1705, 1674, 1656, 1682, 16742, 1665, 1765, 1683, 16743, 1753, 1662, 1747, 1670, 1707, 1704, 1743, 1632, 1744, 1633, 1726, 1680, 1630, 1636, 1761, 1667, 1714, 1717, 1737, 1703, 1727, 1655, 1716, 1701, 1702, 1708, 1654, 1741, 1631, 1764, 1635, 1637, 1645, 1738, 1752, 1698, 1640, 1668, 1689, 1709, 1644, 16734, 1748, 1713, 1671, 1675, 1629, 1706, 1730, 1695, 16740, 1638, 1755, 16746, 1723, 1728, 16745, 1673, 1664, 1639, 2674, 1762, 1692, 1684, 1725, 1688, 1729, 1766, 1677, 1660, 16739, 16736, 1681, 1697, 1756, 1711, 1690, 1760, 1767, 1650, 1740, 1733, 1754, 1763, 1687, 1686, 1666, 1657, 1750, 1652, 1734, 1720, 1700, 1712, 1628, 16735</t>
  </si>
  <si>
    <t>Agua Blanca, Agua Negra 1, Agua Negra 2, Agualongo, Alea, Alto Lorenzo, Alto Piñuña Blanco, Alto Santa Maria, Ancura, Angostura, Bajo Cuembi, Bajo Lorenzo, Bajo Mansoya, Bajo Santa Helena, Belen, Bello Horizonte, Bocana del Cuembi, Brasilia, Brisas De Hong Kong, Buen Samaritano, Buenavista, Campo Ají, Campo Quemado, Campo Sol,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Portal, El Silencio, Española, Germania, Golondrina, Guadalupe, Guajira, Hon Kong, Inspección Danubio, Inspección de Caña Brava, Inspección De Puerto Vega, Jardin Alto Teteye,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Los Milagros, Mansoya, Manuela, Marmato, Medellin, Mexico, Monserrate, Montañita, Montebello, Monteverde, Naranjal, Nariño Nariño, Nueva Colombia, Nueva Floresta, Nueva Granada, Nueva Unión, Nuevo Amaron, Nuevo Diamante, Nuevo Porvenir, OTRA, Peñazora, Peneya, Playa Rica, Progreso, Puerto Bello, Puerto Colombia, Puerto Gallo, Puerto Nuevo, Puerto Playa, Puerto Silencio, Quebradón, Remolino, Remolino Santa Helena, Salonica, Samaria, San Ignacio, San Jose de Bajo Danta, San Luis, San Salvador, Santa Ana CPOB, Santa Helena, Santa Isabel, Santa Lucia, Santa Maria, Santa María de las Misiones, Sardinas Mansoya, Sevilla, Sinai, Toayá, Union Cocaya, Villa De Leyva, Villa Del Sol, Villa Marquesa, Z.U. Puerto Asís, Zamora</t>
  </si>
  <si>
    <t xml:space="preserve">Proveer de agua apta para el consumo humano  a viviendas rurales,  instituciones educativas y culturales, teniendo en cuenta que el  sector  de  agua y  saneamiento, es fundamental  dado que  contribuye en forma determinante en la calidad de vida de la población rural del Municipio de Puerto Asís, Departamento del Putumayo , además de las veredas antes mencionadas se deben incluir las veredas de: Teteye, La Lea, Camelias, Baldío Sinaí, Canacas, Alto Piñuña, Bajo Danta Porvenir, Honk Kong, Quebradon.
</t>
  </si>
  <si>
    <t>Proveer de agua apta para el consumo humano a viviendas rurales,  instituciones educativas y culturales, de las comunidades rurales del Municipio de Puerto Asís, Departamento del Putumayo.</t>
  </si>
  <si>
    <t>1186568187297</t>
  </si>
  <si>
    <t>Implementación de sistemas de riego para incrementar la producción agrícola de calidad  para los cabildos del Pueblo Awá: La Cabaña, Villa del Sol y La Planada, del municipio de Puerto Asís en el departamento del Putumayo.</t>
  </si>
  <si>
    <t>Implementar sistemas de riego para cultivo en las comunidades del Pueblo Awá del municipio de Puerto Asís, Putumayo.</t>
  </si>
  <si>
    <t>1186568187403</t>
  </si>
  <si>
    <t>1693, 1665, 1765, 1683, 1716, 1740, 1628</t>
  </si>
  <si>
    <t>Corregimiento Piñuña Blanco, Inspección Danubio, Inspección de Caña Brava, Inspección De Puerto Vega, La Libertad, Santa Ana CPOB, Z.U. Puerto Asís</t>
  </si>
  <si>
    <t xml:space="preserve">Construir Coliseos cerrados y cubiertos en cada Inspección y corregimiento, que permiten a los habitantes la sana ocupación del tiempo libre y la realización de eventos de convivencia comunitaria en la zona rural del Municipio de Puerto Asís. Departamento del Putumayo.
Además de las veredas mencionadas, se deben incluir las siguientes veredas Teteye, Montañita, Nueva Floresta, Alto Brasilia, Canacas, Alto Piñuña, Bajo Danta Porvenir, Hong Kong, Camelias, La Aldea. </t>
  </si>
  <si>
    <t>Construir Coliseos cerrados y cubiertos en cada Inspección y corregimiento del Municipio de Puerto Asís.</t>
  </si>
  <si>
    <t>1186568189244</t>
  </si>
  <si>
    <t>Dotar el polideportivo cubierto en el  Cabildo Ksxaw Nasa - Alto Danubio, Municipio de Puerto asís, Putumayo</t>
  </si>
  <si>
    <t>Dotar el polideportivo cubierto en el l Cabildo Ksxaw Nasa - Alto Danubio, Municipio de Puerto asís, Putumayo</t>
  </si>
  <si>
    <t>1186568190381</t>
  </si>
  <si>
    <t>Construcción de 68 unidades sanitarias con su respectivo pozo séptico para los cabildos del Pueblo Awá:  Villa del Sol (17 familias), La Planada (15 familias) y La Cabaña (36 familias) que permita mejorar la calidad de vida de estas comunidades en el municipio de Puerto Asís</t>
  </si>
  <si>
    <t>Construir unidades sanitarias con su respectivo pozo séptico para las comunidades del Pueblo Awá del municipio de Puerto Asís, Putumayo.</t>
  </si>
  <si>
    <t>1186568190049</t>
  </si>
  <si>
    <t xml:space="preserve">Mejoramiento y adecuación de la infraestructura del centro Aillu del cabildo Nukanchipa Iukaska del municipio de Puerto Asís, el cual garantizara el servicio de justicia y la seguridad de las personas sentenciadas por la jurisdicción Especial Indígena. </t>
  </si>
  <si>
    <t>Mejoramiento infraestructura para la aplicación y administración de la justicia indígena, en la comunidad Inga de Nukanchipa Iukaska, municipio de Puerto Asís, Putumayo.</t>
  </si>
  <si>
    <t>1186568187682</t>
  </si>
  <si>
    <t>Se requiere la construcción y dotación de la Casa yagé, con diseños acorde a la cosmovisión del Pueblo Cofán,  con el fin de fortalecer la práctica de la medicina tradicional y la toma de yagé,  para la armonización y sanación del alma, del cuerpo y el espíritu, y el fortalecimiento e intercambio de saberes ancestrales de la comunidad del pueblo Cofán. Para ello se requiere que la infraestructura cuente con los siguientes espacios: dos salones (para hombres y mujeres), baterías sanitarias. La casa yagé deberá tener la capacidad para 100 personas y los contar con los servicios básicos (sistema de paneles solares, sistema de abastecimiento  y manejo de aguas residuales); también se requiere la dotación de 40 colchonetas, 40 hamacas, 20 sillas, 1 mesa de madera, una olla y/o de barro y el pilón para la preparación del yagé.
Además de las veredas mencionadas, se deben incluir las siguientes Vereda Teteye, Montañita, Nueva Floresta, Ato Brasilia, Canacas, Alto Piñuña, Bajo Danta Porvenir, Hong Kong, Camelías, La Alea.</t>
  </si>
  <si>
    <t>Construir y dotar la Casa yagé, para la comunidad del Cabildo Tssenene Cofán, del Municipio de Puerto Asís Putumayo.</t>
  </si>
  <si>
    <t>1186568188300</t>
  </si>
  <si>
    <t>Realizar un estudio socioeconómico y etnológico del cabildo San Sebastián para el reconocimiento como reguardo ante el ministerio del interior.  Esta iniciativa beneficiará a 108 familias.</t>
  </si>
  <si>
    <t>Realizar un estudio socioeconómico y etnológico del Cabildo Pasto San Sebastian del Municipio de Puerto Asís - Putumayo</t>
  </si>
  <si>
    <t>1186568186985</t>
  </si>
  <si>
    <t xml:space="preserve">Con el proyecto se busca mejorar estructuras de pisos, techos y baños en viviendas de comunidades negras, se realizarán 150 mejoramientos, 25 para cada consejo comunitario (Afro Primavera, Afro San Luis, Brasilia, La Chirpa, Wilauralilia, Raíces de Santana. </t>
  </si>
  <si>
    <t>Mejorar las vivienda rural con entorno digno para los seis consejos comunitarios del Municipio de Puerto Asís, Departamento del Putumayo.</t>
  </si>
  <si>
    <t>1186568188256</t>
  </si>
  <si>
    <t>Generar programas de capacitación y formación en liderazgo a los equipos de mujeres indígenas de las comunidades del pueblo Múrui Muina.</t>
  </si>
  <si>
    <t>Implementar programa de capacitación y formación en liderazgo a los equipos de mujeres indígenas de la comunidad Monilla Amena del pueblo Murui Muina. Mpio de P Asís</t>
  </si>
  <si>
    <t>1186568190664</t>
  </si>
  <si>
    <t>1761, 1737, 2674</t>
  </si>
  <si>
    <t>La Danta, La Esperanza, OTRA</t>
  </si>
  <si>
    <t>Implementar un sistema de energía alternativa con paneles solares para las familias que se encuentran dispersas y no tienen acceso al sistema por redes eléctricas. En el Cabildo San Sebastian del Municipio de Puerto Asís - Putumayo.</t>
  </si>
  <si>
    <t>Implementar un sistema de energía alternativa como paneles solares, en el Cabildo Pasto San Sebastian del Municipio de Puerto Asís - Putumayo</t>
  </si>
  <si>
    <t>1186568187272</t>
  </si>
  <si>
    <t>1693, 1699, 1633</t>
  </si>
  <si>
    <t>Corregimiento Piñuña Blanco, Corregimiento Villa Victoria, La Carmelita</t>
  </si>
  <si>
    <t>Dotar los internados de las inspecciones y corregimientos  que se encuentran prestando los servicios a los estudiantes de la zona rura,  lo cual es necesario para el normal y buen funcionamiento de los mismos, del
Municipio de Puerto Asís, Departamento del Putumayo.
Además de las veredas mencionadas se deben incluir las siguientes veredas: Teteye, Montañita, Nueva Floresta, Alto Brasilia, Canacas, alto piñuña, Bajo Danta Porvenir, Hong Kong, Camelias, La Alea.</t>
  </si>
  <si>
    <t>Dotar internados que existen en zona rural del Municipio de Puerto Asís, Departamento del Putumayo.</t>
  </si>
  <si>
    <t>1186568187810</t>
  </si>
  <si>
    <t>VIVIENDA MAESTRO MEJORADA</t>
  </si>
  <si>
    <t>MEJORAR Y/O ADECUAR VIVIENDA DEL MAESTRO</t>
  </si>
  <si>
    <t>Mejoramiento y dotación de la casa para los docentes los cuales cumplen una labor fundamental al interior de las comunidades .</t>
  </si>
  <si>
    <t>Mejorar y dotar la casa para los docentes, en el Resguardo Siona Buenavista del Municipio de Puerto Asís - Putumayo</t>
  </si>
  <si>
    <t>1186568187954</t>
  </si>
  <si>
    <t>1749, 1759, 1693, 1741, 2674, 1734</t>
  </si>
  <si>
    <t>Ancura, Brisas De Hong Kong, Corregimiento Piñuña Blanco, La Planada, OTRA, Union Cocaya</t>
  </si>
  <si>
    <t xml:space="preserve">Reubicar  la cabecera del corregimiento de Piñuña Blanco (40 FAMILIAS). Reubicación vereda Brisas del Hong Kong (40 familias), vereda Puerto la Unión sector el Muelle (50 familias) Vereda Ancurá ( 30 familias), Vereda tres Bocanas (35 familias), vereda Hon Kong ( 60 familias), ZRC (80 familias), Puerto Vega (TodoCentro Poblado).  Santana: Planadas (90 familias). Municipio de Puerto Asís, Departamento del Putumayo.
</t>
  </si>
  <si>
    <t>Reubicar las familias de las veredas que se encuentran en riesgo por desbordamiento de los ríos en zona rural del Municipio de Puerto Asís, Departamento del Putumayo.</t>
  </si>
  <si>
    <t>1186568187067</t>
  </si>
  <si>
    <t>1696, 1665, 1726, 1640, 1668, 2674, 1772, 1775</t>
  </si>
  <si>
    <t>Chorro Largo, Inspección Danubio, La Caucasia, Las Delicias, Las Minas, OTRA, Resguardo Alto Lorenzo, Resguardo Nasa Chamb</t>
  </si>
  <si>
    <t xml:space="preserve">Construcción de escuelas en las comunidades:
Kwesx Kiwe Ksxaw (1); Ksxaw Nasa - Alto Danubio (1), Yu´Luucx - Las Minas (1 ubicada en la sede del cabildo Yu´Luucx - Las Minas,y 1 en el sector de Agua Linda); Kiwe Nxusxa (1); Sa´t Tama (1); Nasa Cxhab (1), con sistema de captación de agua, saneamiento básico e interconexión eléctrica o energía alternativa, del municipio de Puerto Asís - Putumayo.
</t>
  </si>
  <si>
    <t>Construir 7 escuelas en las comunidades Nasa de Puerto Asís Putumayo</t>
  </si>
  <si>
    <t>1186568187972</t>
  </si>
  <si>
    <t xml:space="preserve">La iniciativa busca instalar 25 sistemas solares fotovoltaicos por medio de paneles solares, reguladores, inversores, baterías y cableado eléctrico para cada vivienda del Cabildo Tssenene, pueblo Cofán, los cuales deben tener la capacidad adecuada para garantizar que las viviendas cuenten con el servicio de energía solar, para poder desarrollar las diferentes actividades diarias y nocturnas, mejorando la calidad de vida de las familias de la comunidad.a. </t>
  </si>
  <si>
    <t>Instalar sistemas solares fotovoltaicos individuales, para las viviendas del Cabildo Tssenene, pueblo Cofán del municipio de Puerto Asís.</t>
  </si>
  <si>
    <t>1186568189791</t>
  </si>
  <si>
    <t>Se requiere la ampliación del Internado con la construcción de una  aula múltiple en el Resguardo Siona Buenavista del Municipio de Puerto Asís - Putumayo</t>
  </si>
  <si>
    <t>Ampliar  el Internado  en el Resguardo Siona Buenavista del Municipio de Puerto Asís - Putumayo</t>
  </si>
  <si>
    <t>1186568187963</t>
  </si>
  <si>
    <t>La iniciativa consiste en implementar proyectos y convenios  productivos con el componente de capacitación especializada en los diversos aspectos que requiere la línea productiva, en los consejos La Chirpa, la Primavera, la Brasilia, San Luis, Wulauralilia y Raices de Santana. Además de las veredas mencionadas se deben incluir las siguientes veredas: Teteye, Montañita, Nueva Floresta, Alto Brasilia, Canacas, alto piñuña, Bajo Danta Porvenir, Hong Kong, Camelias, La Alea.</t>
  </si>
  <si>
    <t>Implementar un programa de formación tecnica y tecnológica a través de proyectos escuela en los consejos comunitarios de comunidades negras del municipio de Puerto Asís, departamento del Putumayo.</t>
  </si>
  <si>
    <t>1186568187922</t>
  </si>
  <si>
    <t xml:space="preserve">Se requiere la derogación de la ley 101 del 1993 del C.M.D.R debido a que las comunidades del sector rural no se siente representadas  por la normatividad que los rige, del municipio de Puerto Asís Departamento-Putumayo. 
Además de las veredas mencionadas, se deben incluir las siguientes veredas Teteye, Montañita, Nueva Floresta, Alto Brasilia, Canacas, Alto Piñuña, Bajo Danta Porvenir, Hong Kong, Camelias, La Aldea. </t>
  </si>
  <si>
    <t xml:space="preserve">Se requiere derogar de la ley 101 del 1993 del C.M.D.R </t>
  </si>
  <si>
    <t>1186568191304</t>
  </si>
  <si>
    <t>Conformación de la Unidad de Etnoeducación Administrativa del pueblo Múrui Muina cabildo Monilla Amena.</t>
  </si>
  <si>
    <t xml:space="preserve">Constituir Unidad de Etnoeducación Administrativa del pueblo Múrui Muina en Puerto Asís </t>
  </si>
  <si>
    <t>1186568187740</t>
  </si>
  <si>
    <t>Fortalecimiento de capacidades y dotación (con equipos de comunicación y de río, vestimenta y herramientas tecnológicas) de la guardia indígena donde sea un mecanismo humanitario y de resistencia civil que protege y difunde su cultura ancestral y ejerce el derecho propio en las comunidades del Pueblo Múrui Muina.</t>
  </si>
  <si>
    <t>Implementar programa de capacitación y dotación de guardia indígena de las comunidades del pueblo Múrui Muina Mpio de Puerto Asís.</t>
  </si>
  <si>
    <t>1186568190557</t>
  </si>
  <si>
    <t xml:space="preserve">Evaluar los mecanismos que se adopten en materia de seguridad urbana y rural, para determinar si son funcionales o requieren mejorar.
Además de las veredas mencionadas, se deben incluir las siguientes veredas Teteye, Montañita, Nueva Floresta, Alto Brasilia, Canacas, Alto Piñuña, Bajo Danta Porvenir, Hong Kong, Camelias, La Aldea. </t>
  </si>
  <si>
    <t xml:space="preserve">Articular la fuerza publica y miembros de la comunidad  en asuntos de seguridad en el municipio de Puerto Asís-Putumayo. </t>
  </si>
  <si>
    <t>1186568189552</t>
  </si>
  <si>
    <t xml:space="preserve">Fortalecer la economía tradicional y soberanía alimentaria a través de la implementación de 70 chagras familiares de la comunidad Embera Chamí Tordúa Kidúa y embera Chamí del resguardo La Italia del  Municipio de Puerto Asís, Departamento del Putumayo, correspondiente de las siguiente manera 60 chagras para las familias del resguardo La italia y 10 chagras para la comunidad del Cabildo Tordua Kidúa del Municipio de Puerto Asís con todos los productos de pan coger con semillas nativas para garantizar la soberanía alimentaria del la comunidad Embera Chamí. </t>
  </si>
  <si>
    <t>Fortalecer la economía tradicional y soberanía alimentaria de la comunidad Embera Chamí Tordúa Kidúa y Resguardo La Italia, Mediante la implementación de chagras en el Municipio de Puerto Asís, Departamento del Putumayo</t>
  </si>
  <si>
    <t>1186568187716</t>
  </si>
  <si>
    <t>1757, 1665, 1726, 1640, 1668, 2674</t>
  </si>
  <si>
    <t>El Aguila, Inspección Danubio, La Caucasia, Las Delicias, Las Minas, OTRA</t>
  </si>
  <si>
    <t xml:space="preserve">Compra de 8.960 Has de tierra , para beneficio de 406 familias Nasa del Municipio de Puerto Asís - Putumayo, discriminadas así: Cabildo Ksxa´w Nasa - Alto Danubio (1.000 Has en la Vereda Alto Danubio), Cabildo Yu´Luucx - Las Minas (2.700 Has en la Vereda Las Minas), Cabildo Kiwe Nxusxa (1.200 Has en la Vereda Las Delicias), Cabildo Sa´t Tama (2.000 Has en la Vereda Caucasia), Cabildo Nasa Fxiw (500 Has), y, Resguardo Nasa Cxhab (1.560 Has en la Vereda El Águila), en el Municipio de Puerto Asís - Putumayo. </t>
  </si>
  <si>
    <t>Comprar 8.960 Has de tierra, para beneficio de las comunidades Nasa del Municipio de Puerto Asís - Putumayo</t>
  </si>
  <si>
    <t>1186568186916</t>
  </si>
  <si>
    <t>Fortalecimiento del gobierno propio desde la Ley de Origen, a través de la capacitación en consulta previa, liderazgo, gobernanza, gobernabilidad, legislación indígena, liderazgo de la mujer índigena Embera La Italia y Tordúa Kidúa, municipio de Puerto Asís, Putumayo.</t>
  </si>
  <si>
    <t xml:space="preserve">Implementar la escuela permanente de formación en temas propios de las comunidades indígenas del pueblo Embera La Italia y Tordúa Kidúa, municipio de Puerto Asís, Putumayo. </t>
  </si>
  <si>
    <t>1186568187724</t>
  </si>
  <si>
    <t>Garantizar programas y proyectos  deportivos y culturales periodicamente con sus respectivos elementos y  personal idóneo para la buena utilización del tiempo libre en la zona rural del municipio de Puerto Asís, Departamento del Putumayo. Además de las veredas mencionadas se deben incluir las siguientes veredas: Teteye, Montañita, Nueva Floresta, Alto Brasilia, Canacas, alto piñuña, Bajo Danta Porvenir, Hong Kong, Camelias, La Alea.</t>
  </si>
  <si>
    <t>Implementar programas y proyectos  deportivos y culturales permanentes con su respectivos elementos, zona rural del Municipio de Puerto Asís, Departamento del Putumayo.</t>
  </si>
  <si>
    <t>1186568188084</t>
  </si>
  <si>
    <t>Construcción de 3 parques infantiles con iluminación (paneles solares), para los cabildos del Pueblo Awá: Villa del Sol, La Planada y La Cabaña en el municipio de Puerto Asís para el aprovechamiento del tiempo libre y recreación de los niños</t>
  </si>
  <si>
    <t>Construir parques infantiles  para las comunidades del Pueblo Awá del municipio de Puerto Asís, Putumayo</t>
  </si>
  <si>
    <t>1186568190839</t>
  </si>
  <si>
    <t>Ruta Étnica, Sustitución de cultivos de uso ilícito</t>
  </si>
  <si>
    <t>1721, 2674</t>
  </si>
  <si>
    <t>Corregimiento Teteye, OTRA</t>
  </si>
  <si>
    <t>Descontaminación progresiva y continua del rio San Miguel mediante acciones inmediatas y directas de la petrolera Vetra especialmente donde están ubicadas las comunidades siona del Municipio de Puerto Asís</t>
  </si>
  <si>
    <t xml:space="preserve">Descontaminar  progresivamente  y de manera continua el río San Miguel mediante acciones inmediatas y directas de la petrolera Vetra </t>
  </si>
  <si>
    <t>1186568187363</t>
  </si>
  <si>
    <t xml:space="preserve">Fortalecimiento de las comunidades a través de talleres para el fortalecimiento de la gobernabilidad de las comunidades pasto de las comunidades Huellas Ancestrales (70 familias) y San Sebastian (108 familias). </t>
  </si>
  <si>
    <t xml:space="preserve">Realizar un proceso de capacitación para el fortalecimiento del gobierno propio en la comunidad Pasto del Municipio de Puerto Asís </t>
  </si>
  <si>
    <t>1186568187688</t>
  </si>
  <si>
    <t>1694, 1731, 1741, 2674, 1767</t>
  </si>
  <si>
    <t>Alto Piñuña Blanco, Brasilia, La Planada, OTRA, San Luis</t>
  </si>
  <si>
    <t>La iniciativa consiste en la construcción de 14 puentes vehiculares, que permitan la conectividad de las vías terciarias de los consejos comunitarios del municipio de Puerto Asís.</t>
  </si>
  <si>
    <t>Construir puentes vehiculares, para garantizar la intercomunicación terrestre de la población de la comunidad de los consejos Comunitarios del Municipio de Puerto Asís.</t>
  </si>
  <si>
    <t>1186568188112</t>
  </si>
  <si>
    <t>1693, 1721, 1699, 1765, 1740</t>
  </si>
  <si>
    <t>Corregimiento Piñuña Blanco, Corregimiento Teteye, Corregimiento Villa Victoria, Inspección de Caña Brava, Santa Ana CPOB</t>
  </si>
  <si>
    <t>Mejorar la  infraestructura educativa de inspecciones y corregimientos, los cuales se encuentran en mal estado y generan un peligro latente para los estudiantes;  Se requiere el mejoramiento  de la infraestructura escolar en concreto y otros materiales que garanticen su durabilidad, están ubicados en : Teteyé siete establecimientos,  piñuña blanco: 5, ZRC: 23, Caña brava: 6,  Villavictoria: 6, Inspección Puerto Asís : 6, Santana 2, Puerto Vega 3, teniendo en cuenta la seguridad, comodidad visual, térmica y auditiva lo que permite mejorar las condiciones y mitigar los riesgos de accidentes por el mal estado de las infraestructuras educativas rurales en el Municipio de Puerto Asís, Departamento del Putumayo. Además de las veredas mencionadas se deben incluir las siguientes veredas: Teteye, Montañita, Nueva Floresta, Alto Brasilia, Canacas, alto piñuña, Bajo Danta Porvenir, Hong Kong, Camelias, La Alea.</t>
  </si>
  <si>
    <t>Mejorar la  infraestructura educativa de inspecciones y corregimientos que se encuentran en mal estado en zona rural del Municipio de Puerto Asís, Departamento del Putumayo.</t>
  </si>
  <si>
    <t>1186568187477</t>
  </si>
  <si>
    <t xml:space="preserve">Es pertinente y necesario la creación de un programa para el fortalecimiento de la lengua materna.
</t>
  </si>
  <si>
    <t>Crear programa para fortalecer la lengua materna del pueblo Múrui Muina del municipio de Puerto Asís</t>
  </si>
  <si>
    <t>1186568187611</t>
  </si>
  <si>
    <t>La Corporación Sostenible para el Sur de la Amazonia "CORPOAMAZONIA" en cumplimiento de su misión debe realizar los planes de ordenamiento en los territorios y manejo ambiental en los Consejos Comunitarios (La Orquidea, La Chirpa, La Brasilia, Wilauralilia, Raices de santana,  La Primavera y San Luis  del Municipio de puerto Asís.</t>
  </si>
  <si>
    <t>Implementar los planes de manejo ambiental y de ordenamiento de los territorios en los consejos comunitarios  de comunidades negras del Municipio de Puerto Asís, Departamento del Putumayo.</t>
  </si>
  <si>
    <t>1186568187044</t>
  </si>
  <si>
    <t>PROGRAMA DE REINTEGRACIÓN COMUNITARIA IMPLEMENTADO</t>
  </si>
  <si>
    <t>PROGRAMA DE REINTEGRACIÓN COMUNITARIA</t>
  </si>
  <si>
    <t xml:space="preserve">Se requiere realizar actos y actividades de reconciliación con las Instituciones, la fuerza pública, comunidades y personas en proceso de reincorporación en las 5 inspecciones y 6 corregimientos del Municipio de Puerto Asís, Putumayo.
Además de las veredas mencionadas, se deben incluir las siguientes veredas Teteye, Montañita, Nueva Floresta, Alto Brasilia, Canacas, Alto Piñuña, Bajo Danta Porvenir, Hong Kong, Camelias, La Aldea. </t>
  </si>
  <si>
    <t>Realizar actos de reconciliación con las Instituciones públicas en el Municipio de Puerto Asís.</t>
  </si>
  <si>
    <t>1186568189538</t>
  </si>
  <si>
    <t>Construir 5 puentes comunitarios en la comunidad de Monilla Amena: A). Puente sobre la quebrada la mojarra Grande de 10 mts, B). Puente sobre la quebrada la mojarra Pequeña 1 de 10 mts, C). Puente sobre el humedal grande de 40 mts, D). Puente sobre la chuquía el duende de 12 mts, E). Puente sobre la quebradita Muina de 5 mts.</t>
  </si>
  <si>
    <t>Construir puentes comunitarios en la comunidad de Monilla Amena del pueblo Murui del Municipio de Puerto Asis</t>
  </si>
  <si>
    <t>1186568187065</t>
  </si>
  <si>
    <t xml:space="preserve">Gestionar la institucionalización del día del campesino y el aniversario de la ZRC Perla Amazónica en cada corregimiento e inspección para fortalecimiento de la identidad social, cultural, deportiva y económica del municipio de puerto Asís- Putumayo.
Además de las veredas mencionadas, se deben incluir las siguientes veredas Teteye, Montañita, Nueva Floresta, Alto Brasilia, Canacas, Alto Piñuña, Bajo Danta Porvenir, Hong Kong, Camelias, La Aldea. </t>
  </si>
  <si>
    <t xml:space="preserve"> Gestionar la institucionalización de las celebraciones de comunidades campesinas y ZRC Perla Amazónica del municipio de puerto Asís- Putumayo.</t>
  </si>
  <si>
    <t>1186568191576</t>
  </si>
  <si>
    <t>Creación de un sistema binacional integral de monitoreo e información a violaciones de los DDHH y D.I.H (equipos de cómputo con software libres, capacitación para el manejo del sistema), que beneficie a las comunidades del Pueblo Awá.</t>
  </si>
  <si>
    <t>Creación de un sistema binacional integral de monitoreo e información a violaciones de los DDHH y D.I.H del Pueblo Awá en el municipio de Puerto Asís, Putumayo.</t>
  </si>
  <si>
    <t>1186568190826</t>
  </si>
  <si>
    <t>Construir Salas de tecnología e informática en las Instituciones Educativas del sector rural, con las respectivas instalaciones de electricidad, redes y conectividad en todo el sector rural del Municipio de Puerto Asís, Departamento del Putumayo.
Además de las veredas mencionadas se deben incluir las siguientes veredas: Teteye, Montañita, Nueva Floresta, Alto Brasilia, Canacas, alto piñuña, Bajo Danta Porvenir, Hong Kong, Camelias, La Alea.</t>
  </si>
  <si>
    <t>Construir salas de tecnología e informática en  las Instituciones Educativas de todo el sector rural del Municipio de Puerto Asís, Departamento del Putumayo.</t>
  </si>
  <si>
    <t>1186568187140</t>
  </si>
  <si>
    <t xml:space="preserve">Construir y dotar infraestructura en comunicaciones y áreas administrativas para el funcionamiento de la oficina  de las comunidades del Resguardo la Italia y el cabildo Tordúa Kidúa del Municipio de Puerto Asís.  
</t>
  </si>
  <si>
    <t xml:space="preserve">Construir y dotar infraestructura para el funcionamiento de la oficina administrativa y de comunicaciones para las comunidades del Resguardo la Italia y el cabildo Tordúa Kidúa del Municipio de Puerto Asís.  </t>
  </si>
  <si>
    <t>1186568191374</t>
  </si>
  <si>
    <t>1632, 1726, 1712</t>
  </si>
  <si>
    <t>La Cabaña, La Caucasia, Villa Marquesa</t>
  </si>
  <si>
    <t>la iniciativa corresponde aperturas.</t>
  </si>
  <si>
    <t xml:space="preserve">Construcción de 18 km de placa huella, en las comunidades: Kwe´sx Kiwe Ksxa´w, (10 km al interior de la comunidad); Sa´t Tama (8 km desde la vereda Caucasia, pasando por la vereda Villamarqueza hasta la comunidad de Sa´t Tama), Kiwe Nxusxa (1 km desde el cabildo Kiwe Nxusxa hasta el río Cuembí y construcción de dos alcantarillas y, 1,5 km de placa huella desde el cabildo Kiwe Nxusxa hasta la vereda La Cabaña), en el Municipio de Puerto Asís - Putumayo. </t>
  </si>
  <si>
    <t xml:space="preserve">Construir 18 km de vía con placa huella, en el territorio de las comunidades Nasa de Puerto Asís Putumayo </t>
  </si>
  <si>
    <t>1186568187238</t>
  </si>
  <si>
    <t>1641, 1696, 1757, 1669, 1726, 1667, 1640, 1668, 1671, 1664, 2674</t>
  </si>
  <si>
    <t>Alto Lorenzo, Chorro Largo, El Aguila, El Paraiso, La Caucasia, La Diana, Las Delicias, Las Minas, Marmato, Nuevo Diamante, OTRA</t>
  </si>
  <si>
    <t>Dotación e instalación de 207 sistemas fotovoltaicos, en las comunidades, Ksxa´w Nasa (40 familias); Kwe´sx Kiwe Ksxa´w (67 familias);  Yu´Luucx (64 familias); Kiwnas Cxhab (100 familias); Sa´t Tama (19 familias); Nasa Cxhab (31 familias); Nasa Fxiw (32 familias); del Municipio de Puerto Asís – Putumayo</t>
  </si>
  <si>
    <t>Dotar e instalar sistemas fotovoltaicos familiares y colectivos en las comunidades Nasa del Municipio de Puerto Asís - Putumayo</t>
  </si>
  <si>
    <t>1186568187091</t>
  </si>
  <si>
    <t>1719, 1742, 1732, 1643, 1658, 1641, 1694, 1679, 1749, 1648, 1663, 1646, 1659, 1691, 1651, 1634, 1653, 1731, 1759, 1771, 1722, 1710, 1715, 1685, 1739, 1751, 1769, 1696, 1649, 1758, 1647, 1676, 1672, 1693, 1721, 1699, 1757, 1724, 1768, 1642, 1736, 1678, 1669, 1735, 1745, 1661, 1705, 1674, 1656, 1682, 1665, 1765, 1683, 1753, 1662, 1747, 1670, 1707, 1704, 1743, 1632, 1744, 1633, 1726, 1680, 1630, 1636, 1761, 1667, 1714, 1717, 1737, 1703, 1727, 1655, 1716, 1701, 1702, 1708, 1654, 1741, 1631, 1764, 1635, 1637, 1645, 1738, 1752, 1698, 1640, 1668, 1689, 1709, 1644, 1748, 1713, 1671, 1675, 1629, 1706, 1730, 1695, 1638, 1755, 1723, 1728, 1673, 1664, 1639, 1762, 1692, 1684, 1725, 1688, 1729, 1766, 1677, 1660, 1681, 1697, 1756, 1711, 1690, 1760, 1767, 1650, 1740, 1733, 1754, 1763, 1687, 1686, 1666, 1657, 1750, 1652, 1734, 1720, 1700, 1712</t>
  </si>
  <si>
    <t>Agua Blanca, Agua Negra 1, Agua Negra 2, Agualongo, Alea, Alto Lorenzo, Alto Piñuña Blanco, Alto Santa Maria, Ancura, Angostura, Bajo Cuembi, Bajo Lorenzo, Bajo Mansoya, Bajo Santa Helena, Belen, Bello Horizonte, Bocana del Cuembi, Brasilia, Brisas De Hong Kong, Buenavista, Buenos Aires, Campo Quemado, Campoalegre, Canambal, Caribe I, Carmen Del Piñuña, Cartagena, Chorro Largo, Chufiya, Cocaya, Comandante, Comuna 1, Comuna 2, Corregimiento Piñuña Blanco, Corregimiento Teteye, Corregimiento Villa Victoria, El Aguila, El Azul, El Bosque, El Cristal, El Espinal, El Palmar, El Paraiso, El Paujil, El Silencio, Española, Germania, Golondrina, Guadalupe, Guajira, Inspección Danubio, Inspección de Caña Brava, Inspección De Puerto Vega,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Mansoya, Manuela, Marmato, Medellin, Mexico, Monserrate, Montañita, Montebello, Naranjal, Nariño Nariño, Nueva Floresta, Nueva Granada, Nuevo Amaron, Nuevo Diamante, Nuevo Porvenir, Peñazora, Peneya, Playa Rica, Progreso, Puerto Bello, Puerto Colombia, Puerto Gallo, Puerto Nuevo, Puerto Playa, Remolino, Remolino Santa Helena, Salonica, Samaria, San Ignacio, San Jose de Bajo Danta, San Luis, San Salvador, Santa Ana CPOB, Santa Helena, Santa Isabel, Santa Lucia, Santa Maria, Santa María de las Misiones, Sardinas Mansoya, Sevilla, Sinai, Toayá, Union Cocaya, Villa De Leyva, Villa Del Sol, Villa Marquesa</t>
  </si>
  <si>
    <t xml:space="preserve">Garantizar la presencia y acompañamiento de la fuerza pública debido a que no tenemos seguridad para entrar o salir ya que se presentan atracos, robos de  las motocicletas, que el ejercito nos de mas acompañamiento en la vía. Municipio de Puerto Asís, Departamento del Putumayo.
Además de las veredas mencionadas, se deben incluir las siguientes veredas Teteye, Montañita, Nueva Floresta, Alto Brasilia, Canacas, Alto Piñuña, Bajo Danta Porvenir, Hong Kong, Camelias, La Aldea. </t>
  </si>
  <si>
    <t>Garantizar la presencia y acompañamiento de la fuerza pública en la zona rural del Municipio de Puerto Asís, Departamento del Putumayo.</t>
  </si>
  <si>
    <t>1186568189389</t>
  </si>
  <si>
    <t xml:space="preserve">Fortalecer el Hospital de 2º. Nivel del Municipio de Puerto Asís, en  infraestructura, transporte, equipos médicos, equipos de imagenología, red de frios y personal especializado e implementación de un área de  Atención específica para la población rural, también que se gestione la certificación de la prestación del servicio de segundo nivel, en el Municipio de Puerto Asís, Departamento del Putumayo.
Además de las veredas mencionadas, se deben incluir las siguientes Vereda Teteye, Montañita, Nueva Floresta, Ato Brasilia, Canacas, Alto Piñuña, Bajo Danta Porvenir, Hong Kong, Camelías, La Alea.
</t>
  </si>
  <si>
    <t>Fortalecer el Hospital de 2º. Nivel del Municipio de Puerto Asís, Departamento del Putumayo.</t>
  </si>
  <si>
    <t>1186568187760</t>
  </si>
  <si>
    <t xml:space="preserve">Formular e implementar planes de manejo integral comunitario de residuos sólidos, que incluya la creación de una empresa comunitaria para la transformación de residuos y un programa de manejo eficiente de basuras que preste el servicio a toda la población rural nucleada. Municipio de Puerto Asís, Departamento del Putumayo, , además de las veredas antes mencionadas se deben incluir las veredas de: Teteye, La Lea, Camelias, Baldío Sinaí, Canacas, Alto Piñuña, Bajo Danta Porvenir, Honk Kong, Quebradon.
</t>
  </si>
  <si>
    <t>Formular e implementar planes de manejo integral comunitario de residuos sólidos en zona rural del Municipio de Puerto Asís, Departamento del Putumayo</t>
  </si>
  <si>
    <t>1186568187242</t>
  </si>
  <si>
    <t xml:space="preserve">Se requiere generar las garantías en materia de derechos territoriales y autonomía sobre la propiedad colectiva en el marco del plan de salvaguarda para la protección de los territorios tradicionales y ancestrales (CPLI) en la comunidad Murui de Puerto Asís. </t>
  </si>
  <si>
    <t xml:space="preserve">Fortalecer el gobierno propio en las comunidades Murui del Municipio de Puerto Asís </t>
  </si>
  <si>
    <t>1186568190785</t>
  </si>
  <si>
    <t>Construcción de 25 viviendas dignas, para las  familias del Cabildo Tssenene, para ello se debe tener en cuenta las condiciones climáticas del territorio, para brindar un confort adecuado a sus moradores. La vivienda contara con un área de 120 m2 con los siguientes espacios: 4 habitaciones, sala, comedor, cocina, baño para hombres y mujeres, con los servicios básicos (acceso a un sistema de agua potable, tratamiento de las aguas residuales y energía solar). Y así garantizar el bienestar para las familias de la comunidad. los diseños deben ser concertados con la comunidad Cabildo Tssenene.</t>
  </si>
  <si>
    <t>Construir 25 viviendas, para las  familias del Cabildo Tssenene, municipio de Puerto Asís Putumayo.</t>
  </si>
  <si>
    <t>1186568188948</t>
  </si>
  <si>
    <t>Constituir una unidad de gestión de proyectos en el casco urbano de Puerto asis, para apoyar a las comunidades negras y afro descendientes del Municipio de Puerto Asís en los procesos de capacitación, identificación, formulación, ejecución y evaluación de proyectos</t>
  </si>
  <si>
    <t>Constituir una unidad de gestión de proyectos para apoyar a las comunidades negras del Municipio de Puerto Asís en los procesos de capacitación, identificación, formulación, ejecución y evaluación de proyectos</t>
  </si>
  <si>
    <t>1186568187165</t>
  </si>
  <si>
    <t xml:space="preserve">Que sean mecanismo de seguimiento efectivos y aplicables desde lo local, regional y nacional, de acuerdo a lo contemplado en la sentencia 4360 de 2018, para la conservación y protección de la Amazonia Colombiana. .
</t>
  </si>
  <si>
    <t>Implementar mecanismos de seguimiento y control a las entidades señaladas en la sentencia 4360 de 2018, para la protección de la amazonía colombiana</t>
  </si>
  <si>
    <t>1186568187032</t>
  </si>
  <si>
    <t>Dotación de una ambulancia terrestre con personal capacitado para el traslado de pacientes indígenas a los centros hospitalarios y también para habitantes de las veredas aledañas.
Además de las veredas mencionadas, se deben incluir las siguientes Vereda Teteye, Montañita, Nueva Floresta, Ato Brasilia, Canacas, Alto Piñuña, Bajo Danta Porvenir, Hong Kong, Camelías, La Alea.</t>
  </si>
  <si>
    <t>Proveer de una ambulancia terrestre con su respectiva dotación, para la comunidad del pueblo Murui Muina del Municipio de Puerto Asís.</t>
  </si>
  <si>
    <t>1186568187094</t>
  </si>
  <si>
    <t xml:space="preserve">Construir un puesto de salud en el cabildo Tssenene donde se puedan integrar la práctica de la medicina tradicional y la medicina occidental, para la atención  de las  familias de la comunidad, el cual debe contar con personal capacitado como el médico tradicional, partera, yerbatero y sobandero y promotora de salud. Para ello se requiere la dotación de implementos y equipos médicos, que garanticen el correcto funcionamiento del puesto de salud. Y que cuenten con los servicios básicos( energía solar, sistema de abastecimiento de agua y tratamiento de aguas residuales). </t>
  </si>
  <si>
    <t xml:space="preserve">Construir y dotar un puesto de salud en el cabildo Tssenene Cofán, en municipio de Puerto Asís Putumayo.   </t>
  </si>
  <si>
    <t>1186568187795</t>
  </si>
  <si>
    <t>Se requiere implementar un programa que facilite la validación ágil del bachillerato en 6 meses, a la población rural  adulta, que les facilite continuar con esta certificación procesos de formación educativos técnicos, tecnológicos y profesionales. Además de las veredas mencionadas se deben incluir las siguientes veredas: Teteye, Montañita, Nueva Floresta, Alto Brasilia, Canacas, alto piñuña, Bajo Danta Porvenir, Hong Kong, Camelias, La Alea.</t>
  </si>
  <si>
    <t>Validar el bachillerato a la población adulta del municipio de Puerto Asís- Putumayo</t>
  </si>
  <si>
    <t>1186568191434</t>
  </si>
  <si>
    <t>1741, 2674</t>
  </si>
  <si>
    <t>La Planada, OTRA</t>
  </si>
  <si>
    <t>Se requiere que el Ministerio del Interior reconozca a la comunidad Afro de Santana en el Municipio de Puerto Asis Putumayo como Comunidad Afro para que puedan adquirir los Derechos Propios  de esta etnia.</t>
  </si>
  <si>
    <t>Reconocimiento de comunidades negras del municipio de Puerto Asis Departamento del Putumayo ante el mInisterio del Interior.</t>
  </si>
  <si>
    <t>1186568187319</t>
  </si>
  <si>
    <t>1759, 2674</t>
  </si>
  <si>
    <t>Brisas De Hong Kong, OTRA</t>
  </si>
  <si>
    <t xml:space="preserve">Reubicación en un espacio territorial con garantías para el desarrollo de usos y costumbres del Pueblo Siona basado en su Plan de Vida y el Plan Salvaguarda.  </t>
  </si>
  <si>
    <t>Reubicar a la comunidad del Cabildo Siona Nuevo Amanecer del Municipio de Puerto Asís - Putumayo</t>
  </si>
  <si>
    <t>1186568186928</t>
  </si>
  <si>
    <t>La autoridad ambiental gestionará la implementación de proyectos en el marco de una política pública de conservación, recuperación, descontaminación y sostenibilidad  de fuentes hídricas, con la participación activa y colectiva de las comunidades rurales de Puerto Asís. Teniendo en cuenta los factores contaminantes que afecten los cuerpos de agua que generan impactos ambientales y sanitarios. Los entes de control competentes realizarán el seguimiento y acompañamiento para su cumplimiento.</t>
  </si>
  <si>
    <t>Implementar proyectos de conservación, recuperación, descontaminación y sostenibilidad  de fuentes hídricas (lenticos y loticos), identificadas en zona urbana y rural del municipio de Puerto Asís.</t>
  </si>
  <si>
    <t>1186568191359</t>
  </si>
  <si>
    <t>Gestionar la modificación de la ley 1551 de 2012 para que permita la contratación de mayores cuantías a través de convenios solidarios con las J.A.C. con el fin de generar capacidades, desarrollo económico y garantizar la participación comunitaria del sector rural en la transformación estructural del campo, del municipio de Puerto Asís, Putumayo</t>
  </si>
  <si>
    <t>Gestionar la modificación de la ley 1551 de 2012 para que permita la contratación de mayores cuantías a través de convenios solidarios con las J.A.C. del municipio de Puerto Asís, Putumayo</t>
  </si>
  <si>
    <t>1186568191513</t>
  </si>
  <si>
    <t>1741</t>
  </si>
  <si>
    <t>La Planada</t>
  </si>
  <si>
    <t>Solicitar a la ANT la titulación de 600 Has  para conformación como Consejo Comunitario la  comunidad Afro cimarrón de Santana.</t>
  </si>
  <si>
    <t>Titulación consejo comunitarios de la Comunidad Afro cimarron del Corregimiento de santana.</t>
  </si>
  <si>
    <t>1186568188601</t>
  </si>
  <si>
    <t>1775</t>
  </si>
  <si>
    <t>Resguardo Nasa Chamb</t>
  </si>
  <si>
    <t>Construir infraestructura educativa para la Universidad de Paz Indígena del Putumayo con diseño arquitectónico propio que permita a los grupos étnicos acceder a una educación adecuada socioculturalmente, n el Resguardo Nasa Cxhab del Municipio de Puerto Asís Putumayo</t>
  </si>
  <si>
    <t>Construir infraestructura educativa para la Universidad de Paz Indígena del Putumayo, en el Resguardo Nasa Cxhab del Municipio de Puerto Asís Putumayo</t>
  </si>
  <si>
    <t>1186568188403</t>
  </si>
  <si>
    <t>Garantizar el reconocimiento a los gobernadores y guardias indígenas del Pueblo Awá del Putumayo, la función de autoridad ambiental en sus territorios, para que ejerzan su autonomía jurisdiccional.</t>
  </si>
  <si>
    <t>Garantizar función de autoridad ambiental a los autoridades del Pueblo Awá del municipio de Puerto Asís, Putumayo</t>
  </si>
  <si>
    <t>1186568190784</t>
  </si>
  <si>
    <t>1694, 1731, 1759, 1722, 1721, 16742, 1665, 16743, 1636, 1761, 1667, 1668, 1730, 1723, 1639, 1760</t>
  </si>
  <si>
    <t>Alto Piñuña Blanco, Brasilia, Brisas De Hong Kong, Buenos Aires, Corregimiento Teteye, Hon Kong, Inspección Danubio, Jardin Alto Teteye, La Cumbre, La Danta, La Diana, Las Minas, Montañita, Nueva Floresta, Nuevo Porvenir, San Jose de Bajo Danta</t>
  </si>
  <si>
    <t>Construcción de 21 puentes, así: 6 puentes desde el cabildo Ksxaw Nasa - Alto Danubio hasta la vereda La Diana y desde el cabildo Ksxaw Nasa - Alto Danubio hasta el cabildo Yu' Luucx - Las Minas; 6 puentes desde la Ye (Vía Plataforma Kililí 1) hasta el cabildo Ksxaw Nasa Alto Danubio; un puente sobre el río Marmato de 50 mts y otro sobre la quebrada Yu´Luucx, de 15 mts,  en el Cabildo Yu´Luucx - Las Minas; 3 puentes desde el Resguardo Kiwnas Cxhab hasta la vereda La Cumbre; 2 puentes desde el Resguardo Kiwnas Cxhab hasta la vereda Buenos Aires; 2 puentes de 20 mts sobre la quebrada La Huitota dentro del territorio del Cabildo Kiwe Nxusxa, en el Municipio de Puerto Asís - Putumayo
Además de las veredas mencionadas se deben incluir las siguientes veredas: Teteyé, Montañita, Nueva Floresta, Alto Brasilia, Canacas, Alto Piñuña, Bajo danta Porvenir, Hong Kong, Camelias y La Aldea.</t>
  </si>
  <si>
    <t>Construir 21 puentes vehículares en las comunidades Nasa del Municipio de Puerto Asís Putumayo</t>
  </si>
  <si>
    <t>1186568187231</t>
  </si>
  <si>
    <t>1694, 1759, 1721, 16742, 16743, 1632, 1741, 1730, 1723, 1639, 1760, 1700</t>
  </si>
  <si>
    <t>Alto Piñuña Blanco, Brisas De Hong Kong, Corregimiento Teteye, Hon Kong, Jardin Alto Teteye, La Cabaña, La Planada, Montañita, Nueva Floresta, Nuevo Porvenir, San Jose de Bajo Danta, Villa Del Sol</t>
  </si>
  <si>
    <t>Se requiere la construcción de 5 puentes vehiculares en hierro y lámina en los siguientes cabildos del Pueblo Awá del municipio de Puerto Asís, de acuerdo a las siguientes especificaciones:
- Cabildo La Planada: 2 puente vehicular de 10 m y 12 m sobre la quebrada La Manuela 
- Cabildo Villa del Sol: 2 puentes vehiculares de 15 m. c/u  sobre las quebradas La Arenosa y la Sardina
- Cabildo La Cabaña: 1 puente vehicular de 25 m. sobre la quebrada El Guacamayo
Construir de puente de 15 m sobre la quebrada La Manuela que pasa por el territorio de la comunidad Tordúa Kidúa en la vereda Mira Valle.
Además del as veredas mencionadas se deben incluir las siguientes veredas: Teteyé, Montañita, Nueva Floresta, Alto Brasilia, Canacas, Alto Piñuña, Bajo danta Porvenir, Hong Kong, Camelias, La Aldea</t>
  </si>
  <si>
    <t>Construir puentes vehículares en las comunidades del Pueblo Awá y Tordúa Kidúa en la vereda Mira Valle del Municipio de Puerto Asís, Putumayo</t>
  </si>
  <si>
    <t>1186568187428</t>
  </si>
  <si>
    <t>Se requiere construir la infraestructura necesaria que les permita a las comunidades negras de los concejos comunitarios Willauralilia, La Primavera, San Luis, la Brasilia y la Chirpa gozar de los servicios de internet, televisión y otras comunicaciones (radio, telefonía celular), en sus territorios.
Además de las veredas mencionadas se deben incluir las siguientes veredas: Teteyé, Montañita, Nueva Floresta, Alto Brasilia, Canacas, Alto Piñuña, Bajo danta Porvenir, Hong Kong, Camelias y La Aldea.</t>
  </si>
  <si>
    <t>Instalar antenas para la ampliación de cobertura de la telefonía móvil e internet, para las comunidades negras organizadas en consejos comunitarios del municipio de Puerto Asís, departamento del Putumayo.</t>
  </si>
  <si>
    <t>1186568188133</t>
  </si>
  <si>
    <t>1663, 2674, 1770</t>
  </si>
  <si>
    <t>Bajo Cuembi, OTRA, Resguardo La Italia</t>
  </si>
  <si>
    <t xml:space="preserve">Comprar 3000 hectáreas para ampliación de territorio para los  resguardos la Italia y Tordua Kidúa  comprendido de la siguiente manera: 2000 Hectáreas para el resguardo la Italia y 1000 Hectárea para el Cabildo Tordua Kidúa del Municipio de Puerto Asís para el beneficio de la 60 familias con escasa tierra. </t>
  </si>
  <si>
    <t>Comprar  tierras para el pueblo Embera, Municipio de Puerto asís, Departamento del Putumayo</t>
  </si>
  <si>
    <t>1186568187011</t>
  </si>
  <si>
    <t>Construir aula múltiple para beneficio de 150 estudinates del Resguardo Kiwnas Cxhab del Municipio de Puerto Asís - Putumayo.</t>
  </si>
  <si>
    <t>Construir aula múltiple en el centro educativo del Resguardo Kiwnas Cxhab del Municipio de Puerto Asís Putumayo</t>
  </si>
  <si>
    <t>1186568187955</t>
  </si>
  <si>
    <t xml:space="preserve">Implementación de 3 chagras medicinales en los cabildos del Pueblo Awá: La Cabaña, Villa del Sol y La Planada  para el fortalecimiento de los Giandum Guasandum (Médico Ancestral) del municipio de Puerto Asís. 
</t>
  </si>
  <si>
    <t>Implementar Chagras Medicinales en los cabildos del Pueblo Awá del municipio de Puerto Asís, Putumayo.</t>
  </si>
  <si>
    <t>1186568190380</t>
  </si>
  <si>
    <t>Se busca establecer una huerta de plantas medicinales en cada uno de los Consejos Comunitarios (la brasilia, wilauralilia, la primavera, san luis, la chirpa, raíces de santana) del Municipio de Puerto Asís. (Cinco huertas o jardines etnobotánicos)</t>
  </si>
  <si>
    <t xml:space="preserve"> Establecer bancos de plantas medicinales (jardines etnobotánicos) para los consejos comunitarios de las de Comunidades Negras del Municipio de Puerto Asís Departamento del Putumayo.</t>
  </si>
  <si>
    <t>1186568188309</t>
  </si>
  <si>
    <t xml:space="preserve">Construir un Hospital de salud Mental para rehabilitaciòn de personas con enfermedades mentales y consumo de sustancias psicoctivas, preferiblemente en una finca integral con su respectiva dotación y personal calificado en zona rural cercana a la cabecera Municipal del Municipio de Puerto Asís.
Además de las veredas mencionadas, se deben incluir las siguientes Vereda Teteye, Montañita, Nueva Floresta, Ato Brasilia, Canacas, Alto Piñuña, Bajo Danta Porvenir, Hong Kong, Camelías, La Alea.
</t>
  </si>
  <si>
    <t>Construir y dotar, operar y garantizar sostenibilidad a un Hospital de salud Mental y Rehabilitación del Municipio de Puerto Asís, Departamento del Putumayo.</t>
  </si>
  <si>
    <t>1186568187720</t>
  </si>
  <si>
    <t xml:space="preserve">Destinar los recursos necesarios para la capacitación, formación, fortalecimiento  de las veedurías ciudadanas, con el fin de vigilar la inversion de los recursos publicos del municipio de Puerto Asís-Putumayo.
Además de las veredas mencionadas, se deben incluir las siguientes veredas Teteye, Montañita, Nueva Floresta, Alto Brasilia, Canacas, Alto Piñuña, Bajo Danta Porvenir, Hong Kong, Camelias, La Aldea. </t>
  </si>
  <si>
    <t>Garantizar los recursos necesarios para el funcionamiento de las veedurias ciudadanas en el Municipio de Puerto Asís, Departamento del Putumayo.</t>
  </si>
  <si>
    <t>1186568190038</t>
  </si>
  <si>
    <t>Realizar la señalización de vías y veredas con sus respectivos nombres, para la guía de conductores en zona urbana y rural del Municipio de Puerto Asís, Departamento del Putumayo.</t>
  </si>
  <si>
    <t>Implementar las acciones para la señalizacion y seguridad vial de la red terciaria existente en el Municipio de Puerto Asís, Departamento del Putumayo</t>
  </si>
  <si>
    <t>1186568187107</t>
  </si>
  <si>
    <t>1694, 1731, 1759, 1751, 1693, 1721, 16742, 16743, 1730, 1723, 1639, 1773</t>
  </si>
  <si>
    <t>Alto Piñuña Blanco, Brasilia, Brisas De Hong Kong, Carmen Del Piñuña, Corregimiento Piñuña Blanco, Corregimiento Teteye, Hon Kong, Jardin Alto Teteye, Montañita, Nueva Floresta, Nuevo Porvenir, Resguardo Santa Cruz del Piñuña Blanco</t>
  </si>
  <si>
    <t>Adquirir un Banco de maquinaria amarilla y maquinaria verde por inspección y a cargo de las comunidades rurales del Municipio de Puerto Asís, Departamento del Putumayo.
Además de las veredas mencionadas se deben incluir las siguientes veredas: Teteyé, Montañita, Nueva Floresta, Alto Brasilia, Canacas, Alto Piñuña, Bajo danta Porvenir, Hong Kong, Camelias y La Aldea.</t>
  </si>
  <si>
    <t>Adquirir un Banco de maquinaria amarilla y maquinaria verde por inspección y a cargo de las comunidades rurales del Municipio de Puerto Asís, Departamento del Putumayo.</t>
  </si>
  <si>
    <t>1186568187163</t>
  </si>
  <si>
    <t>Construcción y dotación de la casa de la mujer con diseño propio concertado con la comunidad que permita el fortalecimiento del gobierno propio, político y organizativo de la mujer indígena.</t>
  </si>
  <si>
    <t>Construir y dotar  la casa de la mujer del Pueblo Múrui Muina del Cabildo Monilla Amena del Municipio de Puerto Asís, departamento del Putumayo.</t>
  </si>
  <si>
    <t>1186568190733</t>
  </si>
  <si>
    <t xml:space="preserve">Capacitación y talleres en buenas prácticas de convivencia ciudadana, a las 25 familias del cabildo Tssenene, para fortalecer la unidad comunitaria, el respeto entre cabildantes y comunidad en general, que permita una mejor convivencia pacífica.
</t>
  </si>
  <si>
    <t xml:space="preserve">Capacitar en buenas prácticas de convivencia ciudadana  a la comunidad del cabildo Tssenene del municipio de Puerto Asis.  </t>
  </si>
  <si>
    <t>1186568188291</t>
  </si>
  <si>
    <t xml:space="preserve">Construcción de 1 coliseo cubierto en el Cabildo La Planada, para el beneficio del Pueblo Awá en la realización de eventos deportivos y culturales que fortalezcan la convivencia ciudadana y las prácticas tradicionales del Pueblo Awá en el municipio de Puerto Asís del departamento del Putumayo. </t>
  </si>
  <si>
    <t>Construir un coliseo cubierto en el cabildo La  Planada del Pueblo Awá del municipio de Puerto Asís, Putumayo.</t>
  </si>
  <si>
    <t>1186568188746</t>
  </si>
  <si>
    <t xml:space="preserve">Acelerar el proceso de gestión y articulación con la institucionalidad para la legalización y constitución como resguardo de las 22 has, en el pueblo Murui del Municipio de Puerto Asís  </t>
  </si>
  <si>
    <t>1186568186963</t>
  </si>
  <si>
    <t>Construir un laboratorio acreditado que permita asegurar los resultados de las pruebas físicas y químicas en la zona urbana del municipio de Puerto Asís, departamento del Putumayo, , además de las veredas antes mencionadas se deben incluir las veredas de: Teteye, La Lea, Camelias, Baldío Sinaí, Canacas, Alto Piñuña, Bajo Danta Porvenir, Honk Kong, Quebradon.</t>
  </si>
  <si>
    <t>Construir un laboratorio para aguas industriales en el municipio de Puerto Asís, departamento del Putumayo.</t>
  </si>
  <si>
    <t>1186568191570</t>
  </si>
  <si>
    <t>Gestionar ante el Ministerio de salud la implementación de brigadas de salud  frecuentes, con médicos especialistas  en las zonas rurales del Municipio de Puerto Asís, Departamento del Putumayo.
Además de las veredas mencionadas, se deben incluir las siguientes Vereda Teteye, Montañita, Nueva Floresta, Ato Brasilia, Canacas, Alto Piñuña, Bajo Danta Porvenir, Hong Kong, Camelías, La Alea.</t>
  </si>
  <si>
    <t>Gestionar las Brigadas de salud con especialistas en zona rural del Municipio de Puerto Asís, Departamento del Putumayo.</t>
  </si>
  <si>
    <t>1186568187150</t>
  </si>
  <si>
    <t>Mejoramiento de caminos mediante la construcción de encintados (emplaquetados) con sus respectivas alcantarillas en los siguientes tramos del municipio de Puerto Asís: 
- Trapiche - Finca el Chiparo (1km)
- La Bodega (Casa) - Finca La Vega (1km)</t>
  </si>
  <si>
    <t>Mejorar los caminos con encintados en el cabildo La Planada del Pueblo Awá del municipio de Puerto Asís, Putumayo.</t>
  </si>
  <si>
    <t>1186568188478</t>
  </si>
  <si>
    <t>Implementación del programa de atención integral en salud alimentaria y nutricional con enfoque comunitario para contribuir a la sensibilización en el mejoramiento de la situación de salud y nutrición de las mujeres gestantes, niñas y niños menores de cinco años de edad y las familias en el sector rural.</t>
  </si>
  <si>
    <t>Implementar programas de atención integral en salud alimentaria y nutricional con enfoque de género en el Municipio de Puerto Asís Putumayo.</t>
  </si>
  <si>
    <t>1186568188738</t>
  </si>
  <si>
    <t>1691, 1771, 1773</t>
  </si>
  <si>
    <t>Bajo Santa Helena, Buenavista, Resguardo Santa Cruz del Piñuña Blanco</t>
  </si>
  <si>
    <t xml:space="preserve">Se hace necesario por su ubicación la compra de un deslizador tipo ambulancia y motor fuera de borda de 150 Hp.  para la comunidad del resguardo santa cruz de Piñuña Blanco que beneficiara a las otras comunidades Siona a la rivera del Rio Putumayo: bajo santa helena y Buenavista. </t>
  </si>
  <si>
    <t>Adquirir un deslizador tipo ambulancia y motor fuera de borda, para el Resguardo Santa Cruz de Piñuña Blanco del Municipio de Puerto Asís - Putumayo.</t>
  </si>
  <si>
    <t>1186568188447</t>
  </si>
  <si>
    <t xml:space="preserve">Se requiere programas para los  consejos de mayores que permitan la transmisión de saberes en el Pueblo Pasto de Putumayo para el beneficio de las comunidades Huellas Ancestrales (70 familias) y San Sebastián (108 familias. Esta iniciativa está dirigida a fortalecer los sistemas de gobierno propio.
</t>
  </si>
  <si>
    <t>Implementar el programa de los consejos de mayores en el Pueblo Pasto del Municipio de Puerto Asís, Putumayo.</t>
  </si>
  <si>
    <t>1186568187780</t>
  </si>
  <si>
    <t>Financiación, asesoría y acompañamiento para la elaboración de manuales de convivencia, protocolos, plan de vida y reglamento interno. Que se garanticen los recursos para la elaboración de los documentos respectivos de acuerdo con los requerimientos y necesidades de cada comunidad en el Pueblo Awá del departamento del Putumayo.</t>
  </si>
  <si>
    <t>Financiar la elaboración de documentos rectores del Pueblo Awá del municipio de Puerto Asís, Putumayo.</t>
  </si>
  <si>
    <t>1186568190846</t>
  </si>
  <si>
    <t>Proyecto para la construcción de sistemas de acueductos en la comunidad indígena del pueblo Múrui Muina, que les mejore su saneamiento básico</t>
  </si>
  <si>
    <t>Construir sistemas de acueductos para la comunidad indígena de pueblo Múrui Monilla Amena del Municipio de Puerto Asís</t>
  </si>
  <si>
    <t>1186568189788</t>
  </si>
  <si>
    <t>Implementar proyectos de re forestación de suelos degradados y erosionados con especies nativas en los territorios de las comunidades indígenas, afrodescendientes y campesinas en el  Municipio de Puerto Asís - Putumayo</t>
  </si>
  <si>
    <t>Reforestar  suelos degradados con especies nativas en el municipio de Puerto Asís Putumayo.</t>
  </si>
  <si>
    <t>1186568188999</t>
  </si>
  <si>
    <t xml:space="preserve">Construir una sala de Ofimática para el desarrollo del Aprendizaje de los 70 niños del pueblo Pasto en el cabildo Huellas Ancestrales del Municipio de Puerto Asís - Putumayo.
</t>
  </si>
  <si>
    <t>Construir una sala de Ofimatica para el desarrollo del Aprendizaje de los 70 niños del pueblo Pasto en el cabildo Huellas Ancestrales del Municipio de Puerto Asís - Putumayo.</t>
  </si>
  <si>
    <t>1186568187473</t>
  </si>
  <si>
    <t>Construir  Restaurantes Escolares en los Centros educativos rurales en las Inspección  y corregimientos del Municipio de Puerto Asís, Departamento del Putumayo, donde se requiera, con el  Objetivo de mejor las condiciones del servicios que reciben los lumnos jóvenes, niños y niñas que permiten mejorar su nutrición y desarrollo sano. La infraestructura de los restaurante deberá contar con áreas de almacenamiento, cocina, lavamanos y de comedor. Además de las veredas mencionadas se deben incluir las siguientes veredas: Teteye, Montañita, Nueva Floresta, Alto Brasilia, Canacas, alto piñuña, Bajo Danta Porvenir, Hong Kong, Camelias, La Alea.</t>
  </si>
  <si>
    <t>Construir  Restaurantes Escolares en los Centros educativos rurales  en el Municipio de Puerto Asís, Departamento del Putumayo</t>
  </si>
  <si>
    <t>1186568187523</t>
  </si>
  <si>
    <t>Crear programas de capacitación para jóvenes y adultos debidamente certificados en la construcción de vivienda, con el fin de que sean las comunidades rurales que ejecuten los programas de construcción de viviendas en zona rural del Municipio de Puerto Asís, Departamento del Putumayo.
Además de las veredas mencionadas se deben incluir las siguientes veredas: Teteye, Montañita, Nueva Floresta, Alto Brasilia, Canacas, alto piñuña, Bajo Danta Porvenir, Hong Kong, Camelias, La Alea.</t>
  </si>
  <si>
    <t>Crear programas de capacitación  para jóvenes y adultos con enfoque diferencial en la construcción  de vivienda, con su respectiva certificación, en zona rural del Municipio de Puerto Asís, Departamento del Putumayo.</t>
  </si>
  <si>
    <t>1186568186975</t>
  </si>
  <si>
    <t>Construcción de 6 polideportivos cubiertos, en las comunidades Sa´t Tama, Kiwe Nxusxa, Kwe´sx Kiwe Ksxa´w, Yu´Luucx Las Minas (2), Kiwnas Cxhab, Nasa Cxhab y Ksxa´w Nasa - Alto Danubio, del municipio de Puerto Asís - Putumayo.</t>
  </si>
  <si>
    <t>Construir 6 polideportivos cubiertos, en las comunidades Nasa del Municipio de Puerto Asís Putumayo</t>
  </si>
  <si>
    <t>1186568187997</t>
  </si>
  <si>
    <t>Construir 8 yat wala wet wet fxizenxi (casas de cuidado a enfermos) con diseño arquitectónico Nasa, en las comunidades Ksxaw Nasa, Yu Luucx, Kwesx Kiwe, Nasa Cxhab, Sat Tama, Nasa Fxiw, Kiwe Nxusxa y Kiwnas Cxhab, del Municipio de Puerto Asís Putumayo.</t>
  </si>
  <si>
    <t>Construir 8 yat wala wet wet fxizenxi (casas de cuidado a enfermos), en las comunidades Nasa del Municipio de Puerto Asís Putumayo.</t>
  </si>
  <si>
    <t>1186568187385</t>
  </si>
  <si>
    <t>Capacitar a las personas de la comunidad en el manejo de medicamentos occidentales para articular la medicina occidental y la tradicional, en el Resguardo Siona Santa Cruz de Piñuña Blanco del Municipio de Puerto Asís - Putumayo.
Además de las veredas mencionadas, se deben incluir las siguientes Vereda Teteye, Montañita, Nueva Floresta, Ato Brasilia, Canacas, Alto Piñuña, Bajo Danta Porvenir, Hong Kong, Camelías, La Alea.</t>
  </si>
  <si>
    <t xml:space="preserve">Capacitar a personal del Resguardo Siona Santa Cruz de Piñuña Blanco en el manejo de medicamentos occidentales. </t>
  </si>
  <si>
    <t>1186568188331</t>
  </si>
  <si>
    <t>Se requiere la construcción del restaurante escolar en la Escuela Tssenene, para que los 15 niños y niñas del cabildo, cuenten con un espacio adecuado para su alimentación balanceada y oportuna que garantice un sano desarrollo físico e intelectual en los niños y niñas del cabildo.</t>
  </si>
  <si>
    <t xml:space="preserve">Construir restaurante Escolar en la Escuela Tssenene del cabildo Tssenene del pueblo Cofán, municipio de Puerto Asís Putumayo.  </t>
  </si>
  <si>
    <t>1186568187937</t>
  </si>
  <si>
    <t>Construir 108 pozos sépticos que benefician a las familias en el pueblo Pasto en el cabildo San Sebastian del Municipio de Puerto Asís - Putumayo.</t>
  </si>
  <si>
    <t>Construir 108 pozos sépticos en el pueblo Pasto San Sebastian del Municipio de Puerto Asís - Putumayo.</t>
  </si>
  <si>
    <t>1186568188359</t>
  </si>
  <si>
    <t xml:space="preserve">Gestionar ante la Agencia Nacional de Tierras el proceso de la constitución del resguardo a favor del cabildo Tssenene del pueblo Cofán en el municipio de Puerto Asís. para el beneficio de 25 familias y 154 personas. con fin de proteger los derechos territoriales y el desarrollo de usos y costumbres del pueblo Cofán.
</t>
  </si>
  <si>
    <t>Gestionar la constitución del resguardo a favor del cabildo Tssenene del pueblo Cofan en el municipio de Puerto Asís.</t>
  </si>
  <si>
    <t>1186568187004</t>
  </si>
  <si>
    <t xml:space="preserve">Construcción de la bocatoma en la quebrada La Cristalina, construcción de 1 tanque elevado y compra de manguera para la distribución de agua a las 16 familias de la comunidad Siona Citará del Municipio de Puerto Asís, departamento del Putumayo. </t>
  </si>
  <si>
    <t>Construir la bocatoma en la quebrada La Cristalina de la comunidad Siona Citará del Municipio de Puerto Asís, departamento  del Putumayo.</t>
  </si>
  <si>
    <t>1186568188122</t>
  </si>
  <si>
    <t>Implementar programas de formación en granjas integrales escolares en las Instituciones Educativas Rurales, para que se generen espacios de esparcimiento y ocupación del tiempo libre, sentido de pertenencia, protección ambiental, conocimientos de sus semillas propias y uso de suelo para niños, niñas, adolescentes, adultos y mujeres de las zonas rurales Municipio de Puerto Asís, Departamento del Putumayo.</t>
  </si>
  <si>
    <t>Implementar programas de formación en granjas integrales escolares en las Instituciones Educativas Rurales del Municipio de Puerto Asís, Departamento del Putumayo</t>
  </si>
  <si>
    <t>1186568189002</t>
  </si>
  <si>
    <t>Se requiere realizar la gestión ante la Agencia Nacional de Tierras, para la Adjudicación de 1000 hectáreas en aras de ampliar el  territorio ya que la comunidad no cuenta con el territorio suficiente para albergar las 25 familias que conforman el cabildo y  así garantizar los derechos, territoriales, culturales y espirituales de la comunidad  Tssenene en el municipio de Puerto Asís. Se requiere que las tierras a adjudicar sean aledañas  a las veredas villa el sol, la ardilla, argentina y la estación en el municipio de Puerto Asís.</t>
  </si>
  <si>
    <t>Gestionar la adjudicación de 1000 hectáreas  de tierra para la ampliación del resguardo  Tssenene en el municipio de Puerto Asís.</t>
  </si>
  <si>
    <t>1186568187168</t>
  </si>
  <si>
    <t>Implementar el servicio de conectividad para la escuela del Cabildo Huellas Ancestrales que  beneficia a los niños de la institución del Municipio de Puerto Asís - Putumayo. Además de las veredas mencionadas se deben incluir las siguientes veredas: Teteye, Montañita, Nueva Floresta, Alto Brasilia, Canacas, alto piñuña, Bajo Danta Porvenir, Hong Kong, Camelias, La Alea. Además de las veredas mencionadas se deben incluir las siguientes veredas: Teteye, Montañita, Nueva Floresta, Alto Brasilia, Canacas, alto piñuña, Bajo Danta Porvenir, Hong Kong, Camelias, La Alea.</t>
  </si>
  <si>
    <t>Implementar el servicio de conectividad para la escuela del Cabildo Huellas Ancestrales del Municipio de Puerto Asís - Putumayo.</t>
  </si>
  <si>
    <t>1186568187919</t>
  </si>
  <si>
    <t>2674, 1773</t>
  </si>
  <si>
    <t>OTRA, Resguardo Santa Cruz del Piñuña Blanco</t>
  </si>
  <si>
    <t>Construir 38 viviendas dignas en el Cabildo Siona Nuevo Amanecer, 16 viviendas para la comunidad Citará, 28 viviendas para la comunidad Vegas de Santana, 92 viviendas para Cabildo Síona Bajo Santa Helena, 97 viviendas en el Resguardo Santa Cruz de Piñuña Blanco de acuerdo a usos y costumbres  en el municipio de Puerto Asís, departamento del Putumayo.</t>
  </si>
  <si>
    <t xml:space="preserve">Construir  vivienda nueva de acuerdo a usos y costumbres para la comunidad del Pueblo Siona del municipio de Puerto Asís, departamento del Putumayo. </t>
  </si>
  <si>
    <t>1186568187626</t>
  </si>
  <si>
    <t>Realizar un estudio de viabilidad para la construcción de sistema de acueductos para las comunidades indígenas del pueblo Múrui Muina.</t>
  </si>
  <si>
    <t>Realizar estudio de viabilidad para la construcción de sistema de acueductos en la comunidad indígena del pueblo Múrui Muina Monilla Amana del Municipio de Puerto Asís.</t>
  </si>
  <si>
    <t>1186568190058</t>
  </si>
  <si>
    <t>Se requiere la implementación de la siembra de  5000 plántulas de plantas medicinales propias (3000 plántulas de yagé, 133 plántulas yoco, 133  plántulas  de uayusa, 133 plántulas penicilina, 133 plántulas chonduro, 133 plántulas  cajanci cuyecho, 133 plántulas  pinyusi, 133 plántulas valeriana amazónica, 133 plántulas de chiricaspi, 133 plántulas tumbue,133 plántulas  chuchuguaza, 133 plántulas de zarzaparrilla, 133 plántulas de uña de gato, 133 plántulas de anamú, 133 plántulas canyiru, 133 plántulas de marañón ), que beneficiara  a las 25 familias  del cabildo tssenene en el municipio de Puerto Asís, con el fin de fortalecer los usos y costumbres en la práctica de la medicina  tradicional y conservar de cultura ancestral  del pueblo Cofán.</t>
  </si>
  <si>
    <t>Implementar la siembra de 5000 plántulas medicinales propias, para la comunidad del cabildo Tssenene, municipio de Puerto Asís Putumayo</t>
  </si>
  <si>
    <t>1186568188313</t>
  </si>
  <si>
    <t>1643, 1693, 1721, 1699, 1765, 1683, 1633, 1716, 2674, 1692, 1681, 1740, 1750, 1628</t>
  </si>
  <si>
    <t>Agualongo, Corregimiento Piñuña Blanco, Corregimiento Teteye, Corregimiento Villa Victoria, Inspección de Caña Brava, Inspección De Puerto Vega, La Carmelita, La Libertad, OTRA, Peneya, Remolino, Santa Ana CPOB, Sinai, Z.U. Puerto Asís</t>
  </si>
  <si>
    <t>Construcción nueva, dotación, operación y garantizar la sostenibilidad  de los centros de salud de los corregimientos Santana, Agua longo, Peneya Sinai, Teteye, Piñuña Blanco del Municipio de Puerto Asís Putumayo.
Además de las veredas mencionadas, se deben incluir las siguientes Vereda Teteye, Montañita, Nueva Floresta, Ato Brasilia, Canacas, Alto Piñuña, Bajo Danta Porvenir, Hong Kong, Camelías, La Alea.</t>
  </si>
  <si>
    <t>Construir y dotar centros de salud rurales del Municipio de Puerto Asís.</t>
  </si>
  <si>
    <t>1186568187459</t>
  </si>
  <si>
    <t>Fortalecimiento de  la medicina tradicional a través del apoyo al médico tradicional del Cabildo Siona Bajo Santa Helena del Municipio de Puerto Asís - Putumayo</t>
  </si>
  <si>
    <t>Fortalecer la medicina tradicional en el Cabildo  Siona Bajo Santa  Helena del Municipio de Puerto Asís</t>
  </si>
  <si>
    <t>1186568187633</t>
  </si>
  <si>
    <t>Construcción e implementación del Plan de Ordenamiento Territorial Ambiental y Ancestral en territorios del Pueblo Awá para dar uso y tenencia a la madre tierra de manera colectiva, en las comunidades del Pueblo Awá: Cabildo Villa del Sol, Cabildo La Planada y Cabildo La Cabaña</t>
  </si>
  <si>
    <t xml:space="preserve">Implementar Plan de Ordenamiento Territorial, Ambiental y Ancestral del pueblo Awa para las comunidades del municipio de Puerto Asís, Putumayo </t>
  </si>
  <si>
    <t>1186568186841</t>
  </si>
  <si>
    <t>1643, 1694, 1663, 1691, 1759, 1696, 1721, 1699, 1724, 16744, 1765, 16743, 1726, 1727, 1701, 1764, 1645, 1689, 1730, 1723, 1762, 1692, 1725, 1729, 1766, 1660, 1697, 1690, 1767, 1733, 1754, 1652</t>
  </si>
  <si>
    <t>Agualongo, Alto Piñuña Blanco, Bajo Cuembi, Bajo Santa Helena, Brisas De Hong Kong, Chorro Largo, Corregimiento Teteye, Corregimiento Villa Victoria, El Azul, El Portal, Inspección de Caña Brava, Jardin Alto Teteye, La Caucasia, La Florida, La Paila, La Primavera, La Rosa, Lisberia, Montañita, Nueva Floresta, Peñazora, Peneya, Progreso, Puerto Colombia, Puerto Gallo, Puerto Playa, Remolino Santa Helena, San Ignacio, San Luis, Santa Helena, Santa Isabel, Toayá</t>
  </si>
  <si>
    <t>Construir y adecuar muelles fluviales en los siguientes sitios:
ZRC: Construcción de 5 muelles en: (1) Vereda Puerto Playa, (1) Bajo Cuembi, (1) La piña, (1) Agualongo, (1) La rosa y (1) Toaya.
Villavictoria:  Construcción de 3 muelles en: (1) tres bocanas sobre el rio Putumayo, y (2) sobre el rio Guamuez en las veredas La Paila y Villa Victoria.
Corregimiento Teteyé: Construcción de 9 muelles sobre el rio San Miguel en las Veredas: El Azul, Pedregosa, Caucasia, Progeso, El Portal, Teteyé, Florida, La Unión, Puerto Colombia.
Caña Brava, 4 muelles en las Veredas: Puerto gallo, San Luis, Primavera, Caña brava.
Puerto Asís 3 muelles en: vereda las Brisas del Hon Kong, Santa Isabel y Peñasorá.
Piñuña Blanco: Construcción de 6 muelles en las: veredas: Peneya, Chorro Largo, Bocana de Piñuña Blanco, Santa Helena, Lisberia, San Ignacio. 
Municipio de Puerto Asís, Departamento del Putumayo.
Además del as veredas mencionadas se deben incluir las siguientes veredas: Teteyé, Montañita, Nueva Floresta, Alto Brasilia, Canacas, Alto Piñuña, Bajo danta Porvenir, Hong Kong, Camelias, La Aldea</t>
  </si>
  <si>
    <t>Construir muelles fluviales en las riberas rurales de influencia del rio Putumayo en el Municipio de Puerto Asis</t>
  </si>
  <si>
    <t>1186568187155</t>
  </si>
  <si>
    <t>1632, 1700</t>
  </si>
  <si>
    <t>La Cabaña, Villa Del Sol</t>
  </si>
  <si>
    <t>Implementación de un programa de alfabetización en lengua materna (Awá Pit) para jóvenes, adultos  y adultos mayores del pueblo Awá, que están fuera del sistema educativo para el beneficio de 67 familias del municipio de Puerto Asís del departamento del Putumayo.</t>
  </si>
  <si>
    <t>Implementar un programa de alfabetización para las comunidades del Pueblo Awá, del municipio de Puerto Asís, Putumayo.</t>
  </si>
  <si>
    <t>1186568189546</t>
  </si>
  <si>
    <t>PERSONAL DOCENTE FORMADO CON TITULACIÓN</t>
  </si>
  <si>
    <t>FORMACIÓN DOCENTE - FORMACIÓN DOCENTE AVANZADA (CON TITULACIÓN)</t>
  </si>
  <si>
    <t xml:space="preserve">Profesionalizar y especializar a docentes etnoeducativos, de Morilla Amena de acuerdo a lo establecido en el currículo propio y el modelo etnoeducativo de nuestras comunidades del pueblo Múrui Muina. </t>
  </si>
  <si>
    <t>Acceder a programas de educación superior, para profesionalizar y especializar a docentes etnoeducativos de la comunidad Múrui Muina del municipio de Puerto Asís.</t>
  </si>
  <si>
    <t>1186568187424</t>
  </si>
  <si>
    <t>Dotar al internado del Centro Etnoeducativo del Resguardo Siona Buenavista del Municipio de Puerto Asís - Putumayo, con camarotes, tendidos de cama, colchonetas e implementos de cocina.</t>
  </si>
  <si>
    <t>Dotar al internado del Resguardo Siona Buenavista Municipio de Puerto Asís</t>
  </si>
  <si>
    <t>1186568187932</t>
  </si>
  <si>
    <t xml:space="preserve">Se requiere la dotación equipos tecnológicos para la sala de informática de la Escuela Tssenene, para el fortalecimiento de educación escolar y la enseñanza de la lengua materna en la comunidad; para ello se requiere dotar los siguientes equipos: 1 vídeo beam, 15 computadores, 1 televisor de 80 pulgadas, 1 impresora multiusos, 1 sonido, instalación de wifi, y un sistema de panel solar.   </t>
  </si>
  <si>
    <t>Dotar de equipos tecnológicos a la Escuela Tssenene del Cabildo Tssenene, pueblo Cofán, municipio de Puerto Asís.</t>
  </si>
  <si>
    <t>1186568189480</t>
  </si>
  <si>
    <t>Construir 40 tulpas familiares (espacio ritual), en el cabildo Ksxaw Nasa - Alto Danubio del Municipio de Puerto Asís - Putumayo</t>
  </si>
  <si>
    <t>Construir  tulpas (espacio ritual) en el cabildo Ksxaw Nasa - Alto Danubio del Municipio de Puerto Asís - Putumayo</t>
  </si>
  <si>
    <t>1186568190074</t>
  </si>
  <si>
    <t xml:space="preserve">Construcción y dotación de una subsedes de ACIPAP (Asociación de Cabildos Indígenas del Pueblo Awá del Putumayo) para la atención de las comunidades y prestación de servicio de albergue y hogar de paso. Esta subsede es con el fin de realizar asambleas, encuentros de mayores y mingas de pensamientos  para el beneficio de todas las comunidades del pueblo Awá del Putumayo.  </t>
  </si>
  <si>
    <t>Construir y dotar de una subsede de ACIPAP del Pueblo Awá en el municipio de Puerto Asís, Putumayo</t>
  </si>
  <si>
    <t>1186568190828</t>
  </si>
  <si>
    <t xml:space="preserve">Implementación de (2) escuela de fortalecimiento de las expresiones culturales propias de las mujeres del Pueblo Embera del Resguardo la Italia y del Cabildo Tordúa Kidúa del Municipio de Puerto Asís. Las escuelas deben contar con todo lo correspondiente a instrumentos musicales, herramientas para la elaboración de Artesanías y manualidades, ademas de material pedagógico para capacitar a las mujeres embreas en temas de liderazgo, Manualidades, Lencería y otros temas culturales. 
</t>
  </si>
  <si>
    <t>Crear la escuela de fortalecimiento de las expresiones culturales propias de las mujeres del Pueblo Embera, Municipio de Puerto Asís, Departamento del Putumayo.</t>
  </si>
  <si>
    <t>1186568187730</t>
  </si>
  <si>
    <t xml:space="preserve">Se requiere la construcción y dotar de la casa cultural, para fortalecimiento de las actividades propias del pueblo Cofán como el carnaval del chontaduro, integraciones comunitaria para el desarrollo de los juegos tradicionales y eventos culturales; Diseño arquitectónico debera ser acorde a cultura y cosmovisión del pueblo Cofán, y que cuente con los siguiente espacio: salón, cocina comunitaria, baterías sanitarias; la casa cultural deberá tener la capacidad para 300 personas, los servicios básicos (sistema de paneles solares, sistema de abastecimiento de agua y manejo de aguas residuales); también se requiere la dotación de mobiliario (200 sillas, 1 tablero acrílico, pantalla de proyección y 25 mesas), dispositivos tecnologicos (1 computador, 1 video beam y  2 micrófono inalámbricos y 1 cabina de sonido). </t>
  </si>
  <si>
    <t>Construir y dotar la Casa cultural, para la comunidad del Cabildo Tssenene Cofán, del  Municipio de Puerto Asís Putumayo.</t>
  </si>
  <si>
    <t>1186568188036</t>
  </si>
  <si>
    <t>Construcción de 2 aljibes comunitarios, 2 tanques elevados, 2 moto bombas de 8 caballos de fuerza y manguera para la distribución de agua a 72 familias de la comunidad Bajo Santa Helena del Municipio de Puerto Asís-Putumayo.</t>
  </si>
  <si>
    <t>Construir aljibes comunitarios para las familias Siona de Bajo Santa Helena del Municipio de Puerto Asís</t>
  </si>
  <si>
    <t>1186568186993</t>
  </si>
  <si>
    <t>Gestionar ante las entidades competentes, la actualización del Esquema de  Ordenamiento Territorial, para incluir a los seis  consejos comunitarios existentes en el Municipio de Puerto Asís lo cual permitirá su identificación y el acceso a los servicios básicos a las comunidades Afro.</t>
  </si>
  <si>
    <t>Gestionar la actualización del Esquema de  Ordenamiento Territorial, para incluir a los seis  consejos comunitarios en el Municipio de Puerto Asís.</t>
  </si>
  <si>
    <t>1186568187243</t>
  </si>
  <si>
    <t xml:space="preserve">Fortalecer la música  tradicional, la danza tradicional, las confecciones, artesanias de las comunidades Siona Nuevo Amanecer, Resguardo Santa Cruz de Piñuña Blanco,  Santa Helena, Buenavista, Vegas de Santana y Sitara; a través de la compra de 60 flautas, 60 rondadores, 42 tambores, 48 dulzainas, 30 charrascas, 6 parlante y la contratación de 6 personas de las comunidades para la enseñanza de danzas y música propia;  Contratación de Personas sabedoras  para la confección de trajes tradicionales y compra de telas y materiales para su elaboración;    Compra de materiales para elaborar nuestras artesanías y Contratación de 30 mayores (as) para el fortalecimiento de la cultura tradicional de las seís comunidades mencionadas. </t>
  </si>
  <si>
    <t>Fortalecimiento de la cultura Siona mediante la dotación de materiales, insumos, instrumentos musicales y la contratación de personal para la enseñanza de las prácticas tradicionales de las comunidades Siona del Municipio de Puerto Asís.</t>
  </si>
  <si>
    <t>1186568188327</t>
  </si>
  <si>
    <t>Formulación de un programa para la elaboración de los proyectos educativos comunitarios que beneficien al pueblo Múrui Muina.</t>
  </si>
  <si>
    <t>Elaborar proyectos educativos comunitarios para el pueblo Múrui Muina de Puerto Asís.</t>
  </si>
  <si>
    <t>1186568187568</t>
  </si>
  <si>
    <t xml:space="preserve">Financiar el estudio socio económico para reconocimiento etnologico ante el Ministerio de Interior del pueblo Awá en los cabildos de: La Cabaña, La Planada y Villa del Sol del municipio de Puerto Asís del departamento del Putumayo.
</t>
  </si>
  <si>
    <t>Financiar el estudio socioeconomico de los cabildos del pueblo Awá del municipio de Pto Asis, Putumayo</t>
  </si>
  <si>
    <t>1186568187114</t>
  </si>
  <si>
    <t>Gestionar la certificación ante el ministerio del interior del pueblo  Pasto cabildo San Sebastián del Municipio de Puerto Asís - Putumayo. Para poder realizar trámites y gestiones ante las instituciones de nivel nacional. Esta iniciativa beneficiará a 108 familias.</t>
  </si>
  <si>
    <t>Gestionar la certificación ante el ministerio del interior del pueblo  Pasto cabildo San Sebastian del Municipio de Puerto Asís - Putumayo.</t>
  </si>
  <si>
    <t>1186568187703</t>
  </si>
  <si>
    <t>VIVIENDA MAESTRO CONSTRUIDA</t>
  </si>
  <si>
    <t>CONSTRUIR VIVIENDA DEL MAESTRO</t>
  </si>
  <si>
    <t>Construcción de la casa docente que beneficie a docentes, con unidades sanitarias con la dotación respectiva, para atender la población estudiantil de las comunidades del Pueblo Múrui Muina.</t>
  </si>
  <si>
    <t>Construir casa docente del pueblo Múrui Muina del municipio de Puerto Asís</t>
  </si>
  <si>
    <t>1186568187951</t>
  </si>
  <si>
    <t>Programa para la implementación del modelo educativo con los abuelos que incluya a toda la comunidad del pueblo Múrui.</t>
  </si>
  <si>
    <t xml:space="preserve">Implementar programa de modelo educativo con los abuelos y toda la comunidad Múrui Muina del municipio de Puerto Asís </t>
  </si>
  <si>
    <t>1186568187255</t>
  </si>
  <si>
    <t>Se requiere la garantías logísticas y acompañamiento de profesionales indígenas para el desarrollo de capacitaciones y formacíon en drechos tradicionales, legislación indígena, gobierno propio, Constitución Política Colombiana, para las comunidades Siona Sitara, Nuevo Horzonte, Santa Helena, Vegas de Santana de Piñuña y Buenavista del municipio de Puerto Asís, Putumayo. Dirigido a autoridades, lideres, jovenes y mujeres del pueblo Siona del Municipio de Puerto Asís, Putumayo.</t>
  </si>
  <si>
    <t>Apoyo a la capacitación y formación de autoridades, líderes, jovenes y mujeres en legislación indígena, gobierno propio y derechos tradicionales de las comunidades del Pueblo Siona de Puerto Asis, Putumayo.</t>
  </si>
  <si>
    <t>1186568188592</t>
  </si>
  <si>
    <t>CUPOS PREFERENTES EN IES PARA POBLACIÓN ÉTNICA</t>
  </si>
  <si>
    <t>AMPLIACIÓN DE CUPOS EN IES OFICIAL PARA POBLACIÓN ÉTNICA  (NO INCLUYE SENA)</t>
  </si>
  <si>
    <t xml:space="preserve">Garantizar cupos con enfoque diferencial de educación superior a los 150 jóvenes del pueblo Pasto en el cabildo Huellas Ancestrales del Municipio de Puerto Asís - Putumayo. Con el fin de que los jóvenes de la comunidad se superen y adquieran conocimiento para el servicio de la comunidad y así mejorar la calidad de vida. 
</t>
  </si>
  <si>
    <t>Garantizar la educación superior a jóvenes del pueblo Pasto en el cabildo Huellas Ancestrales del Municipio de Puerto Asís - Putumayo.</t>
  </si>
  <si>
    <t>1186568187991</t>
  </si>
  <si>
    <t>Programa para la construcción de viviendas nuevas con condiciones dignas habitacionales en las comunidades de:   Moniya Amena: 44 viviendas.</t>
  </si>
  <si>
    <t>Construir viviendas nuevas para la comunidad Monilla Amena del pueblo Múrui Amena del municipio de Puerto Asís</t>
  </si>
  <si>
    <t>1186568190818</t>
  </si>
  <si>
    <t>1694, 1731, 1759, 1721, 16742, 16743, 1730, 1723, 1639, 1760</t>
  </si>
  <si>
    <t>Alto Piñuña Blanco, Brasilia, Brisas De Hong Kong, Corregimiento Teteye, Hon Kong, Jardin Alto Teteye, Montañita, Nueva Floresta, Nuevo Porvenir, San Jose de Bajo Danta</t>
  </si>
  <si>
    <t>CAMINOS PEATONALES MEJORADOS/ADECUADOS/MANTENIDOS</t>
  </si>
  <si>
    <t>MEJORAMIENTO, ADECUACIÓN, MANTENIMIENTO DE CAMINOS PEATONALES</t>
  </si>
  <si>
    <t>Mejorar  los senderos peatonales  con Plaquetas y sus respectivos puentes peatonales para toda la zona rural del  Municipio de Puerto Asís, Departamento del Putumayo.
Incluye, la construcción de 13 km de emplaquetado, en las comunidades: Ksxaw Nasa - Alto Danubio (2 km, al interior del territorio de la comunidad); Yu´Luucx (11 km desde la inspección El Danubio hasta el Cabildo Yu´Luucx),  del Municipio de Puerto Asís - Putumayo.
Además de las veredas mencionadas se deben incluir las siguientes veredas: Teteyé, Montañita, Nueva Floresta, Alto Brasilia, Canacas, Alto Piñuña, Bajo danta Porvenir, Hong Kong, Camelias y La Aldea.</t>
  </si>
  <si>
    <t>Mejorar los senderos peatonales de la zona rural del Municipio de Puerto Asís, Departamento del Putumayo</t>
  </si>
  <si>
    <t>1186568188079</t>
  </si>
  <si>
    <t>Creación y dotación de un sistema de educación móvil (itinerante) para la enseñanza de la cultura y el Awá Pit, que cuente con todas las ayudas audiovisuales y pedagógicas para el beneficio de las 40 comunidades del Pueblo Awá del departamento del Putumayo.</t>
  </si>
  <si>
    <t>Implementar el Sistema de Educación Móvil para los cabildos del Pueblo Awá del municipio de Puerto Asís, Putumayo.</t>
  </si>
  <si>
    <t>1186568189838</t>
  </si>
  <si>
    <t>Financiación de un currículo propio (primaria y bachillerato) y su actualización cada 2 años, que permita el fortalecimiento de la garantía al derecho a la educación con criterios de pertinencia y calidad desde la promoción del enfoque intercultural para las comunidades indígenas de los cabildos La Cabaña, La Planada y Villa del Sol del Pueblo Awá en el municipio de Puerto Asís, del departamento del Putumayo.</t>
  </si>
  <si>
    <t>Implementar un Sistema de Educación Propio para los cabildos del Pueblo Awá en el municipio de Puerto Asís, Putumayo</t>
  </si>
  <si>
    <t>1186568187986</t>
  </si>
  <si>
    <t xml:space="preserve"> Implementación de una escuela de liderazgo, leyes indígenas y en general sobre la Constitución Política de Colombia a los jóvenes del pueblo Pasto en el cabildo Huellas Ancestrales del Municipio de Puerto Asís - Putumayo.
</t>
  </si>
  <si>
    <t>Fortalecer el liderazgo en jóvenes del pueblo Pasto en el cabildo Huellas Ancestrales del Municipio de Puerto Asís - Putumayo.</t>
  </si>
  <si>
    <t>1186568187788</t>
  </si>
  <si>
    <t xml:space="preserve">Construcción y dotación de laboratorio de investigación en el resguardo la Italia para transformación y procesamiento de las plantas medicinales y elaboración de la medicina propia que a su vez cuenten con los permisos legales incluidos los del INVIMA para que las comunidades indigenas tengas acceso a sus medicamentos propios de manera permanente y conservar el conocimiento de la medicina tradicional y ancestral. </t>
  </si>
  <si>
    <t>Implementar escuelas de formación y capacitación permanente, Uso, manejo y transformación de plantas medicinales, resguardo la Italia, Pueblo Embera Municipio Puerto asís, Dpto Putumayo.</t>
  </si>
  <si>
    <t>1186568187279</t>
  </si>
  <si>
    <t>El Pueblo Awá requiere de la financiación de un programa formativo y cultural  para las mujeres víctimas de sus comunidades en restablecimiento de derechos y reparación. Este evento se realizará semestralmente de manera rotativa en los municipios PDET del Putumayo.</t>
  </si>
  <si>
    <t>Financiar un programa formativo y cultural para las mujeres víctimas del Pueblo Awá del municipio de Puerto Asís, Putumayo</t>
  </si>
  <si>
    <t>1186568190698</t>
  </si>
  <si>
    <t>Construir un tambo  en el Cabildo Tordua Kidua Municipio de Puerto Asís, Departamento del Putumayo</t>
  </si>
  <si>
    <t>1186568190836</t>
  </si>
  <si>
    <t>1693, 1721, 1699, 1665, 1765, 1683, 1716</t>
  </si>
  <si>
    <t>Corregimiento Piñuña Blanco, Corregimiento Teteye, Corregimiento Villa Victoria, Inspección Danubio, Inspección de Caña Brava, Inspección De Puerto Vega, La Libertad</t>
  </si>
  <si>
    <t>Construir los  centros deportivos y de recreación en zonas rurales: Caña Brava: 6; Villavictoria: 3;  Santana: 10; ZRC: 25; Puerto Asís: 23; Piñuña Blanco: 14; Danubio: 7; Puerto Vega: 14; Alto Cuembi:12. Corregimiento Teteyé: 12 Polideportivos.
Además de las veredas mencionadas se deben incluir las siguientes veredas: Teteye, Montañita, Nueva Floresta, Alto Brasilia, Canacas, alto piñuña, Bajo Danta Porvenir, Hong Kong, Camelias, La Alea.</t>
  </si>
  <si>
    <t>Construir los  centros deportivos y de recreación en zonas rurales del Municipio de Puerto Asís, Departamento del Putumayo.</t>
  </si>
  <si>
    <t>1186568187219</t>
  </si>
  <si>
    <t>Escuela permanente de fortalecimiento del gobierno propio desde la Ley de Origen, a través de la capacitación en consulta previa, liderazgo, gobernanza, gobernabilidad, legislación indígena, para las comunidades Embera La Italia y Tordúa Kidúa, municipio de Puerto Asís, Putumayo.</t>
  </si>
  <si>
    <t>Fortalecer la guardia indígena a través de capacitación y dotación , para realizar actividades de apoyo al gobierno propio, Municipio de Puerto Asís, Putumayo.</t>
  </si>
  <si>
    <t>1186568190842</t>
  </si>
  <si>
    <t>Establecer dos (2) chagras medicinales con una extensión de 1 hectárea cada una, con plantas medicinales de uso y conocimiento del pueblo Inga y el suministro de se millas y herramientas para su mantenimiento, en beneficio  de las comunidades Inga de el Palmar y Nukanchipa Iukaska, del municipio de Puerto Asís, beneficiando así a las 28 y 27 familias respectivamente de estas comunidades.</t>
  </si>
  <si>
    <t>Establecer dos (2) chagras de plantas medicinales y el suministro  semillas y herramientas para el mantenimiento, en beneficio de las comunidades Ingas El Palmar y Nukanchipa Iukaska, del Municipio de Puerto Asís, Putumayo.</t>
  </si>
  <si>
    <t>1186568187018</t>
  </si>
  <si>
    <t>1694, 1731, 1759, 1721, 16742, 16743, 1761, 1730, 1723, 1639</t>
  </si>
  <si>
    <t>Alto Piñuña Blanco, Brasilia, Brisas De Hong Kong, Corregimiento Teteye, Hon Kong, Jardin Alto Teteye, La Danta, Montañita, Nueva Floresta, Nuevo Porvenir</t>
  </si>
  <si>
    <t>MUELLES, SALTADEROS, ETC ADECUADOS/MEJORADOS</t>
  </si>
  <si>
    <t>MEJORAMIENTO Y/O ADECUACIÓN DE MUELLES, SALTADEROS, ETC</t>
  </si>
  <si>
    <t>Mejorar muelles existentes en la zona rural: Muelle la esmeralda Inspección Puerto Asís. Puerto Bello, Alto Piñuña, Municipio de Puerto Asís, Departamento del Putumayo.
Además de las veredas mencionadas se deben incluir las siguientes veredas: Teteyé, Montañita, Nueva Floresta, Alto Brasilia, Canacas, Alto Piñuña, Bajo danta Porvenir, Hong Kong, Camelias y La Aldea.</t>
  </si>
  <si>
    <t>Mejorar muelles existentes en los zona rural del Municipio de Puerto Asís, Departamento del Putumayo.</t>
  </si>
  <si>
    <t>1186568186834</t>
  </si>
  <si>
    <t>1742, 1732, 1751, 1757, 1633, 2674, 1760</t>
  </si>
  <si>
    <t>Agua Negra 1, Agua Negra 2, Carmen Del Piñuña, El Aguila, La Carmelita, OTRA, San Jose de Bajo Danta</t>
  </si>
  <si>
    <t xml:space="preserve">Apoyo económico, logístico de   las celebraciones tradicionales de Pauca Raymi (21 de marzo); Fiesta de la Cruz (3 de mayo); Inti Raymi (21 de junio); Coyas Raymi (21 de septiembre); Cápac Raymi (21 de diciembre) y juegos tradicionales, buscando el intercambio de conocimientos en el pueblo Pasto del cabildo Huellas y San sebastian  Ancestrales del Municipio de Puerto Asís - Putumayo.
</t>
  </si>
  <si>
    <t>Fortalecimiento de usos y costumbres, desde las fiestas tradicionales, en el pueblo Pasto del cabildo Huellas y San sebastian Ancestrales del Municipio de Puerto Asís - Putumayo.</t>
  </si>
  <si>
    <t>1186568187794</t>
  </si>
  <si>
    <t>1731, 1722, 1721, 1724, 16744, 16743, 1726, 1727, 1730, 1723, 1728, 16745, 2674, 1725, 1729</t>
  </si>
  <si>
    <t>Brasilia, Buenos Aires, Corregimiento Teteye, El Azul, El Portal, Jardin Alto Teteye, La Caucasia, La Florida, Montañita, Nueva Floresta, Nueva Granada, Nueva Unión, OTRA, Progreso, Puerto Colombia</t>
  </si>
  <si>
    <t>Que se respete los derechos territoriales propios de la ZRC que se constituya en el corregimiento de Teteye.
Además de las veredas mencionadas se deben incluir las siguientes Vereda Teteye, Montañita, Nueva Floresta, Ato Brasilia, Canacas, Alto Piñuña, Bajo Danta Porvenir, Hong Kong, Camelías, La Alea</t>
  </si>
  <si>
    <t>Crear Zona de Reserva Campesina ubicada en el corregimiento de Teteye Municipio de Puerto Asís, Departamento del Putumayo</t>
  </si>
  <si>
    <t>1186568187759</t>
  </si>
  <si>
    <t xml:space="preserve">Construcción de una escuela con su respectiva dotación, restaurante escolar y sistema de captación de agua,  saneamiento básico y energía alternativa. </t>
  </si>
  <si>
    <t>Construir y dotar escuela, con acceso a servicios de agua, energía y saneamiento básico en el Cabildo Siona Nuevo Amanecer del Municipio de Puerto Asís - Putumayo</t>
  </si>
  <si>
    <t>1186568187952</t>
  </si>
  <si>
    <t xml:space="preserve">Se requiere la construcción y dotación de la Casa Cabildo, para el fortalecimiento de la cultura ancestral del pueblo Cofán en la comunidad del Cabildo Tssenene. esta infraestructura contará con un diseño arquitectónico acorde a cultura Cofán; deberá tener la capacidad para albergar 200 personas. se requiere que cuente con los siguientes espacios: sala pequeña de reuniones, cocina, 20 habitaciones para el alojamiento, una oficina, unidades sanitarias y los servicios básicos acceso (sistema de agua potable, tratamiento de las aguas residuales y energía solar). también se requiere la dotación de mobiliario (50 camarotes, 60 cobijas, 50 colchonetas,100 sillas, 1 tablero acrílico, 25 mesas, 1 archivador 1 escritorio, 2 tanques 1000 litros), y dispositivos tecnológicos (1 computador, 1 impresora, 1 video beam y  2 micrófono y 1 cabina de sonido). </t>
  </si>
  <si>
    <t>Construir y dotar la Casa Cabildo, para la comunidad Tssenene Cofán, del  Municipio de Puerto Asís Putumayo.</t>
  </si>
  <si>
    <t>1186568188023</t>
  </si>
  <si>
    <t xml:space="preserve">Construcción de 3 Awa Yat (Casa Awá) en los cabildos: La Cabaña, La Planada y Villa del Sol. Esta construcción debe contener las siguientes dependencias: casa cabildo, salón cultural, centro intercultural Paispa Rus (Centro cultural para niños  - CDI), casa de sanación, talleres de artesanías, salas de parteras, consultorio espiritual Giandum Guasandum (Médico Ancestral), sau tradicional. (chagra medicinal), oficina de salud occidental, sala de justicia con un lugar para las detenciones.  Cada dependencia con toda su dotación y personal capacitado, contratado en área de la salud y medicina ancestral para el pueblo Awá del Putumayo.
</t>
  </si>
  <si>
    <t>Construir Casas Awa Yat del Pueblo Awá del municipio de Puerto Asís, Putumayo.</t>
  </si>
  <si>
    <t>1186568190771</t>
  </si>
  <si>
    <t xml:space="preserve">Construir un plan de ordenamiento territorial de acuerdo a la cosmovisión Pasto que involucre lugares
sagrados, reservas, chagras, etc., con el fin de  tener un equilibrio ancestral a nivel territorial para las nuevas generaciones de la comunidad Pasto Huellas Ancestrales , que beneficiará a 70 familias que integran estas comunidades del Municipio de Puerto Asís - Putumayo. 
</t>
  </si>
  <si>
    <t>Construir plan de ordenamiento territorial, con la comunidad Pasto Huellas Ancestrales del Municipio de Puerto Asís - Putumayo.</t>
  </si>
  <si>
    <t>1186568186920</t>
  </si>
  <si>
    <t xml:space="preserve">Construir  6 polideportivos, uno por cada Concejo Comunitario en las comunidades Alto piñuña, La Primavera, La Brasilia, San Luis, santa helena y santana que tenga una cancha de fútbol, una cancha múltiple para microfutbol- basquetbol y volibol. Con la iniciativa se busca colocar a disposición de la sociedad, espacios para la practica del deporte, el esparcimiento y la ocupación del tiempo libre.
Además de las veredas mencionadas, se deben incluir las siguientes veredas Teteye, Montañita, Nueva Floresta, Alto Brasilia, Canacas, Alto Piñuña, Bajo Danta Porvenir, Hong Kong, Camelias, La Aldea. </t>
  </si>
  <si>
    <t>Construir polideportivos para comunidades negras en el municipio de Puerto Asís, Departamento del Putumayo.</t>
  </si>
  <si>
    <t>1186568189841</t>
  </si>
  <si>
    <t xml:space="preserve">Fortalecer la soberanía alimentaria en inspecciones y corregimientos del municipio de Puerto Asís- Artículo 65 de la Constitución Nacional a través de Implementación de fincas que permitan mejorar  la seguridad, autonomía y soberanía alimentaria de las familias rurales con tecnologías limpias en el Municipio de Puerto Asís, Departamento del Putumayo.
</t>
  </si>
  <si>
    <t>Fortalecer la soberanía alimentaria en inspecciones y corregimientos del municipio de Puerto Asís, Departamento del Putumayo.</t>
  </si>
  <si>
    <t>1186568188463</t>
  </si>
  <si>
    <t>Institucionalizar la Minga de Pensamiento de Mujeres del Pueblo Awá del Putumayo, con el fin de compartir experiencias, identificar problemas y evaluar la situación de la mujer y así poder formular políticas públicas con enfoque diferencial conforme al Plan de Vida del Pueblo Awá. Este evento se realizará anualmente de forma rotatoria en todos los municipios PDET Putumayo.</t>
  </si>
  <si>
    <t>Institucionalizar la Minga de Pensamiento de Mujeres del Pueblo Awá del municipio de Puerto asís, Putumayo.</t>
  </si>
  <si>
    <t>1186568190752</t>
  </si>
  <si>
    <t xml:space="preserve">Construcción de un Centro Cultural para el fortalecimiento de usos y costumbres que beneficiará a las comunidades indígenas de todo el pueblos Siona. </t>
  </si>
  <si>
    <t>Construir un Centro Cultural para el fortalecimiento de usos y costumbres, en el Resguardo Siona Buenavista del Municipio de Puerto Asís - Putumayo</t>
  </si>
  <si>
    <t>1186568187936</t>
  </si>
  <si>
    <t>1719, 1742, 1732, 1643, 1658, 1641, 1694, 1679, 1749, 1648, 1663, 1646, 1659, 1691, 1651, 1634, 1653, 1731, 1759, 1771, 1722, 1710, 1715, 1685, 1739, 1746, 1751, 1769, 1696, 1649, 1758, 1647, 1676, 1672, 1693, 1721, 1699, 1757, 1724, 1768, 1642, 1736, 1678, 1669, 1735, 1745, 1661, 1705, 1674, 1656, 1682, 1665, 1765, 1683, 1753, 1662, 1747, 1670, 1707, 1704, 1743, 1632, 1744, 1633, 1726, 1680, 1630, 1636, 1761, 1667, 1714, 1717, 1737, 1703, 1727, 1655, 1716, 1701, 1702, 1708, 1654, 1741, 1631, 1764, 1635, 1637, 1645, 1738, 1752, 1698, 1640, 1668, 1689, 1709, 1644, 1748, 1713, 1671, 1675, 1629, 1706, 1730, 1695, 1638, 1755, 1723, 1728, 1673, 1664, 1639, 1762, 1692, 1684, 1725, 1688, 1729, 1766, 1677, 1660, 1681, 1697, 1756, 1711, 1690, 1760, 1767, 1650, 1740, 1733, 1754, 1763, 1687, 1686, 1666, 1657, 1750, 1652, 1734, 1720, 1700, 1712, 1628</t>
  </si>
  <si>
    <t>Agua Blanca, Agua Negra 1, Agua Negra 2, Agualongo, Alea, Alto Lorenzo, Alto Piñuña Blanco, Alto Santa Maria, Ancura, Angostura, Bajo Cuembi, Bajo Lorenzo, Bajo Mansoya, Bajo Santa Helena, Belen, Bello Horizonte, Bocana del Cuembi, Brasilia, Brisas De Hong Kong, Buenavista, Buenos Aires, Campo Quemado,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Silencio, Española, Germania, Golondrina, Guadalupe, Guajira, Inspección Danubio, Inspección de Caña Brava, Inspección De Puerto Vega,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Mansoya, Manuela, Marmato, Medellin, Mexico, Monserrate, Montañita, Montebello, Naranjal, Nariño Nariño, Nueva Floresta, Nueva Granada, Nuevo Amaron, Nuevo Diamante, Nuevo Porvenir, Peñazora, Peneya, Playa Rica, Progreso, Puerto Bello, Puerto Colombia, Puerto Gallo, Puerto Nuevo, Puerto Playa, Remolino, Remolino Santa Helena, Salonica, Samaria, San Ignacio, San Jose de Bajo Danta, San Luis, San Salvador, Santa Ana CPOB, Santa Helena, Santa Isabel, Santa Lucia, Santa Maria, Santa María de las Misiones, Sardinas Mansoya, Sevilla, Sinai, Toayá, Union Cocaya, Villa De Leyva, Villa Del Sol, Villa Marquesa, Z.U. Puerto Asís</t>
  </si>
  <si>
    <t xml:space="preserve">Tener en cuenta que las Juntas de Acción Comunal del Municipio de Puerto Asís han demostrado capacidad de organización en el manejo de recursos para la construcción de las vías terciarias como ejemplo el Municipio cuenta con 236 kilómetros de vías construidas por la comunidad por lo que le SOLICITAMOS al gobierno que en la construcción de las vías rurales se contrate a las JAC para la construcción del 50% de vías que priorizamos a corto-mediano y largo plazo y el mantenimiento general de las mismas, lo que ayudaría a minimizar los recursos para el gobierno en tiempo y avance para las comunidades rurales.  La Comunidad solicita que el gobierno Nacional se comprometa a corto plazo entregar elaborados los proyectos de las iniciativas priorizadas en el presente Pacto Comunitario. 
Además de las veredas mencionadas, se deben incluir las siguientes veredas Teteye, Montañita, Nueva Floresta, Alto Brasilia, Canacas, Alto Piñuña, Bajo Danta Porvenir, Hong Kong, Camelias, La Aldea. </t>
  </si>
  <si>
    <t>Tener en cuenta la Capacidad, Profesionales y Técnicos en la Zona rural del Municipio de Puerto Asís, Departamento del Putumayo.</t>
  </si>
  <si>
    <t>1186568189496</t>
  </si>
  <si>
    <t>Proyecto para elaboración de estudio de suelos y diagnóstico de vivienda de la comunidad indígena Monilla Amena que permita identificar el estado de las viviendas (viviendas nuevas o mejoramiento de las mismas).</t>
  </si>
  <si>
    <t>Realizar estudio de suelos, que permita tener un diagnóstico de las viviendas de la comunidad Monilla Amena del Municipio de Puerto Asís.</t>
  </si>
  <si>
    <t>1186568190069</t>
  </si>
  <si>
    <t>Generar un programa de reconocimiento y garantía a la estructura de guardianes del territorio, implementando incentivos económicos o pago como promotores ambientales.</t>
  </si>
  <si>
    <t xml:space="preserve">Reconocer el trabajo que realizan los guardianes del territorio de la comunidad Murui Monilla Amena del Municipio de Puerto Asís </t>
  </si>
  <si>
    <t>1186568190637</t>
  </si>
  <si>
    <t>Incluir en el pensum académico la cátedra de paz que reconozca la particularidad del territorio articulado al tema de la paz en el municipio de puerto Asís-Putumayo. Además de las veredas mencionadas se deben incluir las siguientes veredas: Teteye, Montañita, Nueva Floresta, Alto Brasilia, Canacas, alto piñuña, Bajo Danta Porvenir, Hong Kong, Camelias, La Alea.</t>
  </si>
  <si>
    <t xml:space="preserve">Incluir en el pensum académico de los establecimientos educativos municipio de puerto Asís la cátedra de paz. </t>
  </si>
  <si>
    <t>1186568188275</t>
  </si>
  <si>
    <t xml:space="preserve">Ampliación, adecuación y dotación del Puesto de Salud existente en el Resguardo Siona Buenavista.
Además de las veredas mencionadas, se deben incluir las siguientes Vereda Teteye, Montañita, Nueva Floresta, Ato Brasilia, Canacas, Alto Piñuña, Bajo Danta Porvenir, Hong Kong, Camelías, La Alea.
</t>
  </si>
  <si>
    <t>Ampliar, adecuar y Dotar el Puesto de Salud, en el Resguardo Siona Buenavista del Municipio de Puerto Asís - Putumayo</t>
  </si>
  <si>
    <t>1186568188318</t>
  </si>
  <si>
    <t xml:space="preserve">Capacitar y certificar a las comunidades del sector rural en buenas prácticas de manipulación y transformación de alimentos producidos en la región con enfoque de género, Municipio de Puerto Asís, Departamento del Putumayo.
</t>
  </si>
  <si>
    <t>Capacitar y certificar a las mujeres y demás comunidades rurales en buenas prácticas de manipulación de alimentos.</t>
  </si>
  <si>
    <t>1186568188305</t>
  </si>
  <si>
    <t xml:space="preserve">Construir un Hospital público infantil, que haya personal calificado que brinde atención integral del paciente pediátrico, en las modalidades de atención ambulatoria y de hospitalización con el máximo nivel de atención y complejidad.  en la cabecera Municipal del Municipio de Puerto Asís, Departamento del Putumayo.
Además de las veredas mencionadas, se deben incluir las siguientes Vereda Teteye, Montañita, Nueva Floresta, Ato Brasilia, Canacas, Alto Piñuña, Bajo Danta Porvenir, Hong Kong, Camelías, La Alea
</t>
  </si>
  <si>
    <t>Construir, dotar, operar, habilitar y garantizar sostenbilidad un Hospital público infantil en la cabecera Municipal del Municipio de Puerto Asís, Departamento Del Putumayo</t>
  </si>
  <si>
    <t>1186568187726</t>
  </si>
  <si>
    <t xml:space="preserve">Fortalecer los programas Municipales de inclusión social en especial de las personas con capacidades especiales de la zona Rural del Municipio de Puerto Asís, Departamento del Putumayo.
Además de las veredas mencionadas, se deben incluir las siguientes veredas Teteye, Montañita, Nueva Floresta, Alto Brasilia, Canacas, Alto Piñuña, Bajo Danta Porvenir, Hong Kong, Camelias, La Aldea. </t>
  </si>
  <si>
    <t>Fortalecer los programas Municipales de inclusión social en especial de las personas con capacidades especiales de la zona Rural del Municipio de Puerto Asís, Departmento del Putumayo</t>
  </si>
  <si>
    <t>1186568189427</t>
  </si>
  <si>
    <t>Construir infraestructura adecuada para 6 salas de sistemas en las comunidades Kiwe Nxusxa, Sa´t Tama; Nasa Cxhab, Yu´Luucx, Kwesx Kiwe Ksxaw de Puerto Asís Putumayo</t>
  </si>
  <si>
    <t>Construir infraestructura adecuada para 6 salas de sistemas en las comunidades Nasa de Puerto Asís Putumayo</t>
  </si>
  <si>
    <t>1186568187686</t>
  </si>
  <si>
    <t xml:space="preserve">Dotar a las sedes etno-educativas de los cabildos: La Planada, La Cabaña y Villa del Sol del pueblo Awá del municipio de Puerto Asís, con los instrumentos musicales y vestuarios de baile de marimba para el beneficio de 40 estudiantes. Esta iniciativa es con el fin de fortalecer el sentido de pertenencia de la cultura poria del Pueblo Awá. </t>
  </si>
  <si>
    <t>Dotar con instrumentos musicales y vestuarios a las sedes etnoeducativas del pueblo Awá del municipio de Puerto Asís, Putumayo</t>
  </si>
  <si>
    <t>1186568189944</t>
  </si>
  <si>
    <t xml:space="preserve">Capacitación a la fuerza Pública, en las implicaciones jurídicas de los territorios de Resguardo, en concertación con la comunidades de los Resguardos, para evitar la vulneración a los derechos de autonomía, gobierno propio. </t>
  </si>
  <si>
    <t>Capacitar a la fuerza Pública sobre las áreas de territorios de Resguardos y su  marco jurídico, del Pueblo Siona del Municipio de Puerto Asís - Putumayo.</t>
  </si>
  <si>
    <t>1186568188473</t>
  </si>
  <si>
    <t>1691, 1759, 1721, 1774</t>
  </si>
  <si>
    <t>Bajo Santa Helena, Brisas De Hong Kong, Corregimiento Teteye, Resgaurdo Vegas de Santana</t>
  </si>
  <si>
    <t>Construir y dotar 3 escuelas etnoeducativas según usos y costumbres, en las comunidades Siona Citará, Nuevo Amanecer, Vegas de Santa Ana  del Municipio de Puerto Asís - Putumayo,  que cuente con sala de informática, restaurante escolar y con servicio de agua,  saneamiento básico y energía alternativa.</t>
  </si>
  <si>
    <t>Construir 3 escuelas etnoeducativas con diseño propio para las Comunidades Siona Citará, Nuevo Amanecer, Vegas de Santa Ana del municipio de puerto asís - putumayo</t>
  </si>
  <si>
    <t>1186568189837</t>
  </si>
  <si>
    <t>Construir y Dotar cinco casas ancestrales para los Concejos Comunitarios La Chirpa, Wilauaralilia, La primavera, La Brasilia, Y san Luis   del municipio de Puerto Asís, Putumayo; Para su perfecto funcionamiento las casas ancestrales deben estar dotadas con elementos como: 500 sillas, un video bean, dos computadores, tableros, una biblioteca afro, elementos de cocina y unos camarotes.</t>
  </si>
  <si>
    <t>Construir y Dotar cinco casas ancestrales para los Concejos Comunitarios La Chirpa, Wilauaralilia, Laprimavera, La Brasilia, Y san Luis   del municipio de Puerto Asís, Putumayo.</t>
  </si>
  <si>
    <t>1186568189533</t>
  </si>
  <si>
    <t>1658, 1722, 1685, 1676, 1672, 1721, 1724, 1678, 1674, 1683, 1633, 1680, 1727, 1645, 1698, 1675, 1728, 1729, 1681, 1687, 1666</t>
  </si>
  <si>
    <t>Alea, Buenos Aires, Canambal, Comuna 1, Comuna 2, Corregimiento Teteye, El Azul, El Palmar, Golondrina, Inspección De Puerto Vega, La Carmelita, La Cocha, La Florida, La Rosa, Las Bocanas, Medellin, Nueva Granada, Puerto Colombia, Remolino, Santa Maria, Sardinas Mansoya</t>
  </si>
  <si>
    <t>Pavimentar (pavimento rígido)  las vías secundarias: Puerto Asís – La Rosa (45 km); Vía Puerto Vega-Teteyé (45 km); Puerto Asís – Sardinas (18 km). Corregimiento Teteyé y Vía Alea – Monteverde: 40 km.
Además de las veredas mencionadas se deben incluir las siguientes veredas: Teteyé, Montañita, Nueva Floresta, Alto Brasilia, Canacas, Alto Piñuña, Bajo danta Porvenir, Hong Kong, Camelias y La Aldea.</t>
  </si>
  <si>
    <t>Pavimentar vías secundarias de la zona rural del Municipio de Puerto Asís, Departamento del Putumayo.</t>
  </si>
  <si>
    <t>1186568187133</t>
  </si>
  <si>
    <t>Construir un puesto de salud para atención intercultural,  en el Resguardo  Kiwnas Cxhab del Municipio de Puerto Asís - Putumayo</t>
  </si>
  <si>
    <t>Fortalecer la salud propia e intercultural del Resguardo  Kiwnas Cxhab del Municipio de Puerto Asís</t>
  </si>
  <si>
    <t>1186568190829</t>
  </si>
  <si>
    <t>Fortalecimiento de los sabedores tradicionales a través un bono económico para la realización de los espacios de transmisión de conocimiento sobre medicina tradicional, que beneficiará a las 70 familias del pueblo Pasto en el cabildo Huellas Ancestrales del Municipio de Puerto Asís - Putumayo.</t>
  </si>
  <si>
    <t>Fortalecer a nivel intercultural  usos, costumbres de saberes médicos en el pueblo Pasto del cabildo Huellas Ancestrales del Municipio de Puerto Asís - Putumayo, en cuanto a la medicina tradicional.</t>
  </si>
  <si>
    <t>1186568187415</t>
  </si>
  <si>
    <t xml:space="preserve">Comprar 200 has de territorio para constitución como resguardo, para la comunidad Monilla Amena del pueblo Murui del municipio de Puerto Asís. </t>
  </si>
  <si>
    <t xml:space="preserve">Comprar 200 has de territorio, para la comunidad Monilla Amena del pueblo Murui del municipio de Puerto Asís. </t>
  </si>
  <si>
    <t>1186568186926</t>
  </si>
  <si>
    <t>1694, 1663, 1647, 1699, 1665, 1662, 1716, 1654, 1688</t>
  </si>
  <si>
    <t>Alto Piñuña Blanco, Bajo Cuembi, Comandante, Corregimiento Villa Victoria, Inspección Danubio, Juvenil, La Libertad, La Piña, Puerto Bello</t>
  </si>
  <si>
    <t>Mejorar, amplia, dotar y  garantizar la operación de los puestos de salud rurales en las veredas, Puerto bello, Alto Piñuña, villa victoria, Comandante, juvenil bajo cuembi, la libertad, la piña, Danubio.
Además de las veredas mencionadas, se deben incluir las siguientes Vereda Teteye, Montañita, Nueva Floresta, Ato Brasilia, Canacas, Alto Piñuña, Bajo Danta Porvenir, Hong Kong, Camelías, La Alea.</t>
  </si>
  <si>
    <t>Mejorar, ampliar, dotar y garantizar la operación de los puestos de salud rurales en el Municipio de Puerto asís, departamento del Putumayo</t>
  </si>
  <si>
    <t>1186568187622</t>
  </si>
  <si>
    <t xml:space="preserve">Apoyo a la recuperación  y cuidado de plantas y animales nativos que ya se han perdido </t>
  </si>
  <si>
    <t>Apoyar la recuperación  y cuidado de plantas y animales nativos que ya se han perdido, en el Resguardo Santa Cruz de Piñuña Blanco del Municipio de Puerto Asís - Putumayo.</t>
  </si>
  <si>
    <t>1186568187345</t>
  </si>
  <si>
    <t>Se requiere que se descentralice la atención de estas agencias, y que sea más eficiente la atención en los procesos que son de sus competencias.</t>
  </si>
  <si>
    <t>Instalar una Unidad de Gestión Territorial de la Agencia Nacional de Tierras y una Unidad Técnica Territorial de la Agencia de Desarrollo Rural en el Municipio de Puerto Asís Putumayo</t>
  </si>
  <si>
    <t>1186568187230</t>
  </si>
  <si>
    <t>1694, 1691, 1731, 1764, 2674, 1767, 1628</t>
  </si>
  <si>
    <t>Alto Piñuña Blanco, Bajo Santa Helena, Brasilia, La Primavera, OTRA, San Luis, Z.U. Puerto Asís</t>
  </si>
  <si>
    <t xml:space="preserve">Vincular personas afrodescendientes idoneas para implementar la cátedra de estudios afrocolombianos en las instituciones educativas del municipio de Puerto Asís Departamento del Putumayo contemplado en el  decreto 1122 de 1998, ordena dictar la cátedra de estudios afrocolombianos en todos los establecimientos educativos del país. </t>
  </si>
  <si>
    <t>Vincular personas afrodescendientes idoneas para implementar la cátedra de estudios afrocolombianos en las instituciones educativas del municipio de Puerto Asís Departamento del Putumayo.</t>
  </si>
  <si>
    <t>1186568187984</t>
  </si>
  <si>
    <t>1742, 1732, 1751, 1757, 1665</t>
  </si>
  <si>
    <t>Agua Negra 1, Agua Negra 2, Carmen Del Piñuña, El Aguila, Inspección Danubio</t>
  </si>
  <si>
    <t>Construir polideportivo y parque infantil en el territorio de la comunidad Pasto Huellas Ancestrales del Municipio de Puerto Asís - Putumayo, que beneficiará a las 70 familias. Además de las veredas mencionadas se deben incluir las siguientes veredas: Teteye, Montañita, Nueva Floresta, Alto Brasilia, Canacas, alto piñuña, Bajo Danta Porvenir, Hong Kong, Camelias, La Alea.</t>
  </si>
  <si>
    <t>Construir espacios recreativos en la comunidad Pasto Huellas Ancestrales</t>
  </si>
  <si>
    <t>1186568187553</t>
  </si>
  <si>
    <t xml:space="preserve">Implementación de 391 soluciones individuales de agua y manejo de aguas residuales, en las comunidades: Ksxa´w Nasa - Alto Danubio (25),Kwe´sx Kiwe Ksxa´w (67), Yu´Luucx - Las Minas (64), Kiwnas Cxhab (132), Kiwe Nxusxa (45), Sa´t Tama (19), Nasa Cxhab (39), en el Municipio de Puerto Asís - Putumayo.
</t>
  </si>
  <si>
    <t>Implementar sistemas de abastecimiento de agua y saneamiento básico en las comunidades Nasa del Municipio de Puerto Asís Putumayo</t>
  </si>
  <si>
    <t>1186568187637</t>
  </si>
  <si>
    <t>1757, 1772, 1775</t>
  </si>
  <si>
    <t>El Aguila, Resguardo Alto Lorenzo, Resguardo Nasa Chamb</t>
  </si>
  <si>
    <t>Ampliar y sanear los Resguardo Kiwnas Cxhab y Nasa Cxhab, del Municipio de Puerto Asís - Putumayo.</t>
  </si>
  <si>
    <t>1186568186914</t>
  </si>
  <si>
    <t>Reconocimiento de la existencia del cabildo Nukanchipa Iukaska para ejercer el derecho a la consulta previa por la concesión PUT 8 correspondiente a la petrolera VETRA, en territorio indígena de la comunidad.</t>
  </si>
  <si>
    <t>Adelantar el reconocimiento del derecho a la consulta previa por el bloque Put 8, ubicado en el territorio indígena de la comunidad Nukanchipa Iukaska, municipio de Puerto Asís, Putumayo.</t>
  </si>
  <si>
    <t>1186568187646</t>
  </si>
  <si>
    <t>Indemnización individual y colectiva a las 55 familias de los cabildos Inga Nukanchipa Iukaska y El Palmar del municipio de Puerto Asís, las cuales fueron afectadas por el conflicto armado y las fumigaciones aéreas.</t>
  </si>
  <si>
    <t>Indemnización individual y colectiva de las familias de las comunidades Inga Nukanchipa Iukaska y El Palmar, municipio de Puerto Asís, Putumayo.</t>
  </si>
  <si>
    <t>1186568187618</t>
  </si>
  <si>
    <t xml:space="preserve">Construcción y dotación de un espacio permanente de enseñanza del mai coca (lengua materna) que beneficie a todas las comunidades del Pueblo Siona en el Municipio de Puerto Asís. </t>
  </si>
  <si>
    <t>Construir un espacio permanente de enseñanza del mai coca en el Resguardo Santa Cruz de Piñuña Blanco del Municipio de Puerto Asís - Putumayo.</t>
  </si>
  <si>
    <t>1186568187911</t>
  </si>
  <si>
    <t>1721, 1773</t>
  </si>
  <si>
    <t>Corregimiento Teteye, Resguardo Santa Cruz del Piñuña Blanco</t>
  </si>
  <si>
    <t>Construcción de 2 salas para biblioteca, con la respectiva dotación en las comunidades Siona Citará y Santa Cruz de Piñuña Blanco, del Municipio de Puerto Asís - Putumayo.</t>
  </si>
  <si>
    <t>Construir bibliotecas para 2 comunidades Siona del Municipio de Puerto Asís, Putumayo</t>
  </si>
  <si>
    <t>1186568187946</t>
  </si>
  <si>
    <t>Construir casa campesina integral para beneficio de las organizaciones sociales campesinas donde funcione C.M.D.R - C.T.P y Asociacion de Juntas del municipio de puerto Asís- Putumayo.</t>
  </si>
  <si>
    <t>Construir casa campesina integral en el municipio de puerto Asís- Putumayo.</t>
  </si>
  <si>
    <t>1186568191582</t>
  </si>
  <si>
    <t xml:space="preserve">Se requiere el fortalecimiento de la lengua materna a través de la creación de una escuela de fortalecimiento de la lengua materna y la contratación de profesores bilingües y sabedores tradicionales de la comunidad Siona de Puerto Asís. </t>
  </si>
  <si>
    <t xml:space="preserve">Fortalecer  la lengua materna en las comunidades Siona del Municipio de Puerto  Asís </t>
  </si>
  <si>
    <t>1186568187435</t>
  </si>
  <si>
    <t>Ampliación del resguardo La Italia y el Cabildo de Tordúa Kidúa  del Municipio de Puerto Asís, Putumayo</t>
  </si>
  <si>
    <t>Ampliar el resguardo La Italia, Municipio de Puerto Asís Putumayo</t>
  </si>
  <si>
    <t>1186568190834</t>
  </si>
  <si>
    <t>1634, 1751, 1649, 1758, 1745, 1765, 1753, 1662, 1761, 1716, 1654, 1631, 1640, 16734, 1688, 1766, 1756, 1711, 1767, 1763, 1666, 1652, 16735</t>
  </si>
  <si>
    <t>Bello Horizonte, Carmen Del Piñuña, Chufiya, Cocaya, El Silencio, Inspección de Caña Brava, Jerusalen, Juvenil, La Danta, La Libertad, La Piña, La Pradera, Las Delicias, Los Milagros, Puerto Bello, Puerto Gallo, Salonica, Samaria, San Luis, Santa Lucia, Sardinas Mansoya, Toayá, Zamora</t>
  </si>
  <si>
    <t>Construir siete (7) puentes vehículares sobre el rio Cuembí ubicados en las veredas Libertad, Pradera, Horizonte, Delicias, Samaria, La Piña y Juvenil; 
uno (1) sobre el  rio Guamuéz, 
Cuatro (4) puentes sobre el rio Acaé: Puerto Gallo, Caña Brava San Luis y Primavera; 
Uno (1) puente sobre la quebrada Caña Brava en la vereda Caña Brava
Seis (6) puentes sobre el río Cocayá: uno (1) en Cocayá, dos (2) Salónica, uno (1) en La Danta, uno (1) en Bajo Danta y uno (1) de Caribe II a Sabaleta.
Dos (2) puentes sobre río Mansoyá: uno(1) en bajo Danta y uno(1) en la vereda Zamora; 
Tres (3) puentes sobre la quebrada Chufiyá en las veredas Samora, Belén y Chufiyá 
Un puente (1) sobre quebrada el Toayá. 
2 puentes sobre la quebrada la Honda vereda Santa Lucia, 
3 sobre el río Mansoyá en vereda los Milagros, 
2 puentes sobre el río Quebradon en la vereda Jerusalén, 
3 puentes sobre el río Mansoyá: (1) vía Danubio, (1) Vereda La Sardina y (1) vía Carmen de Piñuña. 
1 puente sobre el río Piñuña blanco en la Vereda Puerto Bello, 
1 puente sobre el río Singo blanco en Vereda el Silencio. 
Tres (3) puentes sobre la quebrada Aguas Negras, quebrada el Norte y quebrada Sambico, en la vereda el Silencio, corregimiento Santana.
Municipio de Puerto Asís, Departamento del Putumayo.
Además del as veredas mencionadas se deben incluir las siguientes veredas: Teteyé, Montañita, Nueva Floresta, Alto Brasilia, Canacas, Alto Piñuña, Bajo danta Porvenir, Hong Kong, Camelias, La Aldea</t>
  </si>
  <si>
    <t>Construir puentes vehículares en zonas rurales del Municipio de Puerto Asís, Departamento del Putumayo.</t>
  </si>
  <si>
    <t>1186568186929</t>
  </si>
  <si>
    <t>Financiación de un programa itinerante para el fortalecimiento en arte y cultura propia (música, danza, historia, cuentos, mitos, leyendas, juegos tradicionales, derechos propios, etc) para los niños, niñas y jóvenes de las comunidades del Pueblo Awá del departamento del Putumayo, enfocados al liderazgo y a la construcción de convivencia y paz.</t>
  </si>
  <si>
    <t>Financiar un programa artístico y cultural itinerante dirigido a la niñez y juventud de las comunidades del Pueblo Awá del municipio de Puerto Asís, Putumayo.</t>
  </si>
  <si>
    <t>1186568190762</t>
  </si>
  <si>
    <t>Implementar escuela de padres en las instituciones educativas rurales para prevenir  el consumo de sustancias psicoactivas, alcohol y prostitución al interior de las instituciones educativas rurales del Municipio de Puerto Asís, Putumayo. Además de las veredas mencionadas se deben incluir las siguientes veredas: Teteye, Montañita, Nueva Floresta, Alto Brasilia, Canacas, alto piñuña, Bajo Danta Porvenir, Hong Kong, Camelias, La Alea.</t>
  </si>
  <si>
    <t>Implementar escuela de padres en las instituciones educativas rurales del Municipio de Puerto Asís, Putumayo.</t>
  </si>
  <si>
    <t>1186568188086</t>
  </si>
  <si>
    <t>Construcción de un polideportivo (placa deportiva) con graderías e iluminación  con paneles solares en los cabildos del Pueblo Awá: Villa del Sol y La Cabaña del municipio de Puerto Asís.</t>
  </si>
  <si>
    <t>Cosntruir polideportivos para los cabildos Villa del Sol y La Cabaña  del Pueblo Awá del municipio de Puerto Asís, Putumayo</t>
  </si>
  <si>
    <t>1186568190837</t>
  </si>
  <si>
    <t xml:space="preserve">Construir  70 chagras familiares para la garantía alimentaria el pueblo Pasto del cabildo Huellas Ancestrales del Municipio de Puerto Asís - Putumayo.
</t>
  </si>
  <si>
    <t>Fortalecimiento   de la soberanía alimentaria, del pueblo  Pasto en el cabildo Huellas Ancestrales del Municipio de Puerto Asís - Putumayo</t>
  </si>
  <si>
    <t>1186568188088</t>
  </si>
  <si>
    <t>Contratación de 5 abuelas y artesanos para la enseñanza de las prácticas artesanales del Pueblo Siona.</t>
  </si>
  <si>
    <t>Contratar sabedores ancestrales y artesanos en el Resguardo Siona Buenavista del Municipio de Puerto Asís - Putumayo</t>
  </si>
  <si>
    <t>1186568187914</t>
  </si>
  <si>
    <t>Implementación de la educación propia y la Capacitación a docentes del pueblo Múrui Muina, para la recuperación de la lengua, cultura, usos y costumbres.</t>
  </si>
  <si>
    <t>Implementar programa para capacitar a docentes en educación propia del pueblo Múrui Muina del municipio de Puerto Asís.</t>
  </si>
  <si>
    <t>1186568187940</t>
  </si>
  <si>
    <t>Mejoramiento de 157 viviendas que beneficien a las familias del Resguardo Siona Buenavista del municipio de Puerto Asís, departamento del Putumayo.</t>
  </si>
  <si>
    <t>Mejorar viviendas para la comunidad del Pueblo Siona del Municipio de Puerto Asís, departamento del  Putumayo.</t>
  </si>
  <si>
    <t>1186568188134</t>
  </si>
  <si>
    <t>Dotar las salas de informática para garantizar una educación de calidad con el uso de las tecnologías de información y la comunicación se requiere la dotación de equipos de comunicaciones, portátiles, muebles y enseres, para cumplir con el 100% de la población estudiantil de las 148 sedes. Además de las veredas mencionadas se deben incluir las siguientes veredas: Teteye, Montañita, Nueva Floresta, Alto Brasilia, Canacas, alto piñuña, Bajo Danta Porvenir, Hong Kong, Camelias, La Alea.</t>
  </si>
  <si>
    <t>Dotar las salas de informáctica debidamente actualizadas en las Instituciones Educativas rurales del Municipio de Puerto Asís, Departamento del Putumayo.</t>
  </si>
  <si>
    <t>1186568187733</t>
  </si>
  <si>
    <t>Capacitar de manera inmediata a los docentes,en aspectos relacionados en temas como: Educación sexual, manejo de sustancia psicoactivas, drogadicción, familia y mujer, temas relacionado con el desarrollo integral de niños, niñas y jóvenes, con el propósito de que se aplique a los padres de familia como apoyo fundamental en educación.  Además de las veredas mencionadas se deben incluir las siguientes veredas: Teteye, Montañita, Nueva Floresta, Alto Brasilia, Canacas, alto piñuña, Bajo Danta Porvenir, Hong Kong, Camelias, La Alea.</t>
  </si>
  <si>
    <t xml:space="preserve"> Capacitar a docentes de las Instituciones Educativas de la zona rural del Municipio de Puerto Asís-Putumayo</t>
  </si>
  <si>
    <t>1186568188104</t>
  </si>
  <si>
    <t xml:space="preserve">Establecer programas con enfoque de género para dar a conocer las leyes y planes que existen para el fortalecimiento de la mujer a través de capacitaciones, de este modo conocerán las rutas a todo los procesos. Municipio de Puerto Asís. Departamento del Putumayo.
Además de las veredas mencionadas, se deben incluir las siguientes veredas Teteye, Montañita, Nueva Floresta, Alto Brasilia, Canacas, Alto Piñuña, Bajo Danta Porvenir, Hong Kong, Camelias, La Aldea. </t>
  </si>
  <si>
    <t>Establecer programas con enfoque de género para dar a conocer las leyes y planes que existen para el fortalecimiento de la mujer rural del Municipio de Puerto Asís, Departamento del Putumayo.</t>
  </si>
  <si>
    <t>1186568189382</t>
  </si>
  <si>
    <t>Apoyo al fortalecimiento de la identidad cultural del pueblo Siona, a través de 3 encuentros, al año de intercambio de saberes ancestrales y sanación espiritual del pueblo Siona, con la participación de los mayores, niños, jovenes, mujeres, principalmente la población afectada por el conflicto armado, de las comunidades Pueblo Siona del Municipio de Puerto Asís.</t>
  </si>
  <si>
    <t>Apoyar económicamente al desarrollo de encuentros de saberes ancestrales y sanación espiritual del Pueblo SIona del Municipio de Puerto Asís - Putumayo.</t>
  </si>
  <si>
    <t>1186568188274</t>
  </si>
  <si>
    <t xml:space="preserve">Se requiere la adquisición de 5.000 hectáreas en el asentamiento Carmen del Piñuña en el Municipio de Puerto Asís  para la   constitución del resguardo Nukanchipa Iukaska, de las cuales 500 serán para desarrollar actividades productivas, y 4.500 hectáreas, para la conservación de sitios sagrados,  medicinas tradicionales, fauna silvestre, especies maderables y en general para el desarrollo de las actividades propias de la cultura Inga del cabildo Nukanchipa Iukaska, municipio de Puerto Asís, Putumayo. De la misma manera 5.000 hectáreas para la constitución de Resguardo a favor de la comunidad Inga el Palmar del Municipio de Puerto Asís, de las cuales 500 serán destinadas para sembrar productos propios de la chagra y las 4.500 para la protección de los derechos territoriales de esta comunidad. </t>
  </si>
  <si>
    <t>Adquirir 10.000 hectáreas tierras para la Constitución de Resguardos a favor de la comunidades Inga Nukanchipa Iukaska y la comunidad Inga El Palmar, municipio de Puerto Puerto Asís, Putumayo.</t>
  </si>
  <si>
    <t>1186568186844</t>
  </si>
  <si>
    <t>1678, 2674</t>
  </si>
  <si>
    <t>El Palmar, OTRA</t>
  </si>
  <si>
    <t>Capacitación en temas de pedagogía, a un docente que sea integrante de la comunidad del cabildo Inga el Palmar del municipio de Puerto Asís, para la enseñanza y liderazgo del modelo de educación Inga.</t>
  </si>
  <si>
    <t>Capacitar a personal de la comunidad en el modelo de educación propia del pueblo Inga, en temas de enseñanza y liderazgo del proyecto etnoeducativo.</t>
  </si>
  <si>
    <t>1186568187903</t>
  </si>
  <si>
    <t xml:space="preserve">Apoyo al fortalecimiento de los sabedores y seguidores de la medicina tradicional a través de espacios de transmisión de conocimiento a las 10 familias del Cabildo Tordua Kidua y Apoyar 4 encuentros anuales de Médicos Tradicionales sabedores. </t>
  </si>
  <si>
    <t>Fortalecer a los sabedores y seguidores de la medicina tradicional Pueblo Embera y cabildo Tordua Kidua</t>
  </si>
  <si>
    <t>1186568187410</t>
  </si>
  <si>
    <t>1719, 1742, 1732, 1643, 1658, 1641, 1694, 1679, 1749, 1648, 1663, 1646, 1659, 1691, 1651, 1634, 1653, 1731, 1759, 1771, 1722, 1710, 1715, 1685, 1739, 1746, 1751, 1769, 1696, 1649, 1758, 1647, 1676, 1672, 1693, 1721, 1699, 1757, 1724, 1768, 1642, 1736, 1678, 1669, 1735, 1745, 1661, 1705, 1674, 1656, 1682, 1665, 1765, 1683, 1753, 1662, 1747, 1670, 1707, 1704, 1743, 1632, 1744, 1633, 1726, 1680, 1630, 1636, 1761, 1667, 1714, 1717, 1737, 1703, 1727, 1655, 1716, 1701, 1702, 1708, 1654, 1741, 1631, 1764, 1635, 1637, 1645, 1738, 1752, 1698, 1640, 1668, 1689, 1709, 1644, 1748, 1713, 1671, 1675, 1629, 1706, 1730, 1695, 1638, 1755, 1723, 1728, 1673, 1664, 1639, 2674, 1762, 1692, 1684, 1725, 1688, 1729, 1766, 1677, 1660, 1681, 1697, 1756, 1711, 1690, 1760, 1767, 1650, 1740, 1733, 1754, 1763, 1687, 1686, 1666, 1657, 1750, 1652, 1734, 1720, 1700, 1712</t>
  </si>
  <si>
    <t>Agua Blanca, Agua Negra 1, Agua Negra 2, Agualongo, Alea, Alto Lorenzo, Alto Piñuña Blanco, Alto Santa Maria, Ancura, Angostura, Bajo Cuembi, Bajo Lorenzo, Bajo Mansoya, Bajo Santa Helena, Belen, Bello Horizonte, Bocana del Cuembi, Brasilia, Brisas De Hong Kong, Buenavista, Buenos Aires, Campo Quemado,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Silencio, Española, Germania, Golondrina, Guadalupe, Guajira, Inspección Danubio, Inspección de Caña Brava, Inspección De Puerto Vega,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Mansoya, Manuela, Marmato, Medellin, Mexico, Monserrate, Montañita, Montebello, Naranjal, Nariño Nariño, Nueva Floresta, Nueva Granada, Nuevo Amaron, Nuevo Diamante, Nuevo Porvenir, OTRA, Peñazora, Peneya, Playa Rica, Progreso, Puerto Bello, Puerto Colombia, Puerto Gallo, Puerto Nuevo, Puerto Playa, Remolino, Remolino Santa Helena, Salonica, Samaria, San Ignacio, San Jose de Bajo Danta, San Luis, San Salvador, Santa Ana CPOB, Santa Helena, Santa Isabel, Santa Lucia, Santa Maria, Santa María de las Misiones, Sardinas Mansoya, Sevilla, Sinai, Toayá, Union Cocaya, Villa De Leyva, Villa Del Sol, Villa Marquesa</t>
  </si>
  <si>
    <t xml:space="preserve">Realizar el catastro multipropósito y revisar avalúos de predios en aras de disminuir el impuesto predial en la zona rural del Municipio de Puerto Asís, Departamento del Putumayo.
</t>
  </si>
  <si>
    <t>Realizar la actualización catastral y predial en la zona Rural del Municipio de Puerto Asís, Departamento del Putumayo</t>
  </si>
  <si>
    <t>1186568188161</t>
  </si>
  <si>
    <t>Construcción de 391 viviendas ancestrales  con sistema de parcelación de acuerdo con los diseños que maneja el pueblo Nasa (1/4 Ha por familia), discriminadas así: Cabildo Ksxa´w Nasa - Alto Danubio (25 viviendas), Cabildo Kwe´sx Kiwe Ksxa´w (67 viviendas), Cabildo Yu´Luucx - La,s Minas (64 vivendas), Resguardo Kiwnas Cxhab (100 viviendas), Cabildo Kiwe Nxusxa (45 viviendas), Cabildo Nasa Fxiw (32 viviendas), Cabildo Sa´t Tama (19 viviendas), Resguardo Nasa Cxhab (39 viviendas), en el Municipio de Puerto Asís - Putumayo.</t>
  </si>
  <si>
    <t>Construir viviendas con enfoque diferencial en las comunidades Nasa del Municipio de Puerto Asís Putumayo</t>
  </si>
  <si>
    <t>1186568187609</t>
  </si>
  <si>
    <t>1655, 1654</t>
  </si>
  <si>
    <t>La Frontera, La Piña</t>
  </si>
  <si>
    <t>Gestión por parte de la alcaldía del municipio de Puerto Asís y la empresa de energía, con la alcaldía de Puerto del Carmen Ecuador para la disponibilidad que existe de brindar la electrificación para las veredas la Piña y la Frontera.
Implementación de un Sistema de energía Eléctrica en conjunto con el Ecuador para el mejoramiento de la calidad de vida de los Habitantes de la comunidad Bajo Santa Helena del Municipio de Puerto Asis - Putumayo.
Garantizar el acceso a la interconexión eléctrica desde la red principal que pasa por el centro poblado de la vereda La Cabaña hasta la comunidad Awá La Cabaña.
Además de las veredas mencionadas se deben incluir las siguientes veredas: Teteyé, Montañita, Nueva Floresta, Alto Brasilia, Canacas, Alto Piñuña, Bajo danta Porvenir, Hong Kong, Camelias y La Aldea.</t>
  </si>
  <si>
    <t>Gestión para el suministro de interconexión eléctrica en la zona rural del municipio de Puerto Asís con el Ecuador</t>
  </si>
  <si>
    <t>1186568189997</t>
  </si>
  <si>
    <t>1694, 1693, 1699, 1665, 1765, 1683, 1633, 1716, 1681, 1767, 1740</t>
  </si>
  <si>
    <t>Alto Piñuña Blanco, Corregimiento Piñuña Blanco, Corregimiento Villa Victoria, Inspección Danubio, Inspección de Caña Brava, Inspección De Puerto Vega, La Carmelita, La Libertad, Remolino, San Luis, Santa Ana CPOB</t>
  </si>
  <si>
    <t>Se requiere  dotación con equipos hospitalarios y nuevas tecnologías en los puestos de salud existentes en las siguientes Comunidades Afro: La Chirpa y San Luis y en las veredas de  Danuvio, Alto Cuembi y Puerto Vega.
Además de las veredas mencionadas, se deben incluir las siguientes Vereda Teteye, Montañita, Nueva Floresta, Ato Brasilia, Canacas, Alto Piñuña, Bajo Danta Porvenir, Hong Kong, Camelías, La Alea.</t>
  </si>
  <si>
    <t>Dotar los puestos  Salud en las veredas y  consejos Comunitarios del Municipio de Puerto Asís, Departamento del Putumayo.</t>
  </si>
  <si>
    <t>1186568187699</t>
  </si>
  <si>
    <t>1742, 1732, 1751, 1757, 1665, 1761, 2674</t>
  </si>
  <si>
    <t>Agua Negra 1, Agua Negra 2, Carmen Del Piñuña, El Aguila, Inspección Danubio, La Danta, OTRA</t>
  </si>
  <si>
    <t>Construir 108 viviendas dignas con enfoque étnico para la comunidad San Sebastián ubicado en la vereda La Danta y 70 viviendas para las 70 familias del cabildo Huellas Ancestrales Municipio de Puerto Asís - Putumayo. Estas viviendas se deberán construir teniendo en cuenta los usos y costumbres de la comunidad.</t>
  </si>
  <si>
    <t>Construir 108 viviendas dignas en la vereda La Danta, del Cabildo San Sebastián y 70 en cabildo Huellas Ancestrales del Municipio de Puerto Asís - Putumayo.</t>
  </si>
  <si>
    <t>1186568187787</t>
  </si>
  <si>
    <t>2674, 1775, 16741</t>
  </si>
  <si>
    <t>OTRA, Resguardo Nasa Chamb, Resguardo Nasa Kwesx Kiwe</t>
  </si>
  <si>
    <t>Dotación de implementos personales ( botas de caucho, hamacas, , camping, machetes con cubierta, cantimplora, linterna, lazos, entre otros elementos) y medios de comunicación (radios de comunicación y Antenas repetidora)   para la 30 guardias indígena de cada una de las comunidades del Pueblo Nasa de Puerto Asís, para respaldar el gobierno propio, el control y monitoreo de los territorios indígenas Nasa.</t>
  </si>
  <si>
    <t>Dotar de implementos personales y de comunicación para la guardia indígena del pueblo Nasa,  para el apoyo a la gobernabilidad, al control y monitoreo de los territorios, en el Municipio de Puerto Asís, Putumayo.</t>
  </si>
  <si>
    <t>1186568190307</t>
  </si>
  <si>
    <t>Financiación de un Sistema Formación Integral Permanente Rotatorio en los territorios, para mujeres, abuelos, jóvenes y niños; que capacite en normas, legislación Indígena, derecho propio, ley de origen, gobernabilidad, gobernanza, constitución política, DDHH Y DIH para las 40 comunidades del Pueblo Awá del departamento del Putumayo.</t>
  </si>
  <si>
    <t>Financiar un Sistema de Formación Integral Permanente Rotatorio para el Pueblo Awá del municipio de Puerto Asís, Putumayo.</t>
  </si>
  <si>
    <t>1186568190744</t>
  </si>
  <si>
    <t>1693, 1721, 1699, 1665, 1765, 1683, 1716, 2674, 1740, 1628</t>
  </si>
  <si>
    <t>Corregimiento Piñuña Blanco, Corregimiento Teteye, Corregimiento Villa Victoria, Inspección Danubio, Inspección de Caña Brava, Inspección De Puerto Vega, La Libertad, OTRA, Santa Ana CPOB, Z.U. Puerto Asís</t>
  </si>
  <si>
    <t>Dotar ambulancias terrestres y fluviales Básicas y medicalizadas, de igual manera una ambulancia aérea que permita el traslado de pacientes críticos hacia el hospital Local. Los costos operativos  de estas ambulancias sean asumidos por el gobierno Nacional, Departamental y municipal. Las ambulancias se necesitan según el siguiente detalle:
Corregimiento de Piñuña Blanco: 1 ambulancia terrestre 1 fluvial
Zona de reserva campesina: 1 terrestre 1 fluvial
Caña Brava: 1 ambulancia terrestre 1 fluvial
Inspección Danubio: 1 terrestre
Corregimiento Villavictoria: 1 ambulancia terrestre 1 fluvial 
Santana: 1 terrestre
Inspección Puerto Asís: 1 ambulancia terrestre
Corregimiento Téteye: 1 Ambulancia terrestre 1 fluvial 
Inspección Alto Cuembí:  
Inspección Puerto vega: 1 Ambulancia terrestre -1 ambulancia Fluvial
Municipio de Puerto Asís, Departamento del Putumayo.
Además de las veredas mencionadas, se deben incluir las siguientes Vereda Teteye, Montañita, Nueva Floresta, Ato Brasilia, Canacas, Alto Piñuña, Bajo Danta Porvenir, Hong Kong, Camelías, La Alea.</t>
  </si>
  <si>
    <t>Dotar, habilitar, operar y garantizar la sostenibilidad de ambulancias terrestres y fluviales Básicas y medicalizadas, de igual manera una ambulancia aérea, Municipio de Puerto Asís, Departamento del Putumayo.</t>
  </si>
  <si>
    <t>1186568187744</t>
  </si>
  <si>
    <t>Gestionar la Derogación de la Ley 100 EPs, Las EPS son las que se quedan con todos los recursos de la salud , por lo tanto solicitamos que se acaben con esos intermediarios. Municipio de Puerto Asís, Departamento del Putumayo.
Además de las veredas mencionadas, se deben incluir las siguientes Vereda Teteye, Montañita, Nueva Floresta, Ato Brasilia, Canacas, Alto Piñuña, Bajo Danta Porvenir, Hong Kong, Camelías, La Alea.</t>
  </si>
  <si>
    <t>Gestionar la Derogación de la Ley 100 EPS</t>
  </si>
  <si>
    <t>1186568187762</t>
  </si>
  <si>
    <t>Implementar sistemas de captación y tratamiento de aguas lluvias en las viviendas de las comunidades indígenas del pueblo Múrui Muina, donde no sea viable la construcción de sistemas de acueductos.</t>
  </si>
  <si>
    <t>Construir sistemas de captación y tratamiento de aguas lluvias a las familias de las comunidades del pueblo Múrui Muina Monilla Amena del municipio de Puerto Asís.</t>
  </si>
  <si>
    <t>1186568190036</t>
  </si>
  <si>
    <t xml:space="preserve">Fortalecer a través de la capacitación en gobierno y derecho propio de 132 familias del Resguardo  Kiwnas Cxhab  y Capacitación a la guardia indígena de las comunidades Ksxaw Nasa - Alto Danubio y  Kwe´sx Kiwe Ksxa´w,en legislación indígena, DDHH, DIH, mecanismos de exigibilidad de derechos, gobierno propio, Ley de Origen, etc.  Municipio de Puerto Asís - Putumayo, </t>
  </si>
  <si>
    <t>Fortalecer la gobernabilidad y el control social familias del Resguardo  Kiwnas Cxhab del Municipio de Puerto Asís - Putumayo.</t>
  </si>
  <si>
    <t>1186568190879</t>
  </si>
  <si>
    <t>1719, 1742, 1732, 1643, 1658, 1641, 1694, 1679, 1749, 1648, 1663, 1646, 1659, 1691, 1651, 1634, 1653, 1731, 1759, 16733, 1771, 1722, 16738, 1710, 16737, 1715, 1685, 1739, 1746, 1751, 1769, 1696, 1649, 1758, 1647, 1676, 1672, 1693, 1721, 1699, 1757, 1724, 1768, 1642, 1736, 1678, 1669, 1735, 16744, 1745, 1661, 1705, 1674, 1656, 1682, 16742, 1665, 1765, 1683, 16743, 1753, 1662, 1747, 1670, 1707, 1704, 1743, 1632, 1744, 1633, 1726, 1680, 1630, 1636, 1761, 1667, 1714, 1717, 1737, 1703, 1727, 1655, 1716, 1701, 1702, 1708, 1654, 1741, 1631, 1764, 1635, 1637, 1645, 1738, 1752, 1698, 1640, 1668, 1689, 1709, 1644, 16734, 1748, 1713, 1671, 1675, 1629, 1706, 1730, 1695, 16740, 1638, 1755, 16746, 1723, 1728, 16745, 1673, 1664, 1639, 2674, 1762, 1692, 1684, 1725, 1688, 1729, 1766, 1677, 1660, 16739, 16736, 1681, 1697, 16741, 1756, 1711, 1690, 1760, 1767, 1650, 1740, 1733, 1754, 1763, 1687, 1686, 1666, 1657, 1750, 1652, 1734, 1720, 1700, 1712, 1628, 16735</t>
  </si>
  <si>
    <t>Agua Blanca, Agua Negra 1, Agua Negra 2, Agualongo, Alea, Alto Lorenzo, Alto Piñuña Blanco, Alto Santa Maria, Ancura, Angostura, Bajo Cuembi, Bajo Lorenzo, Bajo Mansoya, Bajo Santa Helena, Belen, Bello Horizonte, Bocana del Cuembi, Brasilia, Brisas De Hong Kong, Buen Samaritano, Buenavista, Buenos Aires, Campo Ají, Campo Quemado, Campo Sol, Campoalegre, Canambal, Caribe I, Caribe II, Carmen Del Piñuña, Cartagena, Chorro Largo, Chufiya, Cocaya, Comandante, Comuna 1, Comuna 2, Corregimiento Piñuña Blanco, Corregimiento Teteye, Corregimiento Villa Victoria, El Aguila, El Azul, El Bosque, El Cristal, El Espinal, El Palmar, El Paraiso, El Paujil, El Portal, El Silencio, Española, Germania, Golondrina, Guadalupe, Guajira, Hon Kong, Inspección Danubio, Inspección de Caña Brava, Inspección De Puerto Vega, Jardin Alto Teteye, Jerusalen, Juvenil, Kanacas, Kilili, La Ardilla, La Argentina, La Bretaña, La Cabaña, La Carmela, La Carmelita, La Caucasia, La Cocha, La Cordialidad, La Cumbre, La Danta, La Diana, La Esmeralda, La Esmeralda CPOB, La Esperanza, La Estacion, La Florida, La Frontera, La Libertad, La Paila, La Palmera, La Paz, La Piña, La Planada, La Pradera, La Primavera, La Rivera I, La Rivera II, La Rosa, La Sabaleta, Las Acacias, Las Bocanas, Las Delicias, Las Minas, Lisberia, Los Alamos, Los Camios, Los Milagros, Mansoya, Manuela, Marmato, Medellin, Mexico, Monserrate, Montañita, Montebello, Monteverde, Naranjal, Nariño Nariño, Nueva Colombia, Nueva Floresta, Nueva Granada, Nueva Unión, Nuevo Amaron, Nuevo Diamante, Nuevo Porvenir, OTRA, Peñazora, Peneya, Playa Rica, Progreso, Puerto Bello, Puerto Colombia, Puerto Gallo, Puerto Nuevo, Puerto Playa, Puerto Silencio, Quebradón, Remolino, Remolino Santa Helena, Resguardo Nasa Kwesx Kiwe, Salonica, Samaria, San Ignacio, San Jose de Bajo Danta, San Luis, San Salvador, Santa Ana CPOB, Santa Helena, Santa Isabel, Santa Lucia, Santa Maria, Santa María de las Misiones, Sardinas Mansoya, Sevilla, Sinai, Toayá, Union Cocaya, Villa De Leyva, Villa Del Sol, Villa Marquesa, Z.U. Puerto Asís, Zamora</t>
  </si>
  <si>
    <t>Implementar las tecnologías para la generar energías limpias y renovables, como paneles solares con una capacidad  minima de 1000 watios , con garantías de estabilidad frente a las necesidades de las familias rurales y comunitarias, de zonas dispersas de todos los corregimientos e inspecciones del Municipio de Puerto Asís, Departamento del Putumayo.
Además de las veredas mencionadas se deben incluir las siguientes veredas: Teteyé, Montañita, Nueva Floresta, Alto Brasilia, Canacas, Alto Piñuña, Bajo danta Porvenir, Hong Kong, Camelias y La Aldea.</t>
  </si>
  <si>
    <t>Implementar las tecnologías para generar energías limpias y renovables en el Municipio de Puerto Asís, Departamento del Putumayo.</t>
  </si>
  <si>
    <t>1186568187193</t>
  </si>
  <si>
    <t xml:space="preserve">Programa para encuentros de mujeres indígenas de diferentes pueblos (local, regional, nacional e internacional) en nuestras comunidades del pueblo Múrui Muina del Cabildo Monilla Amena. Esta iniciativa busca fortalecer la cultura a través del intercambio de conocimientos entre los diferentes cabildos del Pueblo Múrui Muina.  </t>
  </si>
  <si>
    <t>Implementar proyecto para el desarrollo de encuentros de mujeres indígenas de diferentes pueblos en las comunidades del pueblo Múrui Muina. Mpio de Puerto Caicedo</t>
  </si>
  <si>
    <t>1186568190687</t>
  </si>
  <si>
    <t>1691, 1759, 1771, 1721, 2674, 1774, 1773</t>
  </si>
  <si>
    <t>Bajo Santa Helena, Brisas De Hong Kong, Buenavista, Corregimiento Teteye, OTRA, Resgaurdo Vegas de Santana, Resguardo Santa Cruz del Piñuña Blanco</t>
  </si>
  <si>
    <t>Construcción de 6 parques infantiles en las comunidades Siona Bajo Santa Helena, Santa Cruz de Piñuña Blanco, Buenavista, Nuevo Amanecer, Vegas de Santa Ana y Citará, del Municipio de Puerto Asís - Putumayo.</t>
  </si>
  <si>
    <t xml:space="preserve">Construir parques infantiles en las comunidades Siona del Municipio de Puerto Asís </t>
  </si>
  <si>
    <t>1186568187993</t>
  </si>
  <si>
    <t>El Señalizar, zonificar, demarcar, amojonar y georreferenciar el territorio por parte de la ANT, es necesario para la  protección y preservación  de sitios sagrados del territorio ancestral de los Resguardos Siona Buenavista, Vegas De Santa Ana y Santa Cruz de Piñuña Blanco, del Municipio de Puerto Asís - Putumayo.</t>
  </si>
  <si>
    <t>Realizar un proceso de señalización, demarcación y amojonamiento del territorio por parte de  ANT para las comunidades siona del Municipio de Puerto Asís</t>
  </si>
  <si>
    <t>1186568187134</t>
  </si>
  <si>
    <t>Construir un parque infantil para beneficio de 132 familias del Resguardo Kiwnas Cxhab del Municipio de Puerto Asís - Putumayo.</t>
  </si>
  <si>
    <t>Construir un parque infantil en el Resguardo Kiwnas Cxhab del Municipio de Puerto Asís - Putumayo.</t>
  </si>
  <si>
    <t>1186568187982</t>
  </si>
  <si>
    <t>Construcción de soluciones individuales para el abastecimiento de agua, como la construcción de aljibes y/o dotación de tanques elevados con sistema de purificación integrado y bombeo en los cabildos: La Planada (15 familias), La Cabaña (36 familias) y Villa del Sol (17 familias), del Pueblo Awá del municipio de Puerto Asís.</t>
  </si>
  <si>
    <t>Construir soluciones individuales para el abastecimiento de agua para las comunidades del Pueblo Awá del municipio de Puerto Asís, Putumayo</t>
  </si>
  <si>
    <t>1186568190030</t>
  </si>
  <si>
    <t xml:space="preserve">Implementar un programa pedagógico para la prevención de consumo de sustancias psicoactivas, alcohol y prostitución al interior de las instituciones educativas de igual manera un programa de atención para la población en situación de discapacidad, de igual forma prevención, protección de salud sexual y reproductiva de la zona rural del Municipio de Puerto Asís, Departamento del Putumayo.
Además de las veredas mencionadas, se deben incluir las siguientes Vereda Teteye, Montañita, Nueva Floresta, Ato Brasilia, Canacas, Alto Piñuña, Bajo Danta Porvenir, Hong Kong, Camelías, La Alea.
</t>
  </si>
  <si>
    <t>Implementar programas para la prevención de la Drogadicción, prevención, protección de salud sexual y reproductiva de igual forma atención a personas en situación de discapacidad en zona rural del Municipio de Puerto Asís, Departamento del Putumayo.</t>
  </si>
  <si>
    <t>1186568187785</t>
  </si>
  <si>
    <t>Proveer de saneamiento básico a todas las comunidades  rurales del Municipio de Puerto Asís, Departamento del Putumayo, , además de las veredas antes mencionadas se deben incluir las veredas de: Teteye, La Lea, Camelias, Baldío Sinaí, Canacas, Alto Piñuña, Bajo Danta Porvenir, Honk Kong, Quebradon.</t>
  </si>
  <si>
    <t>Proveer de saneamiento básico a todas las comunidades rurales del Municipio de Puerto Asís, Departamento del Putumayo.</t>
  </si>
  <si>
    <t>1186568187303</t>
  </si>
  <si>
    <t xml:space="preserve">Fortalecer e Institucionalizar los rituales mayores Nasa por parte de la Alcaldía Municipal de Puerto Asís - Putumayo: U'ka fxi zenxi (Posesión cultural de autoridades), IPX FXIZENXI (Apagar el fogón), SEKBUY (Celebración del fín de año Nasa), SAAKELU (Agradecimiento por la vida y las semillas), CXAPUCX (Conmemoración de los líderes caídos en la lucha).
</t>
  </si>
  <si>
    <t>Fortalecer las prácticas rituales mayores del Pueblo Nasa, Municipio de Puerto Asís, Departamento del Putumayo.</t>
  </si>
  <si>
    <t>1186568190399</t>
  </si>
  <si>
    <t xml:space="preserve">Realización de zonificación agroecológica del territorio con el fin de hacer un adecuado ordenamiento territorial y productivo acorde a las condiciones agroclimáticas  del municipio de Puerto Asís. La zonificación permitirá determinar la vocación, uso actual del suelo y áreas en conflicto teniendo en cuenta la región amazónica </t>
  </si>
  <si>
    <t>Realizar zonificación agroecológica en la zona rural del Municipio de Puerto Asís – Putumayo</t>
  </si>
  <si>
    <t>1186568186999</t>
  </si>
  <si>
    <t>1694, 16738, 16737, 1696, 1693, 1745, 1747, 1689, 1695, 16740, 2674, 1692, 1688, 1690, 1733</t>
  </si>
  <si>
    <t>Alto Piñuña Blanco, Campo Ají, Campo Sol, Chorro Largo, Corregimiento Piñuña Blanco, El Silencio, Kanacas, Lisberia, Montebello, Monteverde, OTRA, Peneya, Puerto Bello, San Ignacio, Santa Helena</t>
  </si>
  <si>
    <t>Que se respete los derechos territoriales propios de la ZRC que se constituya en el corregimiento de Piñuña Blanco.
Además de las veredas mencionadas se deben incluir las siguientes Vereda Teteye, Montañita, Nueva Floresta, Ato Brasilia, Canacas, Alto Piñuña, Bajo Danta Porvenir, Hong Kong, Camelías, La Alea</t>
  </si>
  <si>
    <t>Crear Zona de Reserva Campesina ubicada en el corregimiento de Piñuña Blanco Municipio de Puerto Asís, Departamento del Putumayo</t>
  </si>
  <si>
    <t>1186568188310</t>
  </si>
  <si>
    <t>1764, 2674, 1767</t>
  </si>
  <si>
    <t>La Primavera, OTRA, San Luis</t>
  </si>
  <si>
    <t>La secretaría departamental de educación debe fortalecer la institución etnoeducativa raíces ancestrales en el consejo comunitario San Luis, a través del nombramiento de etnoeducadores, sabedores ancestrales, capacitación a los mismos y dotación de materiales y equipos necesarios para implementar la educación propia.</t>
  </si>
  <si>
    <t>Fortalecer la institucion etnoeducativa San Luis del consejo comunitario San Luis del municipio de Puerto Asís, departamento Departamento del Putumayo.</t>
  </si>
  <si>
    <t>1186568187939</t>
  </si>
  <si>
    <t>Implementar un convenio con el Servicio Nacional de Aprendizaje - SENA y el Pueblo Awá del departamento del Putumayo, con enfoque diferencial, para acceder a las carreras técnicas,  tecnológicas y formación complementaria, para el emprendimiento productivo y laboral en los programas: ambiental, agronomía, veterinaria zootecnia, formulación de proyectos, enfermerías, salud pública, agroindustria, turismo, modistería, peluquería y belleza, textiles, meca trónica, artesanías, pintura, panadería y repostería, gastronomía, topografía, construcción civil entre otras áreas, que además permitan el acceso al fondo emprender. Esta iniciativa beneficiará a las 40 comunidades del Pueblo Awá del departamento del Putumayo.</t>
  </si>
  <si>
    <t>Implementar un convenio con el SENA y el Pueblo Awá en el municipio de Puerto Asís, Putumayo.</t>
  </si>
  <si>
    <t>1186568189785</t>
  </si>
  <si>
    <t>Proyecto para la creación, fortalecimiento y reconocimiento del consejo de autoridades ancestrales de cada una de las comunidades del Pueblo Múrui Muina, ante el Consejo de Estado y demás entidades competentes, para la administración de la justicia propia.</t>
  </si>
  <si>
    <t>Gestionar proyecto para la creación, fortalecimiento y reconocimiento del consejo de autoridades ancestrales de las comunidad Monilla Amena del pueblo Múrui Muina. Mpio d Puerto Asís</t>
  </si>
  <si>
    <t>1186568190640</t>
  </si>
  <si>
    <t>Ampliar planta docente IER y sedes educativas  del Municipio de Puerto Asís, Departamento  del Putumayo garantizando la calidad en el ejercicio de la docencia y el trabajo de los mismos en condiciones dignas de acuerdo a su conocimiento y experiencia con énfasis en la ruralidad.  Que el personal  docentes y directivos tengan vocación de maestros, con sentido de pertenencia y comprometidos con el desarrollo integral de los estudiantes de la zona rural del Municipio de Puerto Asís, Departamento del Putumayo. Además de las veredas mencionadas se deben incluir las siguientes veredas: Teteye, Montañita, Nueva Floresta, Alto Brasilia, Canacas, alto piñuña, Bajo Danta Porvenir, Hong Kong, Camelias, La Alea.</t>
  </si>
  <si>
    <t>Ampliar planta docente IER y sedes educativas  del Municipio de Puerto Asís, Departamento  del Putumayo</t>
  </si>
  <si>
    <t>1186568187719</t>
  </si>
  <si>
    <t>Compra y suministro de material vegetal e insumos para reforestación de 25 hectareas con especies maderables de la región Andino Amazónica, comprendida de la siguiente manera: Cabildo Tordua Kidúa 5 hectáreas a reforestar y Resguardo La Italia 20 hectáreas a reforestar en el Municipio de Puerto Asís Putumayo.</t>
  </si>
  <si>
    <t>Implementar Programas de reforestación en Resguardo la Italia y el Cabildo Tordua Kidúa del Municipio de Puerto Asís.</t>
  </si>
  <si>
    <t>1186568187103</t>
  </si>
  <si>
    <t xml:space="preserve">Construir y dotar un hogar comunitario para 20 niños de 0 a 5 años de la comunidad de Tordúa Kidúa y Resguardo la Italia bajo la responsabilidad de una persona designada por la comunidad. Municipio de Puerto Asís, Departamento del Putumayo.
Además de las veredas mencionadas, se deben incluir las siguientes veredas Teteye, Montañita, Nueva Floresta, Alto Brasilia, Canacas, Alto Piñuña, Bajo Danta Porvenir, Hong Kong, Camelias, La Aldea. </t>
  </si>
  <si>
    <t>Construir y dotar un hogar comunitario para niños de las comunidades de Tordúa Kidúa y Resguardo la Italia, Municipio de Puerto Asís. Departamento del Putumayo.</t>
  </si>
  <si>
    <t>1186568189248</t>
  </si>
  <si>
    <t>1721, 1628</t>
  </si>
  <si>
    <t>Corregimiento Teteye, Z.U. Puerto Asís</t>
  </si>
  <si>
    <t>Construcción de la  infraestructura para la Universidad Pública rural en Puerto Asís- Putumayo con énfasis en ciencias agropecuarias y naturales, lo cual mejorará las oportunidades de acceder a la educación superior a las comunidades tanto rurales como urbanas, permitiendo ahorrar costos de manutención y alojamiento que los estudiantes deben cubrir para el desplazamiento a otras ciudades del país, convirtiéndose esta iniciativa como una de las más importantes para la educación y progreso de los habitantes de las comunidades rurales del Municipio de Puerto Asís, Departamento del Putumayo.
Además de las veredas mencionadas se deben incluir las siguientes veredas: Teteye, Montañita, Nueva Floresta, Alto Brasilia, Canacas, alto piñuña, Bajo Danta Porvenir, Hong Kong, Camelias, La Alea.</t>
  </si>
  <si>
    <t>Construir la infraestructura  para la Universidad Pública rural en el Municipio de Puerto Asís, Departamento del Putumayo.</t>
  </si>
  <si>
    <t>1186568187617</t>
  </si>
  <si>
    <t xml:space="preserve">Construcción y dotacion de un Coliseo cubierto Para el Resguardo la Italia y el Cabildo de Tordua Kidúa con todos los elementos didáctico,  Canchas multifuncionales, graderías y baterías sanitarias como espacio para el fomento de la recreación, la cultura y el deporte, en la comunidad Embera La Italia, municipio de Puerto Asís, Putumayo. </t>
  </si>
  <si>
    <t xml:space="preserve">Construir de un Coliseo como espacio de recreación y cultura en la comunidad Embera La Italia, Municipio de Puerto Asís, Putumayo. </t>
  </si>
  <si>
    <t>1186568187582</t>
  </si>
  <si>
    <t>Proyecto para actualización del plan de vida del pueblo Múrui Muina.</t>
  </si>
  <si>
    <t>Implementar proyecto para la actualización del plan de vida del pueblo Múrui Muina Monilla Amena del Municipio de Puerto Asís</t>
  </si>
  <si>
    <t>1186568190621</t>
  </si>
  <si>
    <t>1641, 1757, 1665, 1726, 1667, 1640, 1668, 1671, 1664, 2674, 1772, 1775</t>
  </si>
  <si>
    <t>Alto Lorenzo, El Aguila, Inspección Danubio, La Caucasia, La Diana, Las Delicias, Las Minas, Marmato, Nuevo Diamante, OTRA, Resguardo Alto Lorenzo, Resguardo Nasa Chamb</t>
  </si>
  <si>
    <t>Implementar los programas de promoción y prevención con enfoque étnico (SISPI) para las comunidades Nasa Cxhab, Yu Luucx, Ksxaw Nasa, Kwesx Kiwe Ksxaw, Sat Tama, Nasa Fxiw, Kiwe Nxusxa y Kiwnas Cxhab, en los centros de salud  y Hospital del Municipio de Puerto Asís – Putumayo.</t>
  </si>
  <si>
    <t>Implementar los programas de promoción y prevención con enfoque étnico (SISPI) para las comunidades Nasa, en los centros de salud  y Hospital del Municipio de Puerto Asís – Putumayo.</t>
  </si>
  <si>
    <t>1186568187315</t>
  </si>
  <si>
    <t xml:space="preserve">Nombramiento de etnoeducadores bilingües (Español - Awá Pit) para las 3 sedes educativas de los cabildos: Villa del Sol, La Planada y La Cabaña, con el fin de afianzar los procesos de identidad, tradición, conocimiento y lengua materna de las comunidades indígenas de los cabildos La Cabaña, La Planada y Villa del Sol del Pueblo Awá en el municipio de Puerto Asís, Putumayo. </t>
  </si>
  <si>
    <t>Contratar etnoeducadores bilingües para los cabildos del Pueblo Awá en el municipio de Puerto Asís, Putumayo.</t>
  </si>
  <si>
    <t>1186568187925</t>
  </si>
  <si>
    <t>1678, 1632, 1741, 1700</t>
  </si>
  <si>
    <t>El Palmar, La Cabaña, La Planada, Villa Del Sol</t>
  </si>
  <si>
    <t>Implementación de energías alternativas renovables fotovoltaicas con baterías de 200 amperios y paneles de 250 vatios, inversor de 2000 vatios con  regulador,  en los cabildos Villa del Sol (17 flias.), La Planada (14 flias.) y La Cabaña (36 flias.) para el beneficio de 67 familias, del municipio de Puerto Asís del departamento del Putumayo.
Implementación de energías alternativas renovables fotovoltaicas en el cabildo Nukanchipa Iukaska (28 flias.) y el Palmar (27 Flias), del municipio de Puerto Asís del departamento del Putumayo.
Además del as veredas mencionadas se deben incluir las siguientes veredas: Teteyé, Montañita, Nueva Floresta, Alto Brasilia, Canacas, Alto Piñuña, Bajo danta Porvenir, Hong Kong, Camelias, La Aldea</t>
  </si>
  <si>
    <t>Implementar paneles solares para las comunidades del Pueblo Inga y Awá del municipio de Puerto Asís, Putumayo..</t>
  </si>
  <si>
    <t>1186568187451</t>
  </si>
  <si>
    <t xml:space="preserve"> Implementar granjas integrales acorde a la formación teórica y práctica agroecológica en las Instituciones educativas de la zona rural del Municipio de Puerto Asís, Departamento del Putumayo.Además de las veredas mencionadas se deben incluir las siguientes veredas: Teteye, Montañita, Nueva Floresta, Alto Brasilia, Canacas, alto piñuña, Bajo Danta Porvenir, Hong Kong, Camelias, La Alea.</t>
  </si>
  <si>
    <t xml:space="preserve"> Implementar granjas integrales acorde a la formación teórica y práctica agroecológica en las Instituciones educativas de la zona rural del Municipio de Puerto Asís, Departamento del Putumayo</t>
  </si>
  <si>
    <t>1186568187667</t>
  </si>
  <si>
    <t>1694, 1741, 1764, 2674, 1767, 1628</t>
  </si>
  <si>
    <t>Alto Piñuña Blanco, La Planada, La Primavera, OTRA, San Luis, Z.U. Puerto Asís</t>
  </si>
  <si>
    <t>El departamento del Putumayo y el Municipio de Puerto asís deben concurrir para construir los espacios que permitan implementar las bibliotecas étnicas afro, en los consejos comunitarios La Chirpa, la Primavera, la Brasilia, San Luis, Wilauralilia, Santana y cabecera municipal.</t>
  </si>
  <si>
    <t>Construir 6 bibliotecas Afro para las comunidades negras del municipio de Puerto Asís Departamento del Putumayo</t>
  </si>
  <si>
    <t>1186568187907</t>
  </si>
  <si>
    <t>Gestión ante el Ministerio del Interior  un incentivo económico para los representantes legales (Autoridades indígenas y representantes de la Asociación del Pueblo Awá, del municipio del Puerto Asís del departamento del Putumayo.</t>
  </si>
  <si>
    <t>Gestiónar incentivo económico para los representantes legales del Pueblo Awá, del municipio de Puerto Asís, Putumayo</t>
  </si>
  <si>
    <t>1186568187344</t>
  </si>
  <si>
    <t>1751, 1678</t>
  </si>
  <si>
    <t>Carmen Del Piñuña, El Palmar</t>
  </si>
  <si>
    <t>Construcción de 9 puentes vehiculares: (1) sobre el río Putumayo, que beneficiara al corredor Puerto Vega Teteyé; un (1) puente de 7m de largo por 5m de ancho, sobre la quebrada Medellín; cinco (5) puentes de 7m de largo por 5m de ancho sobre la quebrada Toalla; dos (2) puentes de 6m de largo por 5m de ancho, sobre los caños que atraviesan la vía principal que conduce a la vereda Carmen del Piñuña, beneficiando en la accesibilidad y transitabilidad de las familias de las comunidades Inga de Nukanchipa Iukasaka, El Palmar entre otras veredas del sector.</t>
  </si>
  <si>
    <t>Construir puentes vehiculares para el mejoramiento de la transitabilidad de las comunidades de Nukanchipa Iukaska y El Palmar del municipio de Puerto Asís, Putumayo.</t>
  </si>
  <si>
    <t>1186568188118</t>
  </si>
  <si>
    <t>Dotación de casas cabildos, adecuadas para la atención y aplicación del gobierno propio en las comunidades del Pueblo Múrui Muina.</t>
  </si>
  <si>
    <t>Dotar las casas cabildos de las comunidades del pueblo Múrui Muina de Puerto Asís.</t>
  </si>
  <si>
    <t>1186568190791</t>
  </si>
  <si>
    <t xml:space="preserve">Crear granjas comunitarias, granjas caseras integrales como espacios de esparcimiento y ocupación del tiempo libre de jóvenes, adultos mayores y enfoque de género con el respectivo acompañamiento técnico para que garantice la seguridad y soberanía alimentaria de la zona rural del Municipio de Puerto Asís, Departamento del Putumayo.
</t>
  </si>
  <si>
    <t>Crear granjas comunitarias, granjas caseras integrales en la zona rural Municipio de Puerto Asís, Departamento del Putumayo.</t>
  </si>
  <si>
    <t>1186568188458</t>
  </si>
  <si>
    <t xml:space="preserve">La comunidad requiere la construcción de 68 viviendas rurales para el beneficio de los Cabildos del Pueblo Awá: La Cabaña (36 viviendas), La Planada (15 viviendas) y Villa del Sol (17 viviendas) que garantice el acceso a vivienda digna. El diseño y material de construcción debe ser concertado con las comunidades, de acuerdo a usos y costumbres.
</t>
  </si>
  <si>
    <t>Construir viviendas para las comunidades de los cabildos del Pueblo Awá del Municipio de Puerto Asís, Putumayo</t>
  </si>
  <si>
    <t>1186568188149</t>
  </si>
  <si>
    <t xml:space="preserve">Se requiere fortalecer e implementar el programa de conciliadores en equidad con el fin de facilitar la resolución de conflictos en el sector rural del Municipio de Puerto Asís.
Además de las veredas mencionadas, se deben incluir las siguientes veredas Teteye, Montañita, Nueva Floresta, Alto Brasilia, Canacas, Alto Piñuña, Bajo Danta Porvenir, Hong Kong, Camelias, La Aldea. </t>
  </si>
  <si>
    <t>Fortalecer e implementar el programa de conciliadores en equidad en el Municipio de Puerto Asís, Putumayo</t>
  </si>
  <si>
    <t>1186568189648</t>
  </si>
  <si>
    <t>garantizar el acceso al servicio de energía eléctrica o alternativa a los consejos comunitarios del municipio de Puerto Asís, departamento del Putumayo</t>
  </si>
  <si>
    <t>Garantizar el acceso al servicio de energía electrica o alternativa a los consejos comunitarios del municipio de Puerto Asís, departamento del Putumayo</t>
  </si>
  <si>
    <t>1186568188135</t>
  </si>
  <si>
    <t>1742, 1732, 1751, 1757, 1665, 1737, 2674</t>
  </si>
  <si>
    <t>Agua Negra 1, Agua Negra 2, Carmen Del Piñuña, El Aguila, Inspección Danubio, La Esperanza, OTRA</t>
  </si>
  <si>
    <t xml:space="preserve">Comprar  500 hectáreas en las veredas la Esperanza, La Danta, para constitución de resguardo  del Cabildo Pasto San Sebastian, 500 Hectáreas  de tierra para constitución de resguardo  de la comunidad Pasto Huellas Ancestrales del Municipio de Puerto Asís - Putumayo.
</t>
  </si>
  <si>
    <t xml:space="preserve">Compra de tierras para la constitución de resguardo de las comunidades del pueblo Pasto del municipio de puerto Asís. </t>
  </si>
  <si>
    <t>1186568186894</t>
  </si>
  <si>
    <t>Proyecto de construcción de un puesto de salud y dotación con equipos médicos a la comunidad Monilla Amena.</t>
  </si>
  <si>
    <t>Construir y dotar un puesto de salud en la comunidad Monilla Amena del pueblo Murui Muina del Municipio de Puerto Asís.</t>
  </si>
  <si>
    <t>1186568187111</t>
  </si>
  <si>
    <t>1694, 1764, 2674, 1767</t>
  </si>
  <si>
    <t>Alto Piñuña Blanco, La Primavera, OTRA, San Luis</t>
  </si>
  <si>
    <t>Mejorar  las vías que permiten el acceso a los consejos comunitarios la Primavera, San Luis y la Brasilia, a través de la construcción de puentes, alcantarillas y dotación y esparcimiento de material de río así: 14 puentes, 15 alcantarillas y material de río para afirmar 10 kms de vías.</t>
  </si>
  <si>
    <t>Construir tres muelles fluviales para los consejos comunitarios la Chirpa, San Luis y la Primavera del municipio de Puerto Asís, departamento del Putumayo.</t>
  </si>
  <si>
    <t>1186568188127</t>
  </si>
  <si>
    <t>1668, 2674</t>
  </si>
  <si>
    <t>Las Minas, OTRA</t>
  </si>
  <si>
    <t>Construir la casa cultural de 200 mts cuadrados, para beneficio de 64 familias del Cabildo Yu´Luucx - Las Minas del Municipio de Puerto Asís - Putumayo.</t>
  </si>
  <si>
    <t>Construir la casa cultural en el Cabildo Yu´Luucx - Las Minas del Municipio de Puerto Asís - Putumayo</t>
  </si>
  <si>
    <t>1186568190877</t>
  </si>
  <si>
    <t>En cada municipio se debe consolidar grupos interculturales de la comunidad educativa (Maestros, estudiantes, padres de familia e investigadores) para rescatar y conservar la memoria histórica Afro.</t>
  </si>
  <si>
    <t>Crear semilleros de pensamiento para el rescate y conservación de la memoria histórica ancestral Afro, en las comunidades Negras del municipio de Puerto Asís-Putumayo.</t>
  </si>
  <si>
    <t>1186568189941</t>
  </si>
  <si>
    <t xml:space="preserve">Gestionar el reconocimiento económico a las Juntas de Acción Comunal y aplicación programa formación de formadores por   labor que realizan en beneficio de las comunidades de  Puerto Asís, Departamento del Putumayo.
Además de las veredas mencionadas, se deben incluir las siguientes veredas Teteye, Montañita, Nueva Floresta, Alto Brasilia, Canacas, Alto Piñuña, Bajo Danta Porvenir, Hong Kong, Camelias, La Aldea. </t>
  </si>
  <si>
    <t>Gestionar el reconocimiento económico a las Juntas de Acción Comunal del Municipio de Puerto Asís.</t>
  </si>
  <si>
    <t>1186568190117</t>
  </si>
  <si>
    <t>1646, 1693, 1721, 1665, 1765, 1633, 1728</t>
  </si>
  <si>
    <t>Bajo Lorenzo, Corregimiento Piñuña Blanco, Corregimiento Teteye, Inspección Danubio, Inspección de Caña Brava, La Carmelita, Nueva Granada</t>
  </si>
  <si>
    <t>Construir establecimientos educativos rurales en especial para estudiantes de zonas rurales donde se requiera, que por su distancia  no pueden regresar el mismo día a sus hogares .Se requiere la construcción de la infraestructura escolar en concreto y otros materiales que garanticen su durabilidad, las cuales debe tener restaurante escolar, aulas, sala de informática, biblioteca, unidades sanitarias, laboratorio, áreas recreativas y deportivas, en los siguientes sitios rurales:  
Teteyé: Ocho
Piñuña Blanco: nueve
ZRC: dos
CAÑA BRAVA: una
Internados en: Inspección Caña Brava: uno nuevo
ZRC: dos, construcción y dotación. IE Nueva Granada y Bajo lorenzó
Inspección Danubio: dos
Corregimiento Carmelita: 1 en alto lorenzó
Alto Cuembi: uno
Municipio de Puerto Asís, Departamento del Putumayo. Además de las veredas mencionadas se deben incluir las siguientes veredas: Teteye, Montañita, Nueva Floresta, Alto Brasilia, Canacas, alto piñuña, Bajo Danta Porvenir, Hong Kong, Camelias, La Alea.</t>
  </si>
  <si>
    <t>Construir establecimientos educativos  para estudiantes de zonas rurales donde se requiera del Municipio de Puerto Asís, Departamento del Putumayo.</t>
  </si>
  <si>
    <t>1186568187201</t>
  </si>
  <si>
    <t>Garantizar la prestación del servicio educativo de manera pertinente y diferencial a una población dentro de un contexto específico así se busca restituir el derecho fundamental de la educación a la población indígena de las comunidades del Pueblo Múrui Muina, así mismo contribuir al mejoramiento de los índices de permanencia de los programas de cobertura y calidad educativa, promoción y escolaridad de la población, restaurante escolar, transporte escolar, gratuidad.</t>
  </si>
  <si>
    <t>Garantizar la prestación del servicio educativo de manera pertinente y diferencial  al pueblo Múrui Muina de Puerto Asís</t>
  </si>
  <si>
    <t>1186568187581</t>
  </si>
  <si>
    <t>Construir y poner en funcionamiento una universidad multicultural con enfoque étnico donde se beneficie el pueblo Pasto como los demás pueblos que habitan el territorio del departamento del Putumayo.</t>
  </si>
  <si>
    <t>Construir una universidad multicultural con enfoque étnico en territorio del Pueblo Pasto.</t>
  </si>
  <si>
    <t>1186568187973</t>
  </si>
  <si>
    <t>Adulto mayor, Jóvenes, Niños y niñas, Personas con discapacidad, Reincorporación, Ruta Étnica, Sustitución de cultivos de uso ilícito, Víctimas</t>
  </si>
  <si>
    <t>1505, 2673, 1501, 1502, 1498, 1496, 1503, 1494, 1492, 1487, 1500, 1504, 1488, 1495, 1497</t>
  </si>
  <si>
    <t>Consejo Comunitario Los Andes, OTRA, Resgaurdo San Andres, Resguardo Agua Blanca, Resguardo Alto Orito, Resguardo Bellavista, Resguardo Bocanas de Luzon, Resguardo Caicedonia, Resguardo Cañaveral, Resguardo El Espingo, Resguardo Ink Alawa, Resguardo La Cristalina, Resguardo Los Guaduales, Resguardo Selva Verde, Resguardo Simorna</t>
  </si>
  <si>
    <t>Ampliar la cobertura y aumento del monto del subsidio e implementación de los programas del gobierno para la atención de la población vulnerable con enfoque diferencial étnico tales como: adulto mayor (Colombia Mayor), familias en acción, primera infancia y adolescencia y los demás que se requieran para beneficiar las familias de los 11 pueblos indígenas y 10 consejos comunitarios afro del municipio de Orito Putumayo.</t>
  </si>
  <si>
    <t>Ampliar la cobertura con enfoque diferencial y el aumento del monto del subsidio de los programas del gobierno para el beneficio de las comunidades indígenas y afro del municipio de Orito Putumayo.</t>
  </si>
  <si>
    <t>1186320216621</t>
  </si>
  <si>
    <t>ORITO</t>
  </si>
  <si>
    <t>1574, 2673</t>
  </si>
  <si>
    <t>Naranjito, OTRA</t>
  </si>
  <si>
    <t>Fortalecer los procesos de consulta previa con acompañamiento institucional donde estén presentes los comuneros indígenas en aspectos jurídicos y técnicos en defensa de nuestro territorio</t>
  </si>
  <si>
    <t xml:space="preserve">Fortalecer los procesos de consulta previa con acompañamiento institucional en la comunidad Alto Temblón del municipio de Orito, departamento del Putumayo. </t>
  </si>
  <si>
    <t>1186320217371</t>
  </si>
  <si>
    <t>1579, 1541, 1609, 1561, 1545, 1584, 1525, 1523, 1564, 1597, 1603, 1538, 1551, 1583, 1542, 1552, 1550, 1591, 1582, 1509, 1595, 1514, 1519, 1544, 1491, 1489, 1499, 1594, 1569, 1506, 1600, 1490, 1529, 1505, 1512, 1536, 1546, 1521, 1593, 1507, 1568, 1513, 1618, 1535, 1547, 1510, 1576, 1515, 1617, 1616, 1516, 1608, 1511, 1526, 1567, 1610, 1612, 1532, 1549, 1596, 1623, 1570, 1598, 1557, 1590, 1578, 1548, 1562, 1540, 1589, 1605, 1588, 1606, 1621, 1602, 1626, 1620, 1528, 1572, 1585, 1558, 1565, 1587, 1574, 1530, 1531, 1534, 1571, 1563, 1560, 1624, 2673, 1627, 1553, 1604, 1559, 1537, 1539, 1586, 1501, 1502, 1498, 1496, 1503, 1494, 1492, 1487, 1500, 1504, 1488, 1495, 1497, 1592, 1508, 1555, 1533, 1607, 1556, 1619, 1520, 1573, 1527, 1580, 1522, 1554, 1493, 1601, 1543, 1599, 1518, 1524, 1575, 1611, 1517, 1625, 1566, 1622, 1581, 1577</t>
  </si>
  <si>
    <t>Acae, Achiotico, Altamira, Alto Corazón, Alto Guisia, Alto Mirador, Alto Simón Bolívar, Alto Tesalia, Arauca, Arrayanes, Bajo Guayabal, Bajo Primavera, Bateria Churuyaco 1, Bellavista, Bonare, Brisas Del Achiote, Brisas Del Guamuez, Brisas Del Quebradon, Brisas Del Río Blanco, Brisas Del Rio Orito, Buenaventura, Buenos Aires, Burdinez, Cabanas Del Guamuez, Cabildo Agua Blanca, Cabildo Almanawame, Cabildo Villa Rica, Caldero Sector Turistico, Calimonte, Campo Alegre, Campo Bello, Caña Bravita, Cartagena, Consejo Comunitario Los Andes, El 35, El Achiote, El Azul, El Balsamo, El Caldero, El Paisaje, El Palmar, El Paraiso, El Pital, El Prado, El Remolino, El Retiro, El Rosal, El Rubi, El Sabalo, El Topacio, El Triunfo, Esmeralda, Estrella La Silva, Flor De Campo, Fronteras Del Progreso, Gran Jardín de la Sierra, Guayabal, Isla de Cartagena, Islas Del Achiotico, Jerusalen, Jordan, La Cristalina, La Florida, La Gran Ceiba, La Palmira, La Paz, La Pedregosa, La Rosas, La Ruidosa, La Sardina, La Selva, La Venada, Las Acacias, Las Americas, Libano, Llano Verde, Los Ríos, Lucitania, Malvinas, Mirador Pepino, Miraflores, Monabello, Monserrate, Naranjito, Nogales, Nueva Cartagena, Nueva Colonia, Nueva Esperanza, Nuevo Horizonte, Nuevo Milenio, Osisris, OTRA, Palestina, Peñarol, Playa Nueva, Portugal, Primavera Del Guamez, Quebrada Honda, Quebradon, Resgaurdo San Andres, Resguardo Agua Blanca, Resguardo Alto Orito, Resguardo Bellavista, Resguardo Bocanas de Luzon, Resguardo Caicedonia, Resguardo Cañaveral, Resguardo El Espingo, Resguardo Ink Alawa, Resguardo La Cristalina, Resguardo Los Guaduales, Resguardo Selva Verde, Resguardo Simorna, Río Blanco, San Andres, San Gerardo, San Jose Del Guamuez, San Juan De Las Palmeras, San Juan Vides, San Vicente De Luzon, Santa Cecilia, Santa Isabel, Santa Teresa, SantaInes, Santo Tomas De Aquino, Sedaso, Selvas Del Putumayo, Serrania, Siberia, Silvania, Simón Bolívar, Tesalia, Unión, Valle de las Palmeras, Versalles, Villa Adriana, Villa De Leiva, Villa Flor De La India, Villa Luzon de agua blanca, Yarumo</t>
  </si>
  <si>
    <t xml:space="preserve">Construcción de parques biosaludables certificados, en cada una de las comunidades indígenas y campesinas que aún no cuentan con éstos o se encuentren en mal estado, con el fin de contribuir en el aprovechamiento del tiempo libre y la recreación de las familias del municipio de Orito.
La iniciativa la proponen las comunidades : Awá, Camentsá, Inga, Pastos, Cofan, Nasa, Misak, Siona, Yanacona, Pijao, Afro y campesinas.
</t>
  </si>
  <si>
    <t>Construir parques biosaludables para las comunidades étnicas y campesinas del municipio de Orito, Putumayo.</t>
  </si>
  <si>
    <t>1186320215401</t>
  </si>
  <si>
    <t>1579, 1541, 1609, 1561, 1545, 1584, 1525, 1523, 1564, 1597, 1603, 1538, 1551, 1583, 1542, 1552, 1550, 1591, 1582, 1509, 1595, 1514, 1519, 1544, 1491, 1489, 1499, 1594, 1569, 1506, 1600, 1490, 1529, 1505, 1512, 1536, 1546, 1521, 1593, 1507, 1568, 1513, 1618, 1535, 1547, 1510, 1576, 1515, 1617, 1616, 1516, 1608, 1511, 1526, 1567, 1610, 1612, 1532, 1549, 1596, 1623, 1570, 1598, 1557, 1590, 1578, 1548, 1562, 1540, 1589, 1605, 1588, 1606, 1621, 1602, 1626, 1620, 1528, 1572, 1585, 1558, 1565, 1587, 1574, 1530, 1531, 1534, 1571, 1563, 1560, 1624, 2673, 1627, 1553, 1604, 1559, 1537, 1539, 1586, 1501, 1502, 1498, 1496, 1503, 1494, 1492, 1487, 1500, 1504, 1488, 1495, 1497, 1592, 1508, 1555, 1533, 1607, 1556, 1619, 1520, 1573, 1527, 1580, 1522, 1554, 1493, 1601, 1543, 1599, 1518, 1524, 1575, 1611, 1517, 1625, 1566, 1622, 1581, 1577, 1486</t>
  </si>
  <si>
    <t>Acae, Achiotico, Altamira, Alto Corazón, Alto Guisia, Alto Mirador, Alto Simón Bolívar, Alto Tesalia, Arauca, Arrayanes, Bajo Guayabal, Bajo Primavera, Bateria Churuyaco 1, Bellavista, Bonare, Brisas Del Achiote, Brisas Del Guamuez, Brisas Del Quebradon, Brisas Del Río Blanco, Brisas Del Rio Orito, Buenaventura, Buenos Aires, Burdinez, Cabanas Del Guamuez, Cabildo Agua Blanca, Cabildo Almanawame, Cabildo Villa Rica, Caldero Sector Turistico, Calimonte, Campo Alegre, Campo Bello, Caña Bravita, Cartagena, Consejo Comunitario Los Andes, El 35, El Achiote, El Azul, El Balsamo, El Caldero, El Paisaje, El Palmar, El Paraiso, El Pital, El Prado, El Remolino, El Retiro, El Rosal, El Rubi, El Sabalo, El Topacio, El Triunfo, Esmeralda, Estrella La Silva, Flor De Campo, Fronteras Del Progreso, Gran Jardín de la Sierra, Guayabal, Isla de Cartagena, Islas Del Achiotico, Jerusalen, Jordan, La Cristalina, La Florida, La Gran Ceiba, La Palmira, La Paz, La Pedregosa, La Rosas, La Ruidosa, La Sardina, La Selva, La Venada, Las Acacias, Las Americas, Libano, Llano Verde, Los Ríos, Lucitania, Malvinas, Mirador Pepino, Miraflores, Monabello, Monserrate, Naranjito, Nogales, Nueva Cartagena, Nueva Colonia, Nueva Esperanza, Nuevo Horizonte, Nuevo Milenio, Osisris, OTRA, Palestina, Peñarol, Playa Nueva, Portugal, Primavera Del Guamez, Quebrada Honda, Quebradon, Resgaurdo San Andres, Resguardo Agua Blanca, Resguardo Alto Orito, Resguardo Bellavista, Resguardo Bocanas de Luzon, Resguardo Caicedonia, Resguardo Cañaveral, Resguardo El Espingo, Resguardo Ink Alawa, Resguardo La Cristalina, Resguardo Los Guaduales, Resguardo Selva Verde, Resguardo Simorna, Río Blanco, San Andres, San Gerardo, San Jose Del Guamuez, San Juan De Las Palmeras, San Juan Vides, San Vicente De Luzon, Santa Cecilia, Santa Isabel, Santa Teresa, SantaInes, Santo Tomas De Aquino, Sedaso, Selvas Del Putumayo, Serrania, Siberia, Silvania, Simón Bolívar, Tesalia, Unión, Valle de las Palmeras, Versalles, Villa Adriana, Villa De Leiva, Villa Flor De La India, Villa Luzon de agua blanca, Yarumo, Z.U. Orito</t>
  </si>
  <si>
    <t xml:space="preserve">Implementar proyectos de especies menores (Avicultura, porcicultura, cuyes, conejos, porcinos cabras, ovinos, entre otros), articulados con los conocimientos y saberes propios de las comunidades indígenas y los conocimientos empíricos de los productores campesinos dotándolos con infraestructura para la producción de galpones, cocheras, establos, bodegas y demás necesaria para la producción, herramientas e insumos para la producción con asistencia técnica directa y permanente, que promueva la asociatividad, el cooperativismo y el montaje de infraestructura para la transformación, en derivados cárnicos.
esta infraestructura se construirá de acuerdo a la normatividad que permita acceder a los registros sanitarios vigentes, la iniciativa  debe estar dirigido a la creación, formalización y fortalecimiento de cooperativas, gremios y asociaciones de productores rurales (nuevas y existentes), que incluya procesos continuos de capacitación, asesoría en organización, trabajo comunitario, que permita  acceder a mercados locales, regionales y nacionales garantizando así la comercialización de los productos. 
Los proyectos beneficiara a los productores de los 12 núcleos del Municipio de Orito, las comunidades indígenas Embera Chmí, Nasa, Awá, Pastos, Siona, Kofan, Pijao, Kamentsa, Yanaconas, Misak, Inga, las comunidades Afro, incluyendo además la población víctima de las veredas la cabaña, el achotico y brisas del Guamuez que hacen parte del plan de retorno para las víctimas, incluir el enfoque de genero y mujer rural.
La implementación de los proyectos con las comunidades étnicas deberá ser concertada de acuerdo a sus usos y costumbres. 
</t>
  </si>
  <si>
    <t>Implementar proyectos de especies menores mediante asistencia técnica, asociatividad, comercialización y activos productivos para el municipio de Orito Putumayo.</t>
  </si>
  <si>
    <t>1186320215383</t>
  </si>
  <si>
    <t>1579, 1541, 1609, 1561, 1545, 1584, 1525, 1523, 1564, 1597, 1603, 1538, 1551, 1583, 1542, 1552, 1550, 1591, 1582, 1509, 1595, 1514, 1519, 1544, 1491, 1489, 1499, 1594, 1569, 1506, 1600, 1490, 1529, 1505, 1512, 1536, 1546, 1521, 1593, 1507, 1568, 1513, 1618, 1535, 1547, 1510, 1576, 1515, 1617, 1616, 1516, 1608, 1511, 1526, 1567, 1610, 1612, 1532, 1549, 1596, 1623, 1570, 1598, 1557, 1590, 1578, 1548, 1562, 1540, 1589, 1605, 1588, 1606, 1621, 1602, 1626, 1620, 1528, 1572, 1585, 1558, 1565, 1587, 1574, 1530, 1531, 1534, 1571, 1563, 1560, 1624, 1627, 1553, 1604, 1559, 1537, 1539, 1586, 1501, 1502, 1498, 1496, 1503, 1494, 1492, 1487, 1500, 1504, 1488, 1495, 1497, 1592, 1508, 1555, 1533, 1607, 1556, 1619, 1520, 1573, 1527, 1580, 1522, 1554, 1493, 1601, 1543, 1599, 1518, 1524, 1575, 1611, 1517, 1625, 1566, 1622, 1581, 1577, 1486</t>
  </si>
  <si>
    <t>Acae, Achiotico, Altamira, Alto Corazón, Alto Guisia, Alto Mirador, Alto Simón Bolívar, Alto Tesalia, Arauca, Arrayanes, Bajo Guayabal, Bajo Primavera, Bateria Churuyaco 1, Bellavista, Bonare, Brisas Del Achiote, Brisas Del Guamuez, Brisas Del Quebradon, Brisas Del Río Blanco, Brisas Del Rio Orito, Buenaventura, Buenos Aires, Burdinez, Cabanas Del Guamuez, Cabildo Agua Blanca, Cabildo Almanawame, Cabildo Villa Rica, Caldero Sector Turistico, Calimonte, Campo Alegre, Campo Bello, Caña Bravita, Cartagena, Consejo Comunitario Los Andes, El 35, El Achiote, El Azul, El Balsamo, El Caldero, El Paisaje, El Palmar, El Paraiso, El Pital, El Prado, El Remolino, El Retiro, El Rosal, El Rubi, El Sabalo, El Topacio, El Triunfo, Esmeralda, Estrella La Silva, Flor De Campo, Fronteras Del Progreso, Gran Jardín de la Sierra, Guayabal, Isla de Cartagena, Islas Del Achiotico, Jerusalen, Jordan, La Cristalina, La Florida, La Gran Ceiba, La Palmira, La Paz, La Pedregosa, La Rosas, La Ruidosa, La Sardina, La Selva, La Venada, Las Acacias, Las Americas, Libano, Llano Verde, Los Ríos, Lucitania, Malvinas, Mirador Pepino, Miraflores, Monabello, Monserrate, Naranjito, Nogales, Nueva Cartagena, Nueva Colonia, Nueva Esperanza, Nuevo Horizonte, Nuevo Milenio, Osisris, Palestina, Peñarol, Playa Nueva, Portugal, Primavera Del Guamez, Quebrada Honda, Quebradon, Resgaurdo San Andres, Resguardo Agua Blanca, Resguardo Alto Orito, Resguardo Bellavista, Resguardo Bocanas de Luzon, Resguardo Caicedonia, Resguardo Cañaveral, Resguardo El Espingo, Resguardo Ink Alawa, Resguardo La Cristalina, Resguardo Los Guaduales, Resguardo Selva Verde, Resguardo Simorna, Río Blanco, San Andres, San Gerardo, San Jose Del Guamuez, San Juan De Las Palmeras, San Juan Vides, San Vicente De Luzon, Santa Cecilia, Santa Isabel, Santa Teresa, SantaInes, Santo Tomas De Aquino, Sedaso, Selvas Del Putumayo, Serrania, Siberia, Silvania, Simón Bolívar, Tesalia, Unión, Valle de las Palmeras, Versalles, Villa Adriana, Villa De Leiva, Villa Flor De La India, Villa Luzon de agua blanca, Yarumo, Z.U. Orito</t>
  </si>
  <si>
    <t>Fortalecimiento para todas las asociaciones de mujeres rurales y comunidad LGBTI por inspeccion en el campo de la formulacion de proyectos productivos en el Municipio de Orito</t>
  </si>
  <si>
    <t xml:space="preserve">Formular Proyectos Productivos en el municipio de Orito Departamento del Putumayo </t>
  </si>
  <si>
    <t>1186320216897</t>
  </si>
  <si>
    <t xml:space="preserve">Se requiere fomentar la siembra de árboles nativos con fines comerciales en sistemas agroforestales donde se incluyan especies frutales como; Citricos, Guayaba, Uva Caimaron, Guama, Aguacate, Borojo, Copo Azu, Papaya, Guanabana, Asai, Mil peso, Inche, Chirimoya, Cocona, Madroño, Achotillo, Coco y otras especies frutales que se adaten a las condiciones de la región,  lo cual incluya la asistencia técnica directa y permanente y el reconocimiento de los saberes propios de las comunidades, se debe articular la iniciativa con la construcción  de viveros para la investigación, propagación, mejoramiento  y conservación de las semillas de especies forestales propias del territorio, desde este punto garantizar el fomento del uso y sus beneficios en la utilización, cumpliendo con los requisitos técnicos que permita contar con la certificación ICA y facilitar así el acceso a los mercadostambien  es necesario contar con la dotación de capital de trabajo, maquinaria, herramientas e insumos para el establecimiento de los cultivos, fomentando la asociatividad y garantizar la comercialización de los productos de manera directa con el mercado, al tiempo que se debe dotar de una planta que cupla con los requisitos técnicos vigentes y el acceso a los certificados y registros sanitarios para la transformación de los frutales en pulpas, conservas, jugos, néctar  y otros, agregando valor y mejorando los ingresos por parte de los productores, se debe articular además con el pago por servicios ambientales, al garantizar la conservación de los cultivos, el programa debe estar dirigido a la creación, formalización y fortalecimiento de cooperativas, gremios y asociaciones de productores campesinos, comunidades indígenas de los pueblos Nasa, Embera Chamí, Siona, Pijao, Awá, Kamentsa, Kofan, Pastos, Yanacona, Misak, inga, las comunidades Negras del municpio y focalizar también la población victima dentro del plan de retorno y reubicación.
El desarrollo de este proyecto debe contemplar la concertación con las comunidades indígenas para que este proyecto se implemente de acuerdo con sus usos y costumbres.
</t>
  </si>
  <si>
    <t>Fomentar la siembra de árboles nativos y frutales con fines comerciales para productores del campesinos, comunidades Indígenas y Afros del municipio de Orito, Putumayo.</t>
  </si>
  <si>
    <t>1186320215459</t>
  </si>
  <si>
    <t xml:space="preserve">Gestionar los mecanismos jurídicos y administrativos según corresponda   para la indemnización y reparaciones individuales y colectivas de daños ambientales y culturales del sector minero energético ocasionados a los 11 pueblos indígenas, 134 veredas campesinas y los 10 consejos comunitarios de comunidades negras existentes en el municipio de Orito Putumayo. </t>
  </si>
  <si>
    <t xml:space="preserve">Indemnizar y reparar a los ciudadanos campesinos, indígenas y comunidades negras por la daños ambientales y culturales  ocasionados por la explotación del sector minero energético. </t>
  </si>
  <si>
    <t>1186320217054</t>
  </si>
  <si>
    <t>Fortalecer proyectos de turismo de naturaleza: Ecoturismo (Avistamiento de aves,senderos interpretativos, Flora y fauna) Aventura (Rafting, rapel, trorrentismo, Espeleologia, Parapente, Pesca deportiva, cabalgata) Turismo Rural (Agro turismo) y complementarios como el  Turismo cultural, vinculando a  personas y grupos asociativos que trabajan el sector mediante asistencia técnica  o extensión rural  , promoción de sitios y rutas turísticas , construcción de  cabañas ancestrales y equipamiento que permita cumplir con las Normas Técnicas Sectoriales existentes en Colombia, en el municipio de Orito departamento del Putumayo. 
El proyecto de turismo de naturaleza se implementará en el municipio de Orito con familias campesinas, Afro descendientes e indígenas este debe contemplar asistencia técnica permanente, construcción, adecuación y mejoramiento de infraestructura turística dotaciones e implemento de seguridad que permitan cumplir las normas técnicas sectoriales -NTS existentes para cada actividad en Colombia.</t>
  </si>
  <si>
    <t>Implementar y fortalecer  emprendimientos de Turismo de Naturaleza, con asistencia técnica permanente, asociatividad, activos productivos y comercialización en el municipio de Orito Putumayo.</t>
  </si>
  <si>
    <t>1186320215959</t>
  </si>
  <si>
    <t>1502, 1494, 1487, 1500, 1504, 1488, 1495</t>
  </si>
  <si>
    <t>Resguardo Agua Blanca, Resguardo Caicedonia, Resguardo El Espingo, Resguardo Ink Alawa, Resguardo La Cristalina, Resguardo Los Guaduales, Resguardo Selva Verde</t>
  </si>
  <si>
    <t>Implementar en cada una de las comunidades Awa del municipio de Orito, el sistemas de Protección Social Rural ampliando la cobertura del programa Colombia Mayor de manera universal a la población mayor de las comunidades Awa, con diferenciación propia y aumentando el monto del subsidio recibido mensualmente mejorando las condiciones de vida digna a la población mayor de las 19 comunidades del pueblo awa en el municipio de Orito.</t>
  </si>
  <si>
    <t>Implementar en cada una de las comunidades Awa del municipio de Orito, el sistemas de Protección Social Rural</t>
  </si>
  <si>
    <t>1186320216657</t>
  </si>
  <si>
    <t>2673, 1502, 1496, 1494, 1492, 1487, 1500, 1488, 1495, 1497</t>
  </si>
  <si>
    <t>OTRA, Resguardo Agua Blanca, Resguardo Bellavista, Resguardo Caicedonia, Resguardo Cañaveral, Resguardo El Espingo, Resguardo Ink Alawa, Resguardo Los Guaduales, Resguardo Selva Verde, Resguardo Simorna</t>
  </si>
  <si>
    <t>Construcción y adecuación de infraestructura física para realizar procesos de transformación de las plantas medicinales propias de los pueblo indígenas, esta deberá contar con la maquinaria que permita la realización adecuada de los procesos entre ellas, deshidratadora, destiladora, molino industrial, pulverizadora, prensa para capsulas, implemento de trabajo de  laboratorio, empaques y demás equipos necesarios para desarrollar estas actividades, las adecuaciones y maquinaria deben estar adecuadas a la normativad técnica con el fin contar con los registros sanitarios vigentes que permitan la comercialización de los productos elaborados por las comunidades beneficiara a los productores de los 12 núcleos veredales, las comunidades indígenas del pueblo Awá, Nacion Embera, Inga, Kamentsa, Kofan, Siona, Nasa, Misak, Yanacona, Pijao, Pastos, las comunidades negras del municipio y la población víctima del municipio de Orito Putumayo.</t>
  </si>
  <si>
    <t>Adecuar la infraestructura física para realizar procesos de transformación de las plantas medicinales</t>
  </si>
  <si>
    <t>1186320216630</t>
  </si>
  <si>
    <t xml:space="preserve">Promover incentivos económicos para el sostenimiento de las familias y/o pagos por servicios ambientales por la conservación de los recursos naturales en territorios indígenas, comunidades negras y campesinos del municipio de Orito, departamento del Putumayo.  </t>
  </si>
  <si>
    <t xml:space="preserve">Promover incentivos económicos para el sostenimiento de las familias y/o pagos por servicios ambientales en territorios indígenas, comunidades negras y campesinos del municipio de Orito, departametnto del Putumayo. </t>
  </si>
  <si>
    <t>1186320217028</t>
  </si>
  <si>
    <t xml:space="preserve">Fortalecer la línea productiva de maíz mediante la asistencia técnica apropiada y permanente y el reconocimiento de los usos y costumbres de las comunidades  étnicas, dotando a los productores de maquinaria, herramientas e insumos para los establecimientos de los cultivos, priorizando el uso de las semillas nativas y propias de la región, creando microempresas productoras y transformadoras, con su respectiva infraestructura de acopio y maquinaria para las labores pos cosecha (trilladoras y secadoras), que permita comercializar el producto con valor agregado, marca propia y en volúmenes y calidad de acuerdo al mercado, beneficiara a los productores de los 12 núcleos del Municipio de Orito, las comunidades indígenas Embera Chmí, Nasa, Awá, Pastos, Siona, Kofan, Pijao, Kamentsa, Yanaconas, Misak las comunidades Afro, incluyendo además la población víctima  del municipio de Orito Putumayo. En los proyectos se debe contemplar, registros sanitarios,  certificación por competencias de los productores, certificaciones en  Buenas prácticas agrícolas-BPA, Buenas prácticas de manufactura-BPM. 
La implementación de los proyectos con las comunidades étnicas deberá ser concertada de acuerdo a sus usos y costumbres. 
</t>
  </si>
  <si>
    <t>Fortalecer la línea productiva de maíz, mediante asistencia técnica directa y permanente, asociatividad, comercialización y activos en el municipio de Orito Putumayo.</t>
  </si>
  <si>
    <t>1186320215214</t>
  </si>
  <si>
    <t>Fortalecer la línea productiva de Cultivo de abejas, fomentando el cultivo de abejas, garantizando la extensión agropecuaria apropiada, acceso a activos para su producción y comercialización del producto (Miel de Abeja).</t>
  </si>
  <si>
    <t>Fortalecer la línea productiva de Cultivo de abejas, en el cabildo Pastos Oro Verde del municipio de Orito Putumayo.</t>
  </si>
  <si>
    <t>1186320216804</t>
  </si>
  <si>
    <t>1570</t>
  </si>
  <si>
    <t>La Cristalina</t>
  </si>
  <si>
    <t>Construir la infraestructura física de una planta de procesamiento de productos lácteos, que incluya la compra del  terreno para su construcción, dotada con el equipo necesario, asistencia técnica para su funcionamiento y operación con todos lo permisos de ley . Esta planta beneficiará indirectamente a todas las familias productoras de leche del municipio (aprox. 500 familias) y directamente a las 10 familias que conforman la Asociación Hato Lechero el Portal en la Vereda la Cristalina.</t>
  </si>
  <si>
    <t>Construir planta de procesamiento de productos lácteos en el Municipio de Orito</t>
  </si>
  <si>
    <t>1186320215893</t>
  </si>
  <si>
    <t xml:space="preserve">Implementar estrategias para que las mujeres reciban atención Ginecológica y cursos profilácticos exclusiva y diferencial en la ESE Hospital Local, para prevenir, disminuir enfermedades y mortalidad de mujeres y neonatos por cáncer de cuello uterino, de mamas, embarazos de alto riesgo, muertes prenatales, para las mujeres del municipio de Orito - Putumayo. </t>
  </si>
  <si>
    <t xml:space="preserve">Implementar estrategias para que las mujeres reciban atención Ginecológica exclusiva y diferencial en la ESE Hospital de Orito - Putumayo </t>
  </si>
  <si>
    <t>1186320216952</t>
  </si>
  <si>
    <t xml:space="preserve">Construcción, dotación, habilitación, garantizando sostenibilidad de una casa materno infantil, para que se les brinde atención y servicios integrales y especiales en salud, a la mujeres embarazadas de las 133 veredas, 10 Consejos Comunitarios Afros y 40 comunidades de 11 pueblos indígenas del municipio de Orito - Putumayo. </t>
  </si>
  <si>
    <t>Construir, dotar, habilitar y garantizar sostenibilidad de una casa materno infantil en el municipio de Orito - Putumayo</t>
  </si>
  <si>
    <t>1186320216959</t>
  </si>
  <si>
    <t>2673</t>
  </si>
  <si>
    <t>Que las autoridades hagan valer el derecho al primer empleo ante las empresas que llegan a Orito,  apoyo por parte del alcalde para hacer ejercer el derecho al primer empleo a todo los egresados del SENA en el municipio de Orito, apoyo por parte del alcalde para hacer ejercer el derecho al primer empleo a todo los egresados del SENA en el municipio de Orito, Putumayo.</t>
  </si>
  <si>
    <t>Formular y ejecutar un proyecto que garantice el derecho al primer empleo ante las empresas que llegan a Orito.</t>
  </si>
  <si>
    <t>1186320217333</t>
  </si>
  <si>
    <t xml:space="preserve">Fortalecer la producción de Piña, acompañado los procesos productivos con asistencia técnica apropiada y permanente, con su producción orgánica y de mercado justo donde se reconozcan las tradiciones culturales de producción por parte de las comunidades étnicas y el conocimiento de campesinos a quienes se dotaran de los insumos, semillas, maquinaria y herramientas necesarias para el establecimiento y ampliación de cultivos de Piña, se fomentaran los procesos asociativos y la articulación en convenios publico privados para la construcción de una planta transformadora de productos derivados de la Piña, que cumpla con la normatividad técnica vigente y buenas prácticas agrícolas BPA, BPM, asegurando la certificación sanitaria de la empresa, agregando valor y garantizando la comercialización de la producción primaria, donde se logre comercializar el producto con valor agregado, marca propia, y de calidad de acuerdo al mercado objetivo, además se deben realizar convenios comerciales en las principales centros del país para ofrecer el producto de manera directa, organizando la producción en escala, contando con un vehículo thermo King para transportar el producto y garantizar su calidad, involucrando a los productores de los 12 núcleos veredales, las comunidades indígenas del pueblo Awá, Nacion Embera, Inga, Kamentsa, Kofan, Siona, Nasa, Misak, Yanacona, Pijao, Pastos, las comunidades negras del municipio y la población víctima del municipio de Orito Putumayo.
La implementación de los proyectos con las comunidades Étnicas debe ser concertada y ajustar el manejo de acuerdo a los usos y costumbres de las comunidades.
</t>
  </si>
  <si>
    <t>Fortalecer la producción de Piña, mediante asistencia técnica, asociatividad, comercialización y activos productivos para las comunidades campesinas, comunidades Indígenas y Gegritudes del municipio de Orito, Putumayo.</t>
  </si>
  <si>
    <t>1186320216777</t>
  </si>
  <si>
    <t>Gestionar ante la Agencia de Desarrollo Rural (ADR) la Unidad Técnica Territorial para el fortalecimiento de productores, organizaciones a través de proyectos productivos, que beneficien a la comunidad afro del municipio de Orito.</t>
  </si>
  <si>
    <t xml:space="preserve">Instalar la Unidad Técnica Territorial de la Agencia de Desarrollo Agropecuario (ADR) para la atención de las comunidades negras el municipio de Orito. </t>
  </si>
  <si>
    <t>1186320216864</t>
  </si>
  <si>
    <t xml:space="preserve">Implementar un proyecto de ganadería ecológica que contemple la asistencia técnica directa y permanente, reconociendo el conocimiento empírico de los productores y los usos y costumbres de las comunidades étnicas, donde se promueva la asociatividad, el cooperativismo. 
Es necesarias la adecuación de infraestructura para producción con la adecuación de corrales, establos, bodegas, adecuación de potreros, siembra de pasto de corte, la adquisición de maquinarias, equipos y herramientas para el manejo en campo, se deben contemplar el manejo de la ganadería para la producción de leche y de carne, de acuerdo a la vocación de los productores. Se requiere también la infraestructura y dotación para una plata de transformación de cárnicos y lácteos de acuerdo a la normatividad técnica para acceder a los certificados sanitarios para productores y organizaciones en el municipio de Orito departamento del Putumayo que permita acceder a mercados locales, regionales y nacionales. 
El proyecto se implementará con familias y organizaciones vinculadas a la línea productiva de ganadería con el fin de mejorar las condiciones de producción y productividad, se deberá fomentar la Ganadería Ecológica, usando tecnologías apropiadas que contribuyan a disminuir el impacto ambiental, realizando los procesos de certificación en buenas practicas ganaderas, buenas prácticas de ordeño, certificados de hatos libre de tuberculosis y brucelosis bovina que beneficiara a los productores de los 12 núcleos del Municipio de Orito, las comunidades indígenas Embera Chmí, Nasa, Awá, Pastos, Siona, Kofan, Pijao, Kamentsa y las comunidades Afro, incluyendo además la población víctima del Municipio de Orito
</t>
  </si>
  <si>
    <t xml:space="preserve">Implementar un proyecto de ganadería ecológica para las comunidades campesinas, indígenas, negritudes del municipio de Orito Putumayo. </t>
  </si>
  <si>
    <t>1186320214850</t>
  </si>
  <si>
    <t>Se requiere la construccion de un espacio adecuado para la instalacion de una panaderia que contenga toda la dotacion incluyendo los hornos necesarios para la produccion de pan, reposteria con materia prima de la region, este proyecto debe contemplar capacitacion y asistencia tecnica</t>
  </si>
  <si>
    <t>Construir un espacio adecuado para la impletacion de una panaderia para la comunidad del Pueblo Awa del Municipio de Orito, departamento de Putumayo</t>
  </si>
  <si>
    <t>1186320214863</t>
  </si>
  <si>
    <t>Fortalecer la línea productiva  de Canabbis, fomentando la siembra de cultivos nuevos y ampliación de cultivos existentes, garantizando la extensión agropecuaria apropiada, acceso a activos para su producción y comercialización del producto y dotación de maquinaria para su transformación, como planta ancestral de las comunidades indígenas.</t>
  </si>
  <si>
    <t>Fortalecer la línea productiva  de Canabbis, en el Cabildo Pastos Oro Verde del municipio de Orito Putumayo</t>
  </si>
  <si>
    <t>1186320216640</t>
  </si>
  <si>
    <t>Fortalecer la línea productiva  de frutos de palma silvestre  (acaí, chontaduro, canangucha y mil pes), fomentando el establecimiento de cultivos y el mantenimiento de los cultivos existentes, otorgando a los productores el capital de trabajo, la dotación de maquinaria, herramientas e insumos, acompañados siempre por profesionales para la prestación de servicios de extensión agropecuaria apropiada  y permanente, reconociendo los saberes propios de las comunidades y productores exitosos en el municipio, generando alianzas con instituciones públicas y/o privada, orientadas a  la creación de una  microempresa productora y comercializadora, con su respectiva infraestructura de acopio que permita comercializar el producto con valor agregado, marca propia y en volúmenes y calidad de acuerdo al mercado  para los productores y asociaciones  del municipio de Orito. La iniciativa debe estar dirigida a  productores campesinos, comunidades indígenas de los pueblos Nasa, Embera Chamí, Siona, Pijao, Awá, Kamentsa, Kofan, Pastos, Yanacona, Misak, inga, las comunidades Negras del municipio.
El desarrollo de este proyecto debe contemplar la concertación con las comunidades indígenas para que este proyecto se implemente de acuerdo con sus usos y costumbres.</t>
  </si>
  <si>
    <t>Fortalecer la línea productiva de frutos de palma silvestre mediante la adquisición de activos, asociatividad, extensión rural agropecuaria y comercialización para comunidad campesina, comunidades indígenas y afro del Orito, Putumayo.</t>
  </si>
  <si>
    <t>1186320215494</t>
  </si>
  <si>
    <t xml:space="preserve">Fortalecer la línea productiva de pimienta mediante la asistencia técnica apropiada y permanente ligado a las tradiciones culturas de producción por parte de las comunidades étnicas y el conocimiento empírico de los campesinos donde se propicie las técnicas de producción orgánica a quienes se dotaran de los insumos, semillas, maquinaria y herramientas necesarias para el establecimiento y ampliación de cultivos de Pimienta, propiciando creación de organizaciones sociales y micro empresas productoras y transformadoras con los registros sanitarios vigentes y que puedan contar con su respectiva infraestructura de acopio y maquinaria para la transformación de la materia prima que permita comercializar el producto con valor agregado, marca propia y en volúmenes y calidad de acuerdo al mercado, beneficiando a los productores de los 12 núcleos veredales, las comunidades indígenas del pueblo Awá, Nacion Embera, Inga, Kamentsa, Kofan, Siona, Nasa, Misak, Yanacona, Pijao, Pastos, las comunidades negras del municipio y la población victima del municipio de Orito Putumayo.
La implementación de los proyectos con las comunidades Étnicas debe ser concertada y ajustar el manejo de acuerdo a los usos y costumbres de las comunidades.
</t>
  </si>
  <si>
    <t>Fortalecer la linea productiva de pimienta, mediante asistencia técnica directa y permanente, asociatividad, comercialización y activos productivos en el municipio de  Orito  Putumayo</t>
  </si>
  <si>
    <t>1186320216761</t>
  </si>
  <si>
    <t>1523, 1514, 1519, 1505, 1513, 1516, 2673, 1517</t>
  </si>
  <si>
    <t>Alto Tesalia, Buenos Aires, Burdinez, Consejo Comunitario Los Andes, El Paraiso, El Triunfo, OTRA, Versalles</t>
  </si>
  <si>
    <t>Se realizará una caracterización socio económica de las familias negras   de los productores agropecuarios y las causas que los llevó a migrar hacia cultivos de coca y otras actividades de baja rentabilidad, ello con el fin de conocer o medir el grado de vulnerabilidad del territorio frente a estos fenómenos.</t>
  </si>
  <si>
    <t>Realizar caracterización socio económica de comunidades negras del Municipio de Orito, Departamento del Putumayo.</t>
  </si>
  <si>
    <t>1186320217112</t>
  </si>
  <si>
    <t xml:space="preserve">Fortalecer la  tradición y riqueza ancestral de municipio de Orito con  la creación de  museográfico para el rescate, la recuperación y conservación de piezas arqueológicas, fotográficas, reliquias  ancestrales de la historia del municipio, los cabildos indígenas, comunidades negras  y la memoria historia de las víctimas del conflicto armado del municipio Orito Putumayo.
</t>
  </si>
  <si>
    <t>Fortalecer la  tradición y riqueza ancestral de municipio con  la creación de  museográfico del municipio Orito Putumayo.</t>
  </si>
  <si>
    <t>1186320217044</t>
  </si>
  <si>
    <t>Se requiere la dotación de un banco de maquinaria pesada: 1 Buldócer, 1 Retroexcavadora, 1 Pajarita, 1 Motoniveladora, 1 Vibrocompactador y 3 volquetas, para que sea sostenido por la alcaldía (operadores, combustibles y mantenimiento) y administrado por Asojuntas en representación de las Juntas de Acción Comunal, para el mejoramiento y adecuación de las vías de acceso rural.</t>
  </si>
  <si>
    <t>Dotar maquinaria pesada para el mantenimiento y adecuación de vías que beneficie la zona rural del municipio de Orito, departamento del Putumayo.</t>
  </si>
  <si>
    <t>1186320215725</t>
  </si>
  <si>
    <t xml:space="preserve">Se requiere la construcción y dotación de escuelas  artísticas  (danza, música, teatro entre otros) para el aprovechamiento del tiempo libre de los jóvenes, mujeres, victimas, indigenas, comunidades negras, campesinos, personas en situación de discapacidad de las 9 núcleos veredales del municipio de Orito Putumayo. </t>
  </si>
  <si>
    <t>Se requiere la construcción y dotación de escuelas  artísticas  para los  jóvenes, mujeres, victimas, indigenas, comunidades negras, campesinos, personas en situación de discapacidad de las 9 núcleos veredales del municipio de Orito Putumayo.</t>
  </si>
  <si>
    <t>1186320216651</t>
  </si>
  <si>
    <t xml:space="preserve">Fortalecer pequeños emprendimientos con actividades (capacitación, infraestructura, pie de cría, insumos y herramientas) pecuarias de especies menores; gallinas, marranos, chivos y otros) teniendo en cuenta a las mujeres cabeza de hogar.
Capacitacitando y realizando extención rural y acompañamiento permante, otorgando capital de trabajo con herramientas, materiales, adecuación de infraestructura, apoyando emprendimientos en peluquería y modistería paracomo una  oportunidad laboral para las mujeres campesinas, indigenas y afors, comunidad LGTBI del municpio de Orito.
</t>
  </si>
  <si>
    <t>Apoyar a la mujer rural y poblacionLGTBI mediante capacitación y capital semilla para pequeños emprendimientos en las comunidades campesinas, indigenas y afros del municipio de Orito.</t>
  </si>
  <si>
    <t>1186320216809</t>
  </si>
  <si>
    <t xml:space="preserve">Ampliar cobertura Más Familias en Acción para el  fortalecimiento a la mujer cabeza de hogar para las mujeres rurales, indígenas, comunidades negras  y victimas  del municipio de Orito Putumayo </t>
  </si>
  <si>
    <t>Ampliar cobertura Más Familias en Acción para el  fortalecimiento a la mujer cabeza de hogar para las mujeres rurales, indígenas, comunidades negras  y victimas  del municipio de Orito Putumayo</t>
  </si>
  <si>
    <t>1186320216510</t>
  </si>
  <si>
    <t>Se requiere Implementar proyectos de fortalecimiento de huertas integrales en las inspecciones y corregimientos del municipio de Orito, el proyecto deben contemplar asistencia técnica y capacitación, asociatividad, comercialización de excedentes y la adquisición de activos productivos que permitan mejorar la producción y productividad, así mismo se debe tener en cuenta cultivos de pan coger, como plátano, maíz, yuca, caña, Sacha-inchi, plantas medicinales y aromáticas como limoncillo, hierba buena, poleo, ruda, anamú, citronela, achiote, ají,  albahaca y pronto alivio. Las huertas deben implementarse con semillas nativas con el fin de garantizar la soberanía alimentaria de la zona rural del Municipio de Orito Putumayo.</t>
  </si>
  <si>
    <t>Implementar proyectos de fortalecimiento de huertas integrales en las inspecciones y corregimientos del municipio de Orito Putumayo</t>
  </si>
  <si>
    <t>1186320215424</t>
  </si>
  <si>
    <t xml:space="preserve">El proyecto consiste en implementar una unidad técnica y profesional al servicio de las comunidades en el proceso de formulación de proyectos en general, que permita el desarrollo de las comunidades al participar de procesos de convocatorias local, regional y nacional. Esta unidad deberá tener una sección para la atención especial a las comunidades campesinas, comunidades Indígenas y comunidades negras del Municipio de Orito, garantizando así la atención con enfoque diferencial permitiendo la formulación técnica de los proyectos de acuerdo a los usos y costumbres de las comunidades, ademas esta unidad de gestión se encargara de articular los procesos de producción con el aseguramiento de los mercados, realizando los convenios comerciales que le permita a los productores tener la garantía de la comercialización, ademas de posicionar al municipio de Orito como un territorio de despensa agrícola del país.  
</t>
  </si>
  <si>
    <t>Crear una unidad de gestión para el apoyo a las comunidades campesinas, indigenas y afro en la formulación de planes de negocio y proyectos productivos  del municipio de Orito</t>
  </si>
  <si>
    <t>1186320216815</t>
  </si>
  <si>
    <t xml:space="preserve">El programa deberá contemplar extensión agropecuaria, para la elaboración de abonos orgánicos  activos productivos, y subsidios para cada una de las unidades de producción de la comunidad Misak el Afilador del municipio de Orito departamento del Putumayo. </t>
  </si>
  <si>
    <t>Implementar un programa para el establecimiento de  cultivos nativos de alto valor nutricional en el territorio de la comunidad Misak el Afilador del municipio de Orito departamento del Putumayo.</t>
  </si>
  <si>
    <t>1186320215457</t>
  </si>
  <si>
    <t>Fortalecer proyectos de Artesanías, involucrando a los conocedores de las técnicas propias de artesanías y la simbología ancestral de los pueblos indígenas y comunidades negras para que fortalezcan sus conocimientos y sean transmisores de las formas propias de tejido, tallado, bordado y otras técnicas de trabajo, se requiere la adecuación de un espacio construido de acuerdo a las tradiciones culturales para la exhibición de los productos, haciendo promoción de los productos en eventos culturales y ferias comerciales y la enseñanza de las técnicas de tejido a las nuevas generaciones, propiciando los encuentros interetnicos para el intercambio de saberes y técnicas de trabajo ancestrales esto beneficiara a las comunidades indígenas de los pueblos Awá, Nacion Embera, Inga, Kamentsa, Kofan, Siona, Nasa, Misak, Yanacona, Pijao, Pastos, las comunidades negras  municipio de Orito departamento del Putumayo.</t>
  </si>
  <si>
    <t>Fortalecer la linea productiva de Artesanías en las comunidades indígenas del Municipio de Orito, Putumayo</t>
  </si>
  <si>
    <t>1186320215832</t>
  </si>
  <si>
    <t>1519, 1505, 1513, 1516, 2673, 1517</t>
  </si>
  <si>
    <t>Burdinez, Consejo Comunitario Los Andes, El Paraiso, El Triunfo, OTRA, Versalles</t>
  </si>
  <si>
    <t xml:space="preserve">Se trata de recuperar los saberes ancestrales a partir de encuentros colectivos, que permitan el intercambio de conocimientos culinarios y recetas tradicional, con semillas nativas de la cultura de las comunidades indígenas y consejos comunitarios negras del Municipio de Orito. </t>
  </si>
  <si>
    <t>Fortalecer e Implementar proyectos de alimentación propio con enfoque diferencial para la comunidad Afro del Municipio de Orito Putumayo</t>
  </si>
  <si>
    <t>1186320215594</t>
  </si>
  <si>
    <t>Capacitar y fortalecer las organizaciones sociales de primer nivel en cooperativismo y trabajo comunitario como una estrategia que permita fortalecer los lazos de trabajo y cohesión social donde se impulse la creación de una organización de segundo nivel como Cooperativa multiactiva que permita realizar actividades propias de la economía solidaria en el municipio de Orito, esto permitirá crear una estrategia para posicionar las organizaciones sociales del sector rural  en el nivel regional y nacional, siendo un instrumento de gestión para atraer recursos para la inversión social en el municipio. Desde esta entidad se realizaran las gestiones para que las organizaciones sociales puedan realizar la contratación de mayores cuantías a través de convenios solidarios con las J.A.C. con el fin de generar capacidades, desarrollo económico y garantizar la participación comunitaria del sector rural en la transformación estructural del campo, del municipio de Orito, Putumayo. 
La organización de segundo nivel deberá contar con una unidad técnica y profesional al servicio de las comunidades en el proceso de formulación de proyectos en general, que permita el desarrollo de las comunidades al participar de procesos de convocatorias local, regional y nacional. Esta unidad deberá tener una sección para la atención especial a las comunidades campesinas, comunidades Indígenas y comunidades negras del Municipio de Orito, garantizando así la atención con enfoque diferencial permitiendo la formulación técnica de los proyectos de acuerdo a los usos y costumbres de las comunidades</t>
  </si>
  <si>
    <t>Creación de una organización de segundo nivel como Cooperativa multiactiva que permita  realizar actividades propias de la economía solidaria en el municipio de Orito,</t>
  </si>
  <si>
    <t>1186320216785</t>
  </si>
  <si>
    <t xml:space="preserve">Fortalecimiento de la línea productiva de yuca mediante la extensión agropecuaria apropiada  y permanente articulados con los conocimientos y saberes propios de las comunidades indígenas y los conocimientos empíricos de los productores campesinos, impulsando el establecimiento de nuevos cultivos y el mantenimiento de los cultivos existentes, fomentando la investigación, uso y promoción de las variedades de yucas nativas,  dotando a los productores de maquinaria para la adecuación de tierras, herramientas e insumos para la producción, fomentado la asociatividad y la creación de empresas para la producción y comercialización de productos derivados de la yuca, con su respectiva infraestructura de acopio y de transformación que permita comercializar el producto con valor agregado, marca propia y en volúmenes y calidad de acuerdo al mercado. la iniciativa  debe estar dirigido a la creación, formalización y fortalecimiento de cooperativas, gremios y asociaciones de productores rurales (nuevas y existentes), que incluya procesos continuos de capacitación, asesoría y asistencia técnica en organización, trabajo comunitario, técnicas productivas, plan de negocios, mercadeo, contabilidad, que facilite la gestión y ejecución de proyectos asociativos, beneficiara a los productores de los 12 núcleos del Municipio de Orito, las comunidades indígenas Embera Chmí, Nasa, Awá, Pastos, Siona, Kofan, Pijao, Kamentsa, Yanaconas, las comunidades Afro, incluyendo además la población víctima.
En los proyectos se debe contemplar, registros sanitarios,  certificación por competencias de los productores, certificaciones en  Buenas prácticas agrícolas-BPA, Buenas prácticas de manufactura-BPM, La implementación de los proyectos con las comunidades étnicas deberá ser concertada de acuerdo a sus usos y costumbres. 
</t>
  </si>
  <si>
    <t>Fortalecer la línea productiva de yuca mediante la adquisición de activos, asociativadad, extensión rural agropecuaria y comercialización para el municipio de Orito, departamento del Putumayo.</t>
  </si>
  <si>
    <t>1186320215277</t>
  </si>
  <si>
    <t xml:space="preserve">Fortalecer proyectos de Artesanías, vinculando a personas y grupos asociativos que trabajan el sector mediante asistencia técnica o extensión rural y que se pueda articular con otras organizaciones donde se pueda dar el intercambio comercial y se pueda dar la promoción de productos, se debe tener en cuenta la creación de infraestructura para crear, enseñar  y exponer sus artesanías con el equipamiento que permita mejorar las condiciones de comercialización local y exportación, cumpliendo estándares de calidad, en el Municipio de Orito Departamento del Putumayo.
El proyecto se implementará con familias, personas y grupos asociativos vinculados al sector de Artesanías, debe contemplar artesanías en tejido, bisutería, tallas, bordados, trenzado y ubicación de semillas nativas entre otras, se requiere capacitación y asistencia técnica, construcción de talleres artesanales ubicados en predios de las comunidades rurales y puntos de venta en el sector urbano, que beneficie a los 12 núcleos veredales, las comunidades negras, a las mujeres del Municipio y la población víctima del Municipio de Orito Putumayo. Debe involucrar actividades de investigación para el aprovechamiento sostenible de los recursos naturales empleados en la elaboración de las artesanías. 
</t>
  </si>
  <si>
    <t>Fortalecer la inea productiva de artesanias mediante asistencia técnica, capacitación, asociatividad, comercialización y activos productivos en el municipio de Orito Putumayo.</t>
  </si>
  <si>
    <t>1186320215919</t>
  </si>
  <si>
    <t>Adulto mayor, Ruta Étnica</t>
  </si>
  <si>
    <t xml:space="preserve">Programa de seguridad alimentaria, kits alimentarios y aseo personal para los adultos mayores incluido atención domiciliaria de terapeutas y atención psicosocial - para los abuelos de la comunidad en  los 19 cabildos del pueblo  AWA del municipio de  Orito Putumayo
</t>
  </si>
  <si>
    <t>Programa de seguridad alimentaria para los abuelos de la comunidad  en  los 19 cabildos del pueblo  AWA del municipio de  Orito Putumayo</t>
  </si>
  <si>
    <t>1186320214967</t>
  </si>
  <si>
    <t>1504</t>
  </si>
  <si>
    <t>Resguardo La Cristalina</t>
  </si>
  <si>
    <t xml:space="preserve">Proyecto de apoyo económico para la compra de cantaros de barro, cucharas de palo, cucharones de palo y otros elementos con el fin de mantener vivas las costumbres en la elaboración de la chicha para las 6 comunidades de  nación Embera Chamí , Cabildo Cañabravita, Cabildo Dos Quebradas, Cabildo Villa Rica, Resguardo Alto Orito, Simorna, La Cristalina del municipio de Orito, departamento del Putumayo. </t>
  </si>
  <si>
    <t>Apoyar económicamente para la compra de cantaros de barro y otros elementos para las comunidades de la nación Embera Chamí del  municipio de Orito, departamento del Putumayo.</t>
  </si>
  <si>
    <t>1186320215114</t>
  </si>
  <si>
    <t>Proveer líneas  especiales de crédito blandas, ágiles,  oportunos, con amplios plazos de pago y subsidiadas  a los productores campesinos, población indígena, población Afro, mujeres rurales, victimas  y organizaciones de productores que cuenten con respaldo de del Fond Nacional de Garantías como codeudor, los recursos entregados como crédito se destinaran a la puesta en marcha de iniciativas productivas y podrán ser objeto de condonación de la deuda como un incentivo a la capitalización rural para algunos cultivos de tardío rendimiento y la adecuación de infraestructura y la adquisición de  maquinaria agrícola. Las entidades bancarias deberán gestionar la condonación de las deudas bancarias adquiridas por campesinos y liberar hipotecas de los predios de los mismos, ya que la obligación fue adquirida en pleno uso de sus facultades sin contar con el riesgo de la aspersión aérea y el conflicto armado , impidiendo cumplir con las obligaciones en los tiempos pactados, en este sentido, se debe articular con un programa para el aseguramiento gratuito para las cosechas de los productores el cual deberá cubrir los daños o pérdidas causadas por hechos no imputables al productor , como son; sequías, exceso de humedad, inundaciones, enfermedades, plagas, vientos fuertes u otras afectaciones naturales, garantizando así la seguridad de los productores agrícolas y pecuarios del municipio de Orito.</t>
  </si>
  <si>
    <t>Proveer líneas  especiales de crédito blandas, oportunas, con amplios plazos de pago, la condonación de deudas y adquisición de seguros subsidiadas  a los productores y organizaciones de productores del  municipio de Orito</t>
  </si>
  <si>
    <t>1186320215651</t>
  </si>
  <si>
    <t>Jóvenes, Víctimas</t>
  </si>
  <si>
    <t>Se requiere construir una planta de beneficio animal con infraestructura y el equipamiento adecuado para el sacrificio de Bovinos y Porcinos considerando las practicas sanitarias establecidas en la normatividad Colombiana con infraestructura adecuada para el sacrificio de ganado debidamente dotada que permita reubicar la planta existente, con sus respectivos sistemas de tratamiento para el manejo de residuos sólidos y líquidos, y certificadas por las autoridades competentes.</t>
  </si>
  <si>
    <t>Construir una planta de beneficio animal en el Municipio de Orito, Departamento del Putumayo.</t>
  </si>
  <si>
    <t>1186320216758</t>
  </si>
  <si>
    <t>2673, 1503</t>
  </si>
  <si>
    <t>OTRA, Resguardo Bocanas de Luzon</t>
  </si>
  <si>
    <t>Implementar  criaderos de animales silvestres consumidos por tradición cultural que beneficia a 19 comunidades del pueblo AWA, Comunidad Tenteyá pueblo  Siona 36 familias, 60 familias resguardo Bocana Luzon y Cabildo Villanueva 47 familias pueblo Cofan, 38 familias pueblo Yanacona, 45 familias pueblo Pijao Municipio de Orito, Departamento del Putumayo</t>
  </si>
  <si>
    <t>Implementar criaderos de animales silvestres consumidos por tradición  pueblos AWA, Siona, Cofan, Yanacona, Pijao,  Municipio de orito, Departamento del Putumayo</t>
  </si>
  <si>
    <t>1186320214835</t>
  </si>
  <si>
    <t>Implementar programas de pago por servicios ambientales concertados con las comunidades, para la protección ambiental de ecosistemas estratégicos asociados a la conservación de los bienes naturales,  agua, suelo, bosques, flora, fauna, biodiversidad, se debe garantizar el manejo sostenible del bosque donde los productores puedan hacer un aprovechamiento sostenible de los recursos no maderables del bosque y maderables (planes de corta), para ser ofrecidas como materia prima en diferentes campos de la economía, artesanía, medicinal, aromáticas, gastronómicos entre otros usos que se puedan dar a estos elementos y se complementen con un programa de investigación permanente que involucre el conocimiento tradicional sobre estas temáticas para apropiar y transmitir estos conocimientos . En la zona rural del municipio de Orito Putumayo beneficiara a los productores de los 12 núcleos del Municipio de Orito, las mujeres, las comunidades indígenas Embera Chamí, Awá, Pastos, Siona, Kofan, Pijao, Kamentsa, Yanaconas, las comunidades Afro, incluyendo además la población víctima.</t>
  </si>
  <si>
    <t>Implementar programas de pago por servicios ambientales concertados con las comunidades, para la protección ambiental de ecosistemas en el municipio de Orito Putumayo.</t>
  </si>
  <si>
    <t>1186320215663</t>
  </si>
  <si>
    <t xml:space="preserve">Implementar un proyecto de piscicultura para la integración de productores y comerciantes, mediante la apropiación de nuevas tecnologías, que involucre la extensión agropecuaria, reconocimiento de saberes y procesos propios de las comunidades indígenas y de los productores con experiencias exitosas, fortalecimiento de unidades productivas existentes, dotando de pie de cría, insumos, materiales y herramientas para la producción, dotación de vehículo termo King y la construcción de una planta de eviscerado acorde a la normatividad que permita mejorar las condiciones de comercialización a los productores piscicolas del municipio de Orito. Estar orientado a promover esta línea productiva de piscicultura, propiciando procesos de recuperación y protección ambiental que garanticen la sostenibilidad económica de las familias. El programa debe estar dirigido a la creación, formalización y fortalecimiento de cooperativas, gremios y asociaciones de productores campesinos, comunidades indígenas de los pueblos Nasa, Embera Chamí, Siona, Pijao, Awá, Kamentsa, Kofan, Pastos, Yanacona, Misak, inga, las comunidades Negras del municpio y focalizar también la población victima dentro del plan de retorno y reubicación.
El desarrollo de este proyecto debe contemplar la concertación con las comunidades indígenas para que este proyecto se implemente de acuerdo con sus usos y costumbres.
</t>
  </si>
  <si>
    <t>Fortalecer la linea productiva de Piscicultura con asistencia técnica, asociatividad, comercialización y activos productivos para comunidades campesinas, indígenas afros y victimas de Orito Putumayo.</t>
  </si>
  <si>
    <t>1186320215403</t>
  </si>
  <si>
    <t xml:space="preserve">Fortalecer la línea productiva  de Yota y otros tubérculos, fomentando la siembra de cultivos nuevos y ampliación de cultivos existentes, garantizando la extensión agropecuaria apropiada, acceso a activos en maquinaria, herramientas e insumos para su producción y comercialización del producto, se deberá fomentar la creación de una empresa que cuente con la infraestructura de acopio y transformación de la materia prima en productos con valor agregado apropiada y permanente a través de microempresas productoras y transformadoras, que permita comercializar el producto con valor agregado, marca propia y en volúmenes y calidad de acuerdo al mercado, el proyectos beneficiara a los productores de los 12 núcleos del Municipio de Orito, las comunidades indígenas Embera Chamí, Nasa, Awá, Pastos, Siona, Kofan, Pijao, Kamentsa, Yanaconas, Misak, Inga, las comunidades Afro, incluyendo además la población víctima y campesinos. 
</t>
  </si>
  <si>
    <t>Fortalecer la línea productiva de yota mediante la adquisición de activos, asociatividad, extensión rural agropecuaria y comercialización Municipio de Orito Putumayo.</t>
  </si>
  <si>
    <t>1186320216794</t>
  </si>
  <si>
    <t>PROGRAMA DE PROYECTOS PRODUCTIVOS IMPLEMENTADO</t>
  </si>
  <si>
    <t>DESARROLLO DE COMPETENCIAS - PROYECTO PRODUCTIVO</t>
  </si>
  <si>
    <t xml:space="preserve">Implementar proyectos productivos en las instituciones etnoeducativas y rurales del municipio de Orito para fortalecer el desarrollo rural a través de proyectos agropecuarios, artesanales, ecológicos, turísticos, etc. Esto con el objetivo de generar capacidades y empoderar a la comunidad estudiantil para promover la sostenibilidad en los territorios.  </t>
  </si>
  <si>
    <t>Implementar proyectos productivos en las instituciones etnoeducativas y rurales del municipio de Orito, Putumayo.</t>
  </si>
  <si>
    <t>1186320217344</t>
  </si>
  <si>
    <t>Fortalecer la línea productiva de Sacha Inche mediante la asistencia técnica apropiada y permanente, ligado a las tradiciones culturas de producción por parte de las comunidades étnicas y el conocimiento empirico de los campesinos, a quienes se dotaran de los insumos, semillas, maquinaria y herramientas necesarias para el establecimiento y ampliación de cultivos de Sacha Inche, ligado a conformación o fortalecimiento de microempresas y asociaaciones productoras y transformadoras, con su respectiva infraestructura de acopio y maquinaria para la transformación de la materia prima que permita comercializar el producto con valor agregado, marca propia y en volúmenes y calidad de acuerdo al mercado, beneficiando a los productores de los 12 nucleos veredales, las comunidades indígenas del pueblo Awá, Nacion Embera, Inga, Kamentsa, Kofan, Siona, Nasa, Misak, Yanacona, Pijao, Pastos, las comunidades negras del muncipio y la población victima del municipio de Orito Putumayo.
La implementación de los proyectos con las comunidades indigenas debe ser concertada y ajustar el manejo de acuerdo a los usos y costumbres de las comunidades.</t>
  </si>
  <si>
    <t>Fortalecer la linea productiva de Sacha Inche, mediante asistencia técnica directa y permanente, asociatividad, comercialización y activos en el municipio de Orito Putumayo</t>
  </si>
  <si>
    <t>1186320215378</t>
  </si>
  <si>
    <t xml:space="preserve">Crear un sistema de información de precios y medidas para los productos agropecuarios del Municipio de Orito el cual deberá ser administrado por una organización encargada de mantener la estabilidad en el precio de los productos garantizando así, la sostenibilidad económica de los productores y asociaciones de productores agropecuarios, se debe fortalecer esta iniciativa con la articulación de la secretaria de gobierno, los gremios productores y el comercio local. </t>
  </si>
  <si>
    <t xml:space="preserve">Crear un sistema de información de precios y medidas para los productos agropecuarios del Municipio de Orito. </t>
  </si>
  <si>
    <t>1186320216781</t>
  </si>
  <si>
    <t xml:space="preserve">Fortalecer la línea productiva de caña de azúcar, que incluya la asistencia técnica apropiada y permanente, reconociendo el conocimiento empírico de los productores y los usos y costumbres de las comunidades étnicas, fomentando la creación de micro empresas para la producción y transformación, construyendo infraestructura de acopio y transformación (trapiches) que cumplan con la normatividad INVIMA, que permita comercializar el producto con valor agregado, marca propia y en volúmenes y calidad de acuerdo al mercado para los productores y asociaciones, el proyecto se implementará con familias y organizaciones vinculadas a la línea productiva de Caña de azúcar con el fin de  mejorar las condiciones de producción y  productividad, deberá permitir el fomento del cultivo con tecnologías apropiadas, la dotación de insumos, herramientas y equipos para la producción y beneficiara a los productores de los 12 núcleos del Municipio de Orito, las comunidades indígenas Embera Chmí, Nasa, Awá, Pastos, Siona, Kofan, Pijao, Kamentsa, Yanaconas, las comunidades Afro, incluyendo además la población víctima del Municipio de Orito.
La implementación de los proyectos con las comunidades étnicas deberá ser concertada de acuerdo a sus usos y costumbres. 
</t>
  </si>
  <si>
    <t xml:space="preserve">Fortalecer la línea productiva de caña, mediante asistencia técnica directa y permanente, que permita la comercialización y activos  productivos de la comunidad Campesinos, Indígenas y Afros del Municipio de Orito. </t>
  </si>
  <si>
    <t>1186320215151</t>
  </si>
  <si>
    <t>Fortalecer la producción de Café donde se involucre mediante la asistencia técnica apropiada y permanente, en la cual se involucren los conocimeintos propios de las comunidades étnicas desde sus usos y costumbres, dotando a los productores de insumos para la producción, herramientas, infraestructura para la fermentación y el secado del grano y demás necesarios para el establecimiento de nuevos cultivos y la recuperación y mantenimiento de los cultivos existentes, se debe fomentar la creación de microempresas productoras y transformadoras de productos derivados del Café, con su respectiva infraestructura de acopio y transformación que permita comercializar el producto con valor agregado, marca propia y en volúmenes y calidad de acuerdo a las condiciones del  mercado. El proyecto se implementará con familias y organizaciones vinculadas a la línea productiva de Café con el fin de mejorar las condiciones de producción y productividad, La iniciativa debe estar dirigida a  productores campesinos, comunidades indígenas de los pueblos Nasa, Embera Chamí, Siona, Pijao, Awá, Kamentsa, Kofan, Pastos, Yanacona, Misak, inga, las comunidades Negras del municipio y mujeres.
La implementación de los proyectos con las comunidades Étnicas debe ser concertada y ajustar el manejo de acuerdo con los usos y costumbres de las comunidades.</t>
  </si>
  <si>
    <t xml:space="preserve"> Fortalecer la línea productiva de café mediante asociativadad, extensión rural agropecuaria , comercialización y activos productivos para el municipio de Orito, departamento del Putumayo.</t>
  </si>
  <si>
    <t>1186320216698</t>
  </si>
  <si>
    <t>Adulto mayor, Jóvenes, Ruta Étnica</t>
  </si>
  <si>
    <t>Garantizar el reconocimiento economico a los presidentes de juntas de acción comunal, gobernadores indígenas, representandes de consejos comunitarios y la guardia indigena, por sus labores como autoridad  social y ambiental en los territorios, para que ejerzan su autonomía jurisdiccional y propendan por el cuidado uso y conservación de los recursos ambientales en el municipio de Orito.
La implementación de esta iniciativa deber ser concertada con comunidades Étnicas y ajustar el manejo de acuerdo con los usos y costumbres de cada comunidad.</t>
  </si>
  <si>
    <t>Garantizar el reconocimiento economico a los presidentes de juntas de acción comunal, gobernadores indígenas, representandes de consejos comunitarios  del Municipio de Orito.</t>
  </si>
  <si>
    <t>1186320217236</t>
  </si>
  <si>
    <t>Dotar a cada una de las organizaciones de productores agrícolas y pecuarios de vehículos de carga que cumplan con las especificaciones técnicas necesarias para el adecuado transporte de los productos agropecuarios, los cuales serán administrados por las organizaciones quienes garantizaran el funcionamiento y mantenimiento de los vehículos que les permitirían reducir la intermediación en la comercialización y la reducción de costos.    Las comunidades de campesinos, indígenas y Afros solicitan la donación de camiones, termokines, carro tanques y botes especiales para transportar alimentos que permitan comercializar a nivel departamental y nacional los productos agropecuarios Dotar de bote para el transporte de productos agrícolas y motor fuera de borda de 25 caballos de fuerza , en la comunidad Nasa Kwima Thë We´sx del Municipio de Orito Putumayo.</t>
  </si>
  <si>
    <t>Dotar de medios de trasporte para garantizar el acceso de los productos a los mercados locales y regionales generados en el municipio de Orito. Putumayo</t>
  </si>
  <si>
    <t>1186320216801</t>
  </si>
  <si>
    <t xml:space="preserve">Implementar proyecto de abonos orgánicos que concentre el acopio de los desechos y sub productos de cosecha con extensión agropecuaria para ser utilizado como materia prima para la producción de abonos orgánicos por parte de las familias productoras de residuos de cosecha y material orgánico biodegradable en abonos orgánicos con la creación de la planta para el manejo de residuos el cual nos permitirá descontaminar el ambiente.
Esta iniciativa se puede articular con el sistema de recolección de desechos orgánicos y realizar la transformación de estos en abonos orgánicos, los cuales pueden ser utilizados en cada una de las iniciativas productivas en el municipio de Orito, garantizando así la comercialización de este producto, para ello es necesario construir la infraestructura pertinente y la dotación de maquinaria, insumos y herramientas necesarias para el desarrollo de la actividad, garantizando el acompañamiento técnico permanente que permita la sostenibilidad de la iniciativa.
El proyectos beneficiara a los productores de los 12 núcleos del Municipio de Orito, las comunidades indígenas Embera Chmí, Nasa, Awá, Pastos, Siona, Kofan, Pijao, Kamentsa, Yanaconas, Misak, Inga, las comunidades Afro, incluyendo además la población víctima de las veredas  y campesinos. 
</t>
  </si>
  <si>
    <t xml:space="preserve">Implementar un proyecto para la elaboración de una planta de abonos orgánicos que incluya la adquisición de activos, asistencia técnica, asociatividad y comercialización en el municipio de Orito Departamento del Putumayo. </t>
  </si>
  <si>
    <t>1186320215711</t>
  </si>
  <si>
    <t xml:space="preserve">Implementar Zoocriaderos para, cría, fomento y/o aprovechamiento de especies de la fauna silvestre y acuática, con asistencia técnica permanente, asociatividad, comercialización e infraestructura y dotación, de insumos para el mantenimiento de los zoocriaderos, los que deberán ajustarse a las condiciones técnicas definidas por la autoridad ambiental.
Las áreas destinadas al manejo de los especímenes deberán reunir condiciones mínimas técnicamente adecuadas para el desarrollo en cautiverio de la especie que se produzca que se involucren en el el cultivo, que permitan la reproducción para la comercialización y repoblamiento de de estas especies, las instalaciones deben garantizar condiciones que permitan el levante y subsistencia de las especies. 
Cumplir con todas las condiciones anteriromente mensionadas permitira comercializar los productos y especies en el mercado con facilidad,  </t>
  </si>
  <si>
    <t xml:space="preserve">Implementar Zoocriaderos para , cría, fomento y/o aprovechamiento de especies de la fauna silvestre y acuática en el municipio de Orito </t>
  </si>
  <si>
    <t>1186320216798</t>
  </si>
  <si>
    <t>1499, 1490, 2673, 1498, 1504, 1497</t>
  </si>
  <si>
    <t>Cabildo Villa Rica, Caña Bravita, OTRA, Resguardo Alto Orito, Resguardo La Cristalina, Resguardo Simorna</t>
  </si>
  <si>
    <t xml:space="preserve">Gestionar programas sociales de gobierno para la atención adultos mayores con paquetes alimentarios y kits de aseo que garantice la atención nutricional y una vida digna de los mayores, focalizando de las 6 comunidades Cabildo Cañabravita, Cabildo Dos Quebradas, Cabildo Villa Rica, Resguardo Alto Orito, Simorna, La Cristalina de la nación Embera Chamí del municipio de Orito, departamento del Putumayo. 
</t>
  </si>
  <si>
    <t xml:space="preserve">Gestionar programas sociales de gobierno para la atención al adulto mayor  Embera Chamí del municipio de Orito, departamento del Putumayo. </t>
  </si>
  <si>
    <t>1186320215119</t>
  </si>
  <si>
    <t>1523, 1514, 1519, 1505, 1521, 1513, 1516, 2673, 1580, 1517, 1622</t>
  </si>
  <si>
    <t>Alto Tesalia, Buenos Aires, Burdinez, Consejo Comunitario Los Andes, El Balsamo, El Paraiso, El Triunfo, OTRA, SantaInes, Versalles, Villa Flor De La India</t>
  </si>
  <si>
    <t>La institucionalidad debe apoyar la creación y consolidación de empresas comunitarias para la prestación de servicios públicos domiciliarios en los consejos comunitarios de: Los Andes, Costa Orito, Jardín Amazónico, Afro Buenos Aires, Alto Paraíso, Versabal, Tierra del Sol Naciente, Tesalia, Burdinez y Triunfo.</t>
  </si>
  <si>
    <t>Crear 9 empresas comunitarias de servicios públicos en cada uno de los consejos comunitarios del Municipio de Orito - Departamento del Putumayo.</t>
  </si>
  <si>
    <t>1186320216613</t>
  </si>
  <si>
    <t>Formular y ejecutar un Proyecto para aplicar ley de no fumigación e indemnización para de las familias afectadas en Putumayo beneficiando a los 11 pueblos indígenas Pueblo Awá, Pueblo Kamentsá, Nación Embera Chamí, Pueblo Inga, Pueblo Kofán, Pueblo Misak, Pueblo Nasa, Pueblo Pastos, Pueblo Pijaos, Pueblo Siona, Pueblo Yanacona, comunidades negras del municipio de Orito departamento del Putumayo.</t>
  </si>
  <si>
    <t>Formular y ejecutar un Proyecto para aplicar ley de no fumigación e indemnización para de las familias afectadas en Putumayo beneficiando a los 11 pueblos indígenas, comunidades negras del municipio de Orito departamento del Putumayo.</t>
  </si>
  <si>
    <t>1186320217259</t>
  </si>
  <si>
    <t>Creación de la Escuela de Formación Integral permanente en los territorios, para mujeres, abuelos, jóvenes y niños, en normas, legislación Indígena, derecho propio, Realizar una minga de pensamiento anual de mujeres, implementar un proyecto para el apoyo de encuentros de mujeres, programas encaminados a fortalecer la inclusion de la mujer en actividades socioeconomicas y el restablecimiento de sus derechos fundamentales de la mujer indígena del Pueblo Awá, Pueblo Kamentsá, Nación Embera Chamí, Pueblo Inga, Pueblo Kofán, Pueblo Misak, Pueblo Nasa, Pueblo Pastos, Pueblo Pijaos, Pueblo Siona, Pueblo Yanacona y las mujeres de la comunidad negra del municipio de Orito Putumayo.</t>
  </si>
  <si>
    <t>Crear la Escuela de Formación Integral de la mujer y fortalecer los procesos, programas de inclusión de la mujer Indígena del municipio de Orito Putumayo.</t>
  </si>
  <si>
    <t>1186320216868</t>
  </si>
  <si>
    <t>Crear la Ruta Integral Étnica ante autoridad competente el programa para la protección de líderes comunitarios de los 11 pueblos indígenas Pueblo Awá, Pueblo Kamentsá, Nación Embera Chamí, Pueblo Inga, Pueblo Kofán, Pueblo Misak, Pueblo Nasa, Pueblo Pastos, Pueblo Pijaos, Pueblo Siona, Pueblo Yanacona, comunidades negras, población Victima del municipio de Orito departamento del Putumayo.</t>
  </si>
  <si>
    <t>Crear la Ruta Integral Étnica para la prevención, protección, atención y seguimiento ante vulneraciones de los DD. HH y DIH 11 pueblos indigenas, comunidades negras, población Victima del municipio de Orito departamento del Putumayo.</t>
  </si>
  <si>
    <t>1186320217069</t>
  </si>
  <si>
    <t>Crear y puesta en funcionamiento de Emisoras Comunitarias para los 11 pueblos indígenas, Afros y campesinos que incluya la formación del personal y se puedan compartir las manifestaciones culturales y programas institucionales para las comunidades  del municipio de Orito, departamento del Putumayo.</t>
  </si>
  <si>
    <t>Crear  y poner en funcionamiento emisoras comunitarias para los 11 pueblos indígenas, Afros y campesinos del municipio de Orito, Departamento del Putumayo</t>
  </si>
  <si>
    <t>1186320217277</t>
  </si>
  <si>
    <t xml:space="preserve">Se requiere que las comunidades rurales tengan garantía para acceder a líneas especiales de crédito para compra de tierras, créditos condonables y créditos blandos con bajas tasas de interés, cómodos plazos para el pago de obligaciones y disminución de requisitos para el otorgamiento de los mismos.  Los créditos serán para las personas que no cumplan  con la adjudicación directa y con los requisitos para acceso tierras, títulos gratuitos  de acuerdo al barrido predial y a la solicitud de las comunidades que las realice. </t>
  </si>
  <si>
    <t>Otorgar créditos para la compra de tierras para las comunidades de la zona rural del municipio de Orito, departamento del Putumayo.</t>
  </si>
  <si>
    <t>1186320215337</t>
  </si>
  <si>
    <t>1491, 1489, 1502, 1496, 1494, 1492, 1487, 1500, 1488, 1495</t>
  </si>
  <si>
    <t>Cabildo Agua Blanca, Cabildo Almanawame, Resguardo Agua Blanca, Resguardo Bellavista, Resguardo Caicedonia, Resguardo Cañaveral, Resguardo El Espingo, Resguardo Ink Alawa, Resguardo Los Guaduales, Resguardo Selva Verde</t>
  </si>
  <si>
    <t xml:space="preserve">
Implementación de plantas solares en las sedes etno-educativas  y en las casas culturales de  los cabildos y resguardos del pueblo Awá  y Compra de planta para generar energía   para la escuela en el cabildo Inkal Watsal del municipio de Orito departamento del Putumayo.
</t>
  </si>
  <si>
    <t xml:space="preserve"> Implementación de plantas solares en las sedes etno-educativas  y en las casas culturales de  los cabildos y resguardos del pueblo Awá  y Compra de planta para generar energía   para la escuela en el cabildo Inkal Watsal del municipio de Orito departamento del Putumayo.</t>
  </si>
  <si>
    <t>1186320214779</t>
  </si>
  <si>
    <t xml:space="preserve">Se requiere generar programas y proyectos mediante el cual se garantice la participación activa directa y decidida de las mujeres rurales, en donde se capaciten en liderazgo, emprendimiento, paz y reconcialiacion que les permita ser actoras principales en el desarrollo de su comunidad, este programa se desarrollara en la zona rural del municipio de Orito Putumayo. </t>
  </si>
  <si>
    <t xml:space="preserve">Generar proyectos y programas encaminados a fortalecer la inclusion de la mujer en actividades socioeconomicas y el restablecimiento de sus derechos fundamentales en Orito departamento de Putumayo </t>
  </si>
  <si>
    <t>1186320216488</t>
  </si>
  <si>
    <t>Construcción, dotación, capacitación y garantías de sostenibilidad de un laboratorio de investigación en: Resguardo Embera Chamí La Cristalina, Resguardo Awá La Turbia, Cabildo Kofan Villanueva, Cabildos Nasa Kwima Thë We´sx y Kwe´sx Kiwe,  Cabildo Inga Selvas del Putumayo, Cabildo Yanacona Bajo Mirador y el Consejo Comunitario El Triunfo, dotados con equipos especializados para la transformación y procesamiento de las plantas medicinales, elaboración de la medicina propia de cada pueblo, para que las comunidades indígenas y afro tengan acceso a sus medicamentos propios de manera permanente, y conservar el conocimiento de la medicina tradicional y ancestral, en el municipio de Orito departamento del Putumayo.</t>
  </si>
  <si>
    <t>Construir, dotar y garantizar sostenibilidad de un laboratorio de investigación para transformación y procesamiento de plantas medicinales de los Pueblos Indígenas y Afro del municipio de Orito</t>
  </si>
  <si>
    <t>1186320215681</t>
  </si>
  <si>
    <t>1609, 1523, 1583, 1594, 1593, 1535, 1588, 1496, 1524, 1517</t>
  </si>
  <si>
    <t>Altamira, Alto Tesalia, Bellavista, Caldero Sector Turistico, El Caldero, El Prado, La Venada, Resguardo Bellavista, Tesalia, Versalles</t>
  </si>
  <si>
    <t xml:space="preserve">Se requiere el mejoramiento de la vía el siguiente tramo: desde la vereda el Caldero hasta la vereda Bellavista en una extensión de 7 km aproximadamente, con embalastado, afirmado, construcción de obras de arte (alcantarillas),   para beneficiar a las 16 familias de la Comunidad Mususiuai y a 20 comunidades mas pertenecientes a las inspecciones de San Juan Vides, Portugal y comunidades indígenas de diferentes pueblos. habitantes del municipio de Orito del departamento del Putumayo.
Mejorar las vías terciarias con embalastado, afirmado y construcción de alcantarillas en los siguientes tramos el municipio de Orito, que benefician a las comunidades indígenas:
Pueblo Awá
El Espingo -Resguardo Miraflores - Resguardo Caicedonia (8km) 
 Awá Sevilla: 
 Embalastrado desde el puente del Río Orito - Quebrada la Venada (3km) con 3 alcantarillas Beneficiarios 30 familias del Cabildo y la vereda La Venada.
Embalastrado desde Alto Tesalia - Río Orito (2km) Beneficiarios 13 familias y las veredas Versalles y Tesalia.
Agua Blanca: Embalastrado en 2 tramos: Nancy 1 - Resguardo Agua Blanca - Quebrada Campo Alegre (15km); La Mojosa (20km) 16 alcantarillas. Cañaveral Miraflores: Construcción de vía con material de rio que comunica la sede Miraflores a la vía principal (Caicedonia) 3 km.
Nación Embera Chamí
Pozo 113 - Simorna – Alto Orito (15 km)
 Km 12 – Resguardo La Cristalina (1.5 km)
Resguardo La Cristalina – Vereda Altamira (4.5 km)
 Vereda Simón Bolívar – Cabildo Villa Rica (2 km)
 Vereda Tesalia -  Cabildo Dos Quebradas (6 km)
Caseta Cabildo Caña Bravita – Finca El Mojón (2 km)
Pueblo Kamnetsá
 Vía principal - Territorio Camëntsá Biya de Orito (7 Km)
Pueblo Nasa
Orito - Bellavista (22 km)
Pueblo Pastos
Primavera - Campo Bello (3 km)
El Achiote  - El Prado (7km)
Siberia - La Esperanza (6 km)
Silvani - Brisas del Quebradón (5km)Ampliación y mejoramiento de vías con sus respectivas alcantarillas desde la vía principal hasta el resguardo Los Guaduales. Continuación del proyecto de construcción de 2 km aproximadamente
Para el mejoramiento de la economía y calidad de vida de los cabildantes de los Cabildos Pastos en el municipio de Orito, se requiere el mejoramiento de las siguientes vías y caminos de acceso:
Mejorar las vías de acceso a las parcialidades de la comunidad indígena Oro Verde de municipio de Orito departamento del Putumayo. Los trayectos a mejorar son los siguientes: Parcialidad del Yarumo 1.5 Kilometro; Parcialidad del Quebradon 1 Kilometro. Parcialidad las Malvinas 1 Kilometro. El proyecto consiste en mejorar 3.5 kilómetros de vía mediante la construcción de  placa huella y demás obras de arte que se necesite, beneficiando a las 32 familias cabildantes.
Se requiere el mejoramiento de las vías en el cabildo los Pastos Orito - Siberia - valle del Guamuez. Donde se realizan el  mejoramiento de las vías terciarias se harán por medido de un acabado de  capas asfáltica que se describirán por tramos. Líbano  a campo bello de 3 km..   El Achiote a la vereda el prado de 7 km. El Achiote  a la Onda de 9 km.-Costa rica a Siberia  de 12 km.-       Siberia a brisas del Palmar de 6.5 km.-       Siberia a la Esperanza de 6 Km. El mejoramiento de estas vías les permitirá a las comunidades mejorar la reactivación económica, ya que pondrán sacar sus productos.
 Construir un empaquetado de  7 km.  sobre el camino de herradura que va desde el puente el río sucio hacia el sector Tierra Santa, beneficiando la comunidad del cabildo Pastos orito Siberia.
</t>
  </si>
  <si>
    <t>Mejorar mediante embalastado, afirmado, construcción de obras de arte (alcantarillas), en las comunidades del municipio de Orito del departamento del Putumayo.</t>
  </si>
  <si>
    <t>1186320215883</t>
  </si>
  <si>
    <t xml:space="preserve">Construcción de parques infantiles de acuerdo a la Norma Técnica Colombiana  (NTC) y lineamientos de infraestructura educativa para las sedes educativas rurales ubicadas en territorios étnicos y campesinos del municipio de Orito del departamento del Putumayo.
La iniciativa la proponen las comunidades : Awá, Camentsá, Inga, Pastos, Cofan, Nasa, Misak, Siona, Yanacona, Pijao, Afro. y campesinos.
</t>
  </si>
  <si>
    <t>Construir parques infantiles para las sedes educativas rurales ubicadas en territorios étnicos y campesinos del municipio de Orito, Putumayo</t>
  </si>
  <si>
    <t>1186320215448</t>
  </si>
  <si>
    <t>1541, 1561, 1545, 1564, 1538, 1551, 1542, 1552, 1550, 1544, 1569, 1529, 1536, 1546, 1568, 1618, 1535, 1547, 1617, 1616, 1526, 1567, 1532, 1549, 1623, 1548, 1562, 1540, 1621, 1626, 1620, 1528, 1558, 1565, 1530, 1531, 1534, 1563, 1560, 1624, 1627, 1559, 1537, 1539, 1533, 1619, 1527, 1543, 1575, 1625, 1566, 1622</t>
  </si>
  <si>
    <t>Achiotico, Alto Corazón, Alto Guisia, Arauca, Bajo Primavera, Bateria Churuyaco 1, Bonare, Brisas Del Achiote, Brisas Del Guamuez, Cabanas Del Guamuez, Calimonte, Cartagena, El Achiote, El Azul, El Palmar, El Pital, El Prado, El Remolino, El Sabalo, El Topacio, Flor De Campo, Fronteras Del Progreso, Isla de Cartagena, Islas Del Achiotico, Jordan, La Pedregosa, La Rosas, La Ruidosa, Las Americas, Llano Verde, Los Ríos, Lucitania, Miraflores, Monabello, Nogales, Nueva Cartagena, Nueva Colonia, Nuevo Horizonte, Nuevo Milenio, Osisris, Palestina, Portugal, Primavera Del Guamez, Quebrada Honda, San Jose Del Guamuez, San Vicente De Luzon, Santa Teresa, Siberia, Unión, Villa Adriana, Villa De Leiva, Villa Flor De La India</t>
  </si>
  <si>
    <t xml:space="preserve">Construcción de puentes vehiculares en las siguientes veredas de los núcleos El Achiote, Siberia, Churuyaco, Portugal, San Vicente de Luzón y San Vicente de Luzón –Nuevo Horizonte del municipio de Orito:
•	Núcleo El Achiote
Primavera – Campo Bello: sobre la quebrada La Cabaña (8 m);
San José del Guamuéz: (24 m)
3 puentes de 15, 20 y 20 m. sobre la quebrada Honda;
Prado – Jerusalén: (20 m);  
Prado – Valle hermoso: 2 puentes (40 y 30 m)
•	Núcleo Siberia
La Ruidosa: Quebrada La Ruidosa (18 m)
Siberia – El Jardín: Quebrada El Muerto (20 m)
Bonaire: Quebrada el Azul, La Paila y Bonaire (4 puentes de 30, 20, 15 y 10 m) 
La Pedregosa: sobre la quebrada La Pedregosa (38 m);
Achiotico: sobre la quebrada la Winba (20 m);
1 puente sobre la quebrada La Pedregosa (30m)
En la Vía La Palmera: 2 puentes sobre las quebradas La Guadua (10 m) y La Sambica (15 m) 
En la Vía la Estrella: sobre la quebrada La Danta (15 m) 
En la Vía La Pedregosa: 3 puentes sobre las quebradas Uno (6m), Dantica (12m) y La Pedregosa (20m)
La Ruidosa: 2 puentes sobre la Quebrada La Amarilla (13 m c/u). 
Sector San Antonio: (7m)
Alto Guisia: dos puentes sobre quebradas ( 20 y 20 m)
Bateria Churuyaco: Un puente sobre la Q. la Pedrosa (20 m) 
Puente sobre el río Guamuez en la V/ la Primavera (200 m)
puente sobre el río Guamuez sector Puerto Amor Cabañas (200m)
•	Núcleo Churuyaco
Quebrada La Danta (60 m)
Cartagena – Islas de Cartagena: Quebrada el Azul (60m)
Santa Teresa: (3 puentes 50, 30 y 20 m)
Flor del Campo (4 puentes 15, 20, 60 y 40 m)
Nogales (2 puentes 20 y 30 m)
•	Núcleo Portugal
Portugal – Orito – Villagarzón: Rio San Juan (250 m)
Portugal – Milenio (25 m)
Milenio – Peñarol (30 m)
Peñarol – San Juan Vides (30m)
Peñarol – San Gerardo (30 m)
•	Núcleo San Vicente de Luzón
La Unión: 3 puentes (50 m, 50 m y 60 m);
Villa Adriana: 9 puentes sobre el Rio Acaecito (25 m, 25 m, 90 m, 20 m, 20 m, 25 m, 35 m, 20 m y 8 m);
Palestina - Villa Flor de la India: (60 m)
Altamira – Las Américas 2 puentes (30m c/u);
Palestina – Villa Flor de la India: 1 puentes (60m);
Jordán – Llano Verde: 2 puentes (20 m c/u)
•	Núcleo San Vicente de Luzón – Nuevo Horizonte
Montebello (2 puentes 15 y 18 m);
Fronteras del Progreso (3 puentes 17, 12 y 25 m)
El Palmar (5 puentes 17, 18, 10, 9 y 60 m)
Calimonte (3 puentes 10, 20 y 15 m)
Alto Pital (2 puentes 35 y 15 m)
Calimonte-Serrania: sobre el rio Luzón (22 m);
Montebello: sobre quebrada el Cerrillo (10 m)
Construir puentes  vehiculares s departamento del Putumayo  ubicadas en los siguientes sectores:
Construcción de Puente Vehicular cobre río Sábalo - 40 metros aproximadamente.
Construcción de 2 puentes vehiculares sobre las quebradas Agua Negra y Sanguijuela de 60 m.
Construcción de un Puente vehicular  sobre el río Orito de 200 mts aproximadamente en la vereda Naranjito.
Construcción de un puente vehicular sobre la quebrada la Resbalosa con un ancho aproximado de 15 metros para beneficiar a los 286 habitantes del Resguardo los Guaduales
Alto Temblón: (200 m) Rio orito.
Awá Sevilla: 
	Quebrada la Pedregosa (20m) 
2.	Quebrada la Gallineta (30m)
3.	Quebrada Comején (15m)
4.	Quebrada Sambica (8m) 
5.	Humedal Temblón (16m)
•	Agua Blanca: 
1.	Tramo 1 Quebrada Agua Blanca (10m) y Quebrada Guabina (10m)
2.	Tramo 2 Quebrada Sambica (8m) y Quebrada Agua Blanca (10.
•	Alnamawami: Asentamiento Santa Inés 60 m sobre el Río Acaé.
•	Inkal Watzal, Inkal Awá, Chanul:, Agua Sucia construcción de 2 puentes (40mt, 30mt) quebrada el agua blanca 80 mt, agua negra 60 m, el cedro 30mt, agua blanca 30 m.
•	Valle hermoso. 5 puentes de 15 mt, Quebrada la Papaya 2 puentes (10 m) 
Quebrada la Ramada 2 puentes (10 m) 	Pibi Pai: Río Agua Blanca (50 m), Río Temblón (50 m), Quebrada Pibi Pai (30 m), Quebrada La Pajuila 30 m
•	Selva Verde: Quebrada Agua Negra (40 m) ubicado en el camino que conduce de Selva Verde a Nuevo milenio.
Pto Amor Entre Valle del Guamuez y Orito Cabañas del Guamuez
</t>
  </si>
  <si>
    <t>Construir puentes vehiculares en los núcleos El Achiote, Siberia, Churuyaco, Portugal, San Vicente de Luzón y San Vicente de Luzón –Nuevo Horizonte del municipio de Orito, departamento del Putumayo.</t>
  </si>
  <si>
    <t>1186320215189</t>
  </si>
  <si>
    <t xml:space="preserve">Implementación de un programa de alfabetización para mujeres rurales que no saben leer ni escribir, que están fuera del sistema educativo en el municipio de Orito, del departamento del Putumayo. </t>
  </si>
  <si>
    <t>Implementar un programa de alfabetización para las mujeres rurales del municipio de Orito, Putumayo.</t>
  </si>
  <si>
    <t>1186320217133</t>
  </si>
  <si>
    <t>Género y mujer rural, Reincorporación, Víctimas</t>
  </si>
  <si>
    <t>1579, 1541, 1609, 1561, 1545, 1584, 1525, 1523, 1564, 1597, 1603, 1538, 1551, 1583, 1542, 1552, 1550, 1591, 1582, 1509, 1595, 1514, 1519, 1594, 1569, 1506, 1600, 1490, 1529, 1505, 1512, 1536, 1546, 1521, 1593, 1507, 1568, 1513, 1618, 1535, 1547, 1510, 1576, 1515, 1617, 1616, 1516, 1608, 1511, 1526, 1567, 1610, 1612, 1532, 1549, 1596, 1623, 1570, 1598, 1557, 1590, 1578, 1548, 1562, 1540, 1589, 1605, 1588, 1606, 1621, 1602, 1626, 1620, 1528, 1572, 1585, 1558, 1565, 1587, 1574, 1530, 1531, 1534, 1571, 1563, 1560, 1624, 2673, 1627, 1553, 1604, 1559, 1537, 1539, 1586, 1592, 1508, 1555, 1533, 1607, 1556, 1619, 1520, 1573, 1527, 1580, 1522, 1554, 1493, 1601, 1543, 1599, 1518, 1524, 1575, 1611, 1517, 1625, 1566, 1622, 1581, 1577</t>
  </si>
  <si>
    <t>Acae, Achiotico, Altamira, Alto Corazón, Alto Guisia, Alto Mirador, Alto Simón Bolívar, Alto Tesalia, Arauca, Arrayanes, Bajo Guayabal, Bajo Primavera, Bateria Churuyaco 1, Bellavista, Bonare, Brisas Del Achiote, Brisas Del Guamuez, Brisas Del Quebradon, Brisas Del Río Blanco, Brisas Del Rio Orito, Buenaventura, Buenos Aires, Burdinez, Caldero Sector Turistico, Calimonte, Campo Alegre, Campo Bello, Caña Bravita, Cartagena, Consejo Comunitario Los Andes, El 35, El Achiote, El Azul, El Balsamo, El Caldero, El Paisaje, El Palmar, El Paraiso, El Pital, El Prado, El Remolino, El Retiro, El Rosal, El Rubi, El Sabalo, El Topacio, El Triunfo, Esmeralda, Estrella La Silva, Flor De Campo, Fronteras Del Progreso, Gran Jardín de la Sierra, Guayabal, Isla de Cartagena, Islas Del Achiotico, Jerusalen, Jordan, La Cristalina, La Florida, La Gran Ceiba, La Palmira, La Paz, La Pedregosa, La Rosas, La Ruidosa, La Sardina, La Selva, La Venada, Las Acacias, Las Americas, Libano, Llano Verde, Los Ríos, Lucitania, Malvinas, Mirador Pepino, Miraflores, Monabello, Monserrate, Naranjito, Nogales, Nueva Cartagena, Nueva Colonia, Nueva Esperanza, Nuevo Horizonte, Nuevo Milenio, Osisris, OTRA, Palestina, Peñarol, Playa Nueva, Portugal, Primavera Del Guamez, Quebrada Honda, Quebradon, Río Blanco, San Andres, San Gerardo, San Jose Del Guamuez, San Juan De Las Palmeras, San Juan Vides, San Vicente De Luzon, Santa Cecilia, Santa Isabel, Santa Teresa, SantaInes, Santo Tomas De Aquino, Sedaso, Selvas Del Putumayo, Serrania, Siberia, Silvania, Simón Bolívar, Tesalia, Unión, Valle de las Palmeras, Versalles, Villa Adriana, Villa De Leiva, Villa Flor De La India, Villa Luzon de agua blanca, Yarumo</t>
  </si>
  <si>
    <t>Realizar la caracterización del municipio de Orito para Incluir en el fondo de tierras de distribución gratuita que implementará el Gobierno Nacional en el marco de los Acuerdos de la Habana, a las familias rurales, víctimas, LGTBI y mujeres cabeza de hogar y asociaciones de mujeres rurales del municipio que no tengan tierra o tienen tierra insuficiente para que puedan acceder a ella, mediante la entrega gratuita y puedan realizar actividades agropecuarias, forestales o de servicios en el municipio de Orito, departamento del Putumayo.</t>
  </si>
  <si>
    <t>Adjudicar gratuitamente las tierras para todas las familias de la zona rural del municipio de Orito, departamento del Putumayo.</t>
  </si>
  <si>
    <t>1186320216869</t>
  </si>
  <si>
    <t xml:space="preserve">Fortalecimiento a los jóvenes, mujeres de  los 11 pueblos indigenas existentes en el municipio con capacitación  sobre  tejidos, bordados, chaquiras y demás artesanías   según usos y costumbres  de cada pueblo del municipio de Orito Putumayo.
</t>
  </si>
  <si>
    <t>Fortalecer mediante capacitaciónes  sobre  tejidos, bordados y  chaquiras  y demás artesanías   según usos y costumbres  de cada pueblo del municipio de Orito, Putumayo.</t>
  </si>
  <si>
    <t>1186320217347</t>
  </si>
  <si>
    <t>1583, 1594, 1593, 1587, 1496, 1622</t>
  </si>
  <si>
    <t>Bellavista, Caldero Sector Turistico, El Caldero, Monserrate, Resguardo Bellavista, Villa Flor De La India</t>
  </si>
  <si>
    <t>Construcción de la red vial de los consejos comunitarios de Los Andes, Costa Orito, Jardín Amazónico, Afro Buenos Aires, Alto Paraíso, Versalles, Tierra del Sol Naciente, Tesalia, Burdinez y Triunfo; en los siguientes tramos: 
Consejo Comunitario los Andes y Costa Orito:
Entrada por la vía nacional Santana San Miguel a la altura de la vereda Villa Flor de la India al Consejo Comunitario los Andes, 15 Kms. Camino que conecta los Consejos Comunitarios Afro Buenos Aires, Versalles, Tierra del sol naciente del municipio de Orito y con el Consejo Comunitario el Porvenir del municipio de Puerto Caicedo, en un tramo de 25 Kms., entrada por Buenos Aires.  Camino que comunica los Consejos Comunitarios El triunfo con tierra del sol naciente, en un tramo de 5 Kms., entrada por El triunfo. Camino Burdinez/ San Luis, entrada por Tesalia; 18 Kms.
Construir 7 km de placa huella desde la vía entrada a Osiris  hasta llegar al Cabildo Tentëya Municipio de Orito.
Mejoramiento de caminos veredales o de herradura de las comunidades indígenas con placa huella para facilitar el transporte de insumos y productos agropecuarios y el acceso a la cabecera municipal de Orito . Putumayo en los siguientes tramos:
Adecuación de caminos  con placa huella,  sumar 3 Km.
Construcción de placa huella en el tramo río Orito  -Resguardo Inkal Awa -  Quebrada Agua Blanca
Construcción de placa huella en los tramos: Bloque #2 Vereda Bellavista - Resguardo Bella vista (4km) (whashintong) y Bloque #1 Vía Central - lindero resguardo Cañaveral (5km)
.Mejoramiento de camino mediante la construcción de  placa huella entre el Cabildo Chanul  y Nuevo Milenio con una distancia aproximada de 5 km.
Mejoramiento del camino real mediante la construcción de 5km   de una placa huella que beneficiará 13 familias del cabildo Valle Hermoso y otras comunidades aledañas
Proyecto de adecuación de vía, de Alto Temblón-3 km. Con placa huella, desde la entrada hasta  la escuela, teniendo encuentra alcantarillas y puente colgante de 50 metros.
Mejoramiento de caminos mediante descapotado y la construcción de placa huella y sus respectivas alcantarillas en los tramos: cabildo Pilt Kwazi  de 3km
Desde la Via central del Puente el guara hasta la Finca La Arenosa aprox 1 km	
Construcción del ramal en placa huella desde la vía principal que pasa para Simón Bolívar hasta el corral aproximadamente 500 mts, el cual va a beneficiar a 23 familias
Construir carretera con Placa Huella en una extensión de 2 km, para beneficiar a las familias de la vereda Sardinas y  Monserrate (comunidad Camentsa Biya) del municipio de Orito, departamento del Putumayo. 
Mejoramiento de caminos veredales o de herradura con placa huella para facilitar el transporte de insumos y productos agropecuarios y el acceso a la cabecera municipal de Orito en los siguientes tramos: 
Achiote – El Líbano (2km); 
Balastrera- el puente cruce a Isla Escondida (V/libano) 1 km
Pital – Alto Pital (3km); 
Consejo Alto Paraiso-Campo alegre-alto tesalia (2,5 km)
Construir  1 km aproximadamente.  de placa huella desde la vía principal de la vereda el Caldero, al centro del territorio  del Cabildo Suma Iuiai del Municipio de  Orito  Putumayo, para beneficiar a las 35 familias
Puente 1 nueva colonia 3 km 
construir en placa huella de la taravita a la escuela de Cabañas del Guamuez 2 km.</t>
  </si>
  <si>
    <t>mejorar vias mediante la construccion de placa huella en las vias de la zona rural del municipio de Orito Putumayo</t>
  </si>
  <si>
    <t>1186320215418</t>
  </si>
  <si>
    <t>CABLES Y/O TELESFÉRICO CONSTRUIDO</t>
  </si>
  <si>
    <t>CONSTRUCCIÓN DE CABLES Y/O TELESFÉRICO</t>
  </si>
  <si>
    <t>Construir un sistema de transporte por cable como: Tarabitas y cable vía que permitan transportar los productos y personas de las diferentes parcialidades y ámbitos territoriales de la comunidad indígena los pastos Oro Verde del municipio de Orito departamento del Putumayo que beneficiara a 32 familias cabildantes y Construir un Teleférico desde el Líbano a ventanas, de aproximadamente de 30 kilómetros, para el transporte  de la comunidad y vigilancia del territorio del pueblo Pastos.</t>
  </si>
  <si>
    <t>Construir un sistema de transporte por cable en los Cabildos Pastos del municipio de Orito Putumayo</t>
  </si>
  <si>
    <t>1186320214774</t>
  </si>
  <si>
    <t>1583, 1510, 1496</t>
  </si>
  <si>
    <t>Bellavista, El Retiro, Resguardo Bellavista</t>
  </si>
  <si>
    <t>Mejorar los caminos veredales con emplaquetado, al interior de las comunidades indígenas del pueblo Nasa, así:
• Bellavista - La Garza (7 km)
• Km 20 - El Retiro - Cabildo Nasa Tkwima The Wesx  (9 km) 
• Ruta Escuela Bella vista (17 km).</t>
  </si>
  <si>
    <t>Mejorar los caminos veredales de las comunidades indígenas del pueblo Nasa en el municipio de Orito, departamento del Putumayo.</t>
  </si>
  <si>
    <t>1186320215804</t>
  </si>
  <si>
    <t>1579, 1541, 1609, 1561, 1545, 1584, 1525, 1523, 1564, 1597, 1603, 1538, 1551, 1583, 1542, 1552, 1550, 1591, 1582, 1509, 1595, 1514, 1519, 1544, 1491, 1489, 1499, 1594, 1569, 1506, 1600, 1490, 1529, 1505, 1512, 1536, 1546, 1521, 1593, 1507, 1568, 1513, 1618, 1535, 1547, 1510, 1576, 1515, 1617, 1616, 1516, 1608, 1511, 1526, 1567, 1610, 1612, 1532, 1549, 1596, 1623, 1570, 1598, 1557, 1590, 1578, 1548, 1562, 1540, 1589, 1605, 1588, 1606, 1621, 1602, 1626, 1620, 1528, 1572, 1585, 1558, 1565, 1587, 1574, 1530, 1531, 1534, 1571, 1563, 1560, 1624, 1627, 1553, 1604, 1559, 1537, 1539, 1586, 1501, 1502, 1498, 1496, 1503, 1494, 1492, 1487, 1500, 1504, 1488, 1495, 1497, 1592, 1508, 1555, 1533, 1607, 1556, 1619, 1520, 1573, 1527, 1580, 1522, 1554, 1493, 1601, 1543, 1599, 1518, 1524, 1575, 1611, 1517, 1625, 1566, 1622, 1581, 1577</t>
  </si>
  <si>
    <t>Acae, Achiotico, Altamira, Alto Corazón, Alto Guisia, Alto Mirador, Alto Simón Bolívar, Alto Tesalia, Arauca, Arrayanes, Bajo Guayabal, Bajo Primavera, Bateria Churuyaco 1, Bellavista, Bonare, Brisas Del Achiote, Brisas Del Guamuez, Brisas Del Quebradon, Brisas Del Río Blanco, Brisas Del Rio Orito, Buenaventura, Buenos Aires, Burdinez, Cabanas Del Guamuez, Cabildo Agua Blanca, Cabildo Almanawame, Cabildo Villa Rica, Caldero Sector Turistico, Calimonte, Campo Alegre, Campo Bello, Caña Bravita, Cartagena, Consejo Comunitario Los Andes, El 35, El Achiote, El Azul, El Balsamo, El Caldero, El Paisaje, El Palmar, El Paraiso, El Pital, El Prado, El Remolino, El Retiro, El Rosal, El Rubi, El Sabalo, El Topacio, El Triunfo, Esmeralda, Estrella La Silva, Flor De Campo, Fronteras Del Progreso, Gran Jardín de la Sierra, Guayabal, Isla de Cartagena, Islas Del Achiotico, Jerusalen, Jordan, La Cristalina, La Florida, La Gran Ceiba, La Palmira, La Paz, La Pedregosa, La Rosas, La Ruidosa, La Sardina, La Selva, La Venada, Las Acacias, Las Americas, Libano, Llano Verde, Los Ríos, Lucitania, Malvinas, Mirador Pepino, Miraflores, Monabello, Monserrate, Naranjito, Nogales, Nueva Cartagena, Nueva Colonia, Nueva Esperanza, Nuevo Horizonte, Nuevo Milenio, Osisris, Palestina, Peñarol, Playa Nueva, Portugal, Primavera Del Guamez, Quebrada Honda, Quebradon, Resgaurdo San Andres, Resguardo Agua Blanca, Resguardo Alto Orito, Resguardo Bellavista, Resguardo Bocanas de Luzon, Resguardo Caicedonia, Resguardo Cañaveral, Resguardo El Espingo, Resguardo Ink Alawa, Resguardo La Cristalina, Resguardo Los Guaduales, Resguardo Selva Verde, Resguardo Simorna, Río Blanco, San Andres, San Gerardo, San Jose Del Guamuez, San Juan De Las Palmeras, San Juan Vides, San Vicente De Luzon, Santa Cecilia, Santa Isabel, Santa Teresa, SantaInes, Santo Tomas De Aquino, Sedaso, Selvas Del Putumayo, Serrania, Siberia, Silvania, Simón Bolívar, Tesalia, Unión, Valle de las Palmeras, Versalles, Villa Adriana, Villa De Leiva, Villa Flor De La India, Villa Luzon de agua blanca, Yarumo</t>
  </si>
  <si>
    <t>Se requiere adelantar las gestiones necesarias ante las autoridades competentes para verificar la ejecucion, aplicacion y cumplimiento al programa de desminado de artefactos explosivos para certificar al municipio de Orito libre de minas antipersona.</t>
  </si>
  <si>
    <t>Gestionar ante Autoridad competente, el cumplimiento y seguimiento al programa de desminado humanitario en el municipio de Orito departamento de Putumayo</t>
  </si>
  <si>
    <t>1186320216967</t>
  </si>
  <si>
    <t xml:space="preserve">Implementar y poner en funcionamiento sistemas solares fotovoltaicos (paneles solares)  con baterías de 200 amperios y paneles de 250 vatios, inversor de 2000 vatios con regulador, en los cabildos y resguardos, e instituciones Etnoeducativas, casas culturales, núcleos veredales  dispersas del municipio  de Orito departamento del Putumayo:	Inkal Awá (44 familias)                                                               
•	Resguardo Espingo (44 familias)
•	Bellavista (37 familias) 
•	Cañaveral (60 familias)
•	Selva Verde (18 familias)
•	Awa Sevilla (60 familias) 
•	La Turbia (19 familias) 
•	Inkal Watzal (30 familias) 
•	Chanul (14 familias) 
•	Pibi Pai (30 familias) 
•	Agua Blanca Piedra Verde (30 familias) 
•	Caicedonia (59 familias)
•	Valle Hermoso (14 Familias)
•	Alnamawami - Asentamiento Santa Inés (25 familias)
•	Yarumo Pilkwazi (11 familias)
•	Agua Blanca (10 familias)
Pueblo kamentasa (60 familias)
•	Implementación de plantas solares en las sedes etno-educativas del pueblo Awá en putumayo
•	Implementación de plantas solares en las casas culturales en los cabildos y resguardos del pueblo Awá.
Dotar   y  poner en funcionamiento  sistemas solares fotovoltaicos (paneles  solares) para 27 familias del cabildo  Bajo Mirador  Yanacona  del municipio de Orito, Putumayo
</t>
  </si>
  <si>
    <t>Implementar y poner en funcionamiento sistemas solares fotovoltaicos (paneles solares) en el municipio  de Orito departamento del Putumayo:</t>
  </si>
  <si>
    <t>1186320215534</t>
  </si>
  <si>
    <t>1491, 1489, 1499, 1490, 2673, 1502, 1498, 1496, 1494, 1492, 1487, 1500, 1504, 1488, 1495, 1497, 1493</t>
  </si>
  <si>
    <t>Cabildo Agua Blanca, Cabildo Almanawame, Cabildo Villa Rica, Caña Bravita, OTRA, Resguardo Agua Blanca, Resguardo Alto Orito, Resguardo Bellavista, Resguardo Caicedonia, Resguardo Cañaveral, Resguardo El Espingo, Resguardo Ink Alawa, Resguardo La Cristalina, Resguardo Los Guaduales, Resguardo Selva Verde, Resguardo Simorna, Selvas Del Putumayo</t>
  </si>
  <si>
    <t xml:space="preserve">Implementar proyectos de reforestación con especies nativas productoras y protectoras como guadua, especies maderables, medicinales etc., mediante el fortalecimiento tradicional de los usos y costumbres en territorios de los pueblos Yanacona, Nasa, Inga, Kamentsa, Pijao, Embera, Misak, Kofan, Awá, Pastos, Siona, y comunidades negras del municipio de Orito. con el fin de conservar la flora y fauna propia de los territorios para que no se extingan por el mal uso  del hombre. 
el proyecto deberá contemplar la adquisición de herramientas, materiales e insumos, acompañamiento técnico para el establecimiento y sostenimiento con el fin de proteger, conservar los nacimientos y fuentes hídricas, los sitios serán acordados previamente con las comunidades. 
</t>
  </si>
  <si>
    <t xml:space="preserve">Implementar proyectos de reforestación con especies nativas en territorios indígenas y comunidades negras del municipio de Orito, departamento del Putumayo </t>
  </si>
  <si>
    <t>1186320215700</t>
  </si>
  <si>
    <t>1541, 1550, 1519, 1544, 1505, 1513, 1516, 2673, 1517</t>
  </si>
  <si>
    <t>Achiotico, Brisas Del Guamuez, Burdinez, Cabanas Del Guamuez, Consejo Comunitario Los Andes, El Paraiso, El Triunfo, OTRA, Versalles</t>
  </si>
  <si>
    <t>Las entidades gubernamentales y no gubernamentales deberán destinar las partidas presupuestales necesarias que permita crear, sostener y dotar una escuela de formación deportiva y cultural en los deportes populares que se practican en el municipio de Orito, beneficiando a las comunidades afrodescendientes y victimas del municipio en el marco del Plan Retorno (Cabañas del Guamuéz, Brisas del Guamuéz y Achiotico)</t>
  </si>
  <si>
    <t>Implementar escuelas de formación deportiva y cultural para las comunidades afrodescendientes y victimas del municipio de Orito, Putumayo</t>
  </si>
  <si>
    <t>1186320215887</t>
  </si>
  <si>
    <t xml:space="preserve">Se requiere Implementar proyectos de fortalecimiento de chagras, tradicionales propias en cada una de las parcelas o territorios, el proyectos deben contemplar asistencia técnica y capacitación acorde a los usos y costumbres,  asociatividad, comercialización de excedentes y la adquisición de activos productivos que permitan mejorar la producción y productividad , así mismo se debe tener en cuenta cultivos de pan coger, como plátano, maíz, yuca, caña, Sacha-inchi, la Cannabis,  especies menores; peces, gallinas, cuyes, cerdos, patos, bimbos, gansos, plantas medicinales y aromáticas como limoncillo, hierba buena, poleo, ruda, anamú, citronela, achiote, ají, Yage,  albahaca y pronto alivio. Las chagras deben implementarse con semillas nativas con el fin de garantizar la soberanía alimentaria de los  pueblos indígenas y consejos comunitarios del municipio de Orito, departamento del Putumayo.   Los pueblos indígenas Awa(19 comunidades), Yanaconas(34 familia), Embera(6 comunidades), - Pueblos Cofán(69 familias del Resguardo Bocanas del Luzón y 47 Cabildo Villanueva )- Embera, Kichwa Y Awa, Inga (4 comunidades), Camentsa(55 familias), Pueblo Misak(13 familias), Nasa (2 Nasa ej (Huerta Comunitaria) Pastos, Pueblo Pijao(45 familias del Cabildo Chicalá Pijao), Siona(36 familias), consejos comunitarios  Afro(1colectivo e individual para las familias que lo requieran en cada consejos(10)).  </t>
  </si>
  <si>
    <t xml:space="preserve">Implementar proyectos de fortalecimiento de  chagras tradicionales propias en cada una de las parcelas o  territorios de los pueblos indígenas y comunidades afro del municipio de Orito Putumayo </t>
  </si>
  <si>
    <t>1186320215264</t>
  </si>
  <si>
    <t>Fortalecer la línea productiva de Cacao mediante la asistencia técnica apropiada y permanente, en la cual se involucren los conocimeintos propios de las comunidades étnicas desde sus usos y costumbres, dotando a los productores de insumos para la producción, herramientas, infraestructura para la fermentación y el secado del grano y demás necesarios para el establecimiento de nuevos cultivos y la recuperación y mantenimiento de los cultivos existentes, se debe fomentar la creación de microempresas productoras y transformadoras de productos derivados del cacao, con su respectiva infraestructura de acopio y transformación que permita comercializar el producto con valor agregado, marca propia y en volúmenes y calidad de acuerdo a las condiciones del  mercado. El proyecto se implementará con familias y organizaciones vinculadas a la línea productiva de Cacao con el fin de mejorar las condiciones de producción y productividad, La iniciativa debe estar dirigida a  productores campesinos, comunidades indígenas de los pueblos Nasa, Embera Chamí, Siona, Pijao, Awá, Kamentsa, Kofan, Pastos, Yanacona, Misak, inga, las comunidades Negras del municipio y mujeres.</t>
  </si>
  <si>
    <t>Fortalecer la línea productiva de cacao , mediante asistencia técnica directa y permanente, asociatividad, comercialización y activos para comunidad campesina, comunidades indígenas y afro del Orito, Putumayo.</t>
  </si>
  <si>
    <t>1186320215691</t>
  </si>
  <si>
    <t xml:space="preserve">Impulsar la creación de un centro de investigación agropecuario y ambiental, donde se profundice en las características de las semilla nativas de la región sin perder su enfoque diferencial y realizando mejoramiento natural de las variedades disponibles en el territorio, logrando obtener los certificados sobre estas semillas, propiciando el uso, propagación y conservación de las semillas nativas, ligado a demás a la incorporación de paquetes tecnológicos para cada especie y variedad que permita  potencializar las bondades de las semillas nativas, creando un banco de semillas y germo plasma de especies autóctonas comunitario (casa de semillas nativas) que permita el manejo, conservación, disponibilidad y acceso de semillas las cuales deberán contar con los registros sanitarios y registro Ante el ICA para garantizar la comercialización transferencia intercambio y fomento al cuidado de las semillas beneficiando a los productores de los 12 núcleos de campesinos, los 11 pueblos indígenas y las 6 comunidades Afro del municipio de Orito.
</t>
  </si>
  <si>
    <t xml:space="preserve">Impulsar la creación de un centro de investigación para la propagación de las semillas nativas para el beneficio de las comunidades campesinas, indigenas y afros del municipio de Orito. </t>
  </si>
  <si>
    <t>1186320216143</t>
  </si>
  <si>
    <t>Incentivar económicamente a los jóvenes y productores del sector rural para que desarrollen e inicien iniciativas de emprendimiento productivo en el sector rural, promoviendo planes de negocios sostenibles, sustentables, otorgando a estos jóvenes un incentivo financiero como una alternativa de empleo, generando la creación de empresas y aportando en la generación de otros empleos en el sector rural, esta iniciativa debe priorizar el emprendimiento de los jóvenes, técnicos, tecnólogos y profesionales de las diferentes comunidades campesinas, indígenas y afros del municipio de Orito Putumayo.</t>
  </si>
  <si>
    <t>Crear una unidad de emprendimiento para la poblacion del sector rural para que desarrollen e inicien iniciativas de emprendimiento productivo en el sector rural del municpio de Orito Putumayo</t>
  </si>
  <si>
    <t>1186320216752</t>
  </si>
  <si>
    <t xml:space="preserve">Apoyar y financiar actividades de etnoturismo, donde se vinculen las personas interesadas en desarrollar este tipo de actividades al interior de las comunidades de cada uno de los pueblos presentes en el municipio de Orito, Articulando el acompañamiento técnico profesional con el acompañamiento espiritual de los sabedores ancestrales de los pueblos que permita mejorar los servicios de atención al público, realizando las adecuaciones físicas y locativas del territorio con base en las tradiciones culturales y ancestrales donde se desarrollen las actividades turísticas, con la construcción de infraestructura acuerdo a las tradiciones culturales y otras locaciones que mejoren los servicios, y cumpliendo con las Normas Técnicas Sectoriales existentes en Colombia, dando a conocer la cosmovisión de las comunidades indígenas, el sentido de conservación, protección, cuidado del ambiente, estilo de vida tradicional, promocionando los espacios culturales de las comunidades. además se debe realizar la promoción y publicidad de los sitios de interés turista en cada una de las comunidades indígenas y comunidades Negras del Municipio de Orito.
La implementación de los proyectos con las comunidades étnicas deberá ser concertada de acuerdo a sus usos y costumbres. 
</t>
  </si>
  <si>
    <t xml:space="preserve"> Apoyar y financiar actividades de etnoturismo, para los pueblos indigenas del municipio de Orito.</t>
  </si>
  <si>
    <t>1186320215896</t>
  </si>
  <si>
    <t>Construir y poner en funcionamiento un laboratorio para el análisis y estudio de suelos que le permita al campesino, comunidades indígenas y afros conocer las características físicas, químicas y microbiológicas de los suelos, agua y plantas, como una herramienta de planificación para definir la vocación productiva de los suelos, permitiendo conocer las especies productivas que se adaptan a las condiciones de los suelos y los requerimientos nutricionales de cada especie y garantizar la sostenibilidad de los proyectos,  fortalecer el desarrollo agropecuario, ser eficiente y eficaz a la hora de la siembra. El proyecto deberá contemplar la contratación de profesionales de la región y articular su uso y administración con las entidades de educación donde se garantice el sostenimiento del laboratorio en el municipio de Orito departamento del Putumayo.</t>
  </si>
  <si>
    <t>Construir y poner en funcionamiento un laboratorio para el analisis de suelos, agua y plantas beneficiando a comunidades campesinas, indigenas y afros del municipio de Orito Putimayo.</t>
  </si>
  <si>
    <t>1186320216165</t>
  </si>
  <si>
    <t xml:space="preserve">Fortalecer la producción de Plátano, Chiro y Banano acompañado los procesos productivos con asistencia técnica apropiada y permanente, con su producción orgánica y de mercado justo donde se reconozcan las tradiciones culturales de producción por parte de las comunidades étnicas y el conocimiento de campesinos a quienes se dotaran de los insumos, semillas, maquinaria y herramientas necesarias para el establecimiento y ampliación de cultivos de Plátano, se fomentaran los procesos asociativos y la articulación en convenios publico privados para la construcción de una planta transformadora de productos derivados del Plátano el Chiro y el Banano, que cumpla con la normatividad técnica vigente y buenas prácticas agrícolas BPA, BPM, asegurando la certificación sanitaria de la empresa, agregando valor y garantizando la comercialización de la producción primaria, donde se logre comercializar el producto con valor agregado, marca propia, y de calidad de acuerdo al mercado objetivo, además se deben realizar convenios comerciales en las principales centros del país para ofrecer el producto de manera directa, organizando la producción en escala, contando con un vehículo acondicionado para transportar el producto y garantizar su calidad, involucrando a los productores de los 12 núcleos veredales, las comunidades indígenas del pueblo Awá, Nacion Embera, Inga, Kamentsa, Kofan, Siona, Nasa, Misak, Yanacona, Pijao, Pastos, las comunidades negras del municipio, Mujeres, poblacion LGTBI y la población víctima del municipio de Orito Putumayo.
La implementación de los proyectos con las comunidades Étnicas debe ser concertada y ajustar el manejo de acuerdo con los usos y costumbres de las comunidades.
</t>
  </si>
  <si>
    <t>Fortalecer la inea productiva de Plátano, chiro y banano, mediante asistencia técnica, capacitación, asociatividad, comercialización y activos para las comunidades campesinas, indigenas y afros en el municipio de Orito Putumayo</t>
  </si>
  <si>
    <t>1186320216647</t>
  </si>
  <si>
    <t>Implementar en cada una de las comunidades de campesinos, comunidades indigenas y comunidades afro  el sistemas de Protección Social Rural ampliando la cobertura del programa Colombia Mayor de manera universal beneficiando a la población mayor  del sector rural, aumentando el monto del subsidio recibido de manera mensual, que se consigne en una cuenta para evitar la salida de los adultos mayores al sector urbano a recibir el subsidio, garantizando así una mejor calidad de vida para esta población,  del municipio de Orito.</t>
  </si>
  <si>
    <t>Implementar en todas las comunidades, campesinas, indigenas y afro del municipio de Orito, el sistemas de Protección Social Rural al adulto mayor.</t>
  </si>
  <si>
    <t>1186320216694</t>
  </si>
  <si>
    <t xml:space="preserve">Construcción de un centro etnoturistico en el territorio del cabildo Bajo Mirador que permita compartir nuestros usos y costumbres con las comunidades vecinas, resaltando la importancia de la conservación de la naturaleza y el respeto por la Pacha Mama.
</t>
  </si>
  <si>
    <t>Construir  un centro etnoturistico en el territorio del cabildo Bajo Mirador en el municipio de Orito, Putumayo.</t>
  </si>
  <si>
    <t>1186320216986</t>
  </si>
  <si>
    <t>Fortalecer la línea productiva  de arroz mediante la extensión agropecuaria apropiada  y permanente a los productores y asociaciones dotándolos de maquinaria, herramientas e insumos, fomentando el uso de semillas nativas de la región, la adquisición y entrega de maquinaria verde (trilladoras, combinadas) y demas necesarias para la prodiccion, propiciando los procesos de asociatividad,  para crear una empresa productora y comercializadora, con su respectiva infraestructura de acopio y procesos pos cosecha dotados de trilladoras y secadoras de grano, con el fin de comercializar el producto con valor agregado, marca propia, empaque y en volúmenes y calidad de acuerdo al mercado, contando además con los registros necesarios que permitan la comercialización.  Adquirir  seguros de cosecha subsidiados para los riesgos agropecuarios, el cual deberá cubrir los daños o perdidas causadas por hechos no imputables al productor como son; sequías, exceso de humedad, inundaciones, enfermedades, plagas, vientos fuertes u otras afectaciones naturales, garantizando así la seguridad de los productores agrícolas; El programa debe estar dirigido a la creación, formalización y fortalecimiento de cooperativas, gremios y asociaciones de productores rurales, comunidades indígenas de los pueblos Nasa, Embera Chamí, Siona, Pijao, Awá, Kamentsa, Kofan, Pastos, Yanacona, Misak, inga, las comunidades Negras, mujeres y población víctima del municipio de Orito.</t>
  </si>
  <si>
    <t>Fortalecer la línea productiva de Arroz mediante la adquisición de activos, asociatividad, extensión rural y comercialización para comunidad campesina, comunidades indígenas y afro del Orito, Putumayo. el municipio de Orito, Putumayo.</t>
  </si>
  <si>
    <t>1186320215751</t>
  </si>
  <si>
    <t xml:space="preserve">Se requiere gestionar ante autoridad competente  la reestructuración   de la ley de contratación estatal y proyectos mediante los cuales la comunidad rural pueda ejecutar y manejar recursos públicos, mediante una contratación mas amplia y con el cumplimiento de requisitos legales para las juntas de acción comunal rurales del Municipio  de Orito Putumayo.  </t>
  </si>
  <si>
    <t xml:space="preserve">Gestionar ante autoridad competente  la reestructuración  de la ley de contratación estatal que permita aumento de cuantía  para ejecución de las juntas de acción comunal rurales del Municipio  de Orito Putumayo.  </t>
  </si>
  <si>
    <t>1186320216635</t>
  </si>
  <si>
    <t>1518</t>
  </si>
  <si>
    <t>Simón Bolívar</t>
  </si>
  <si>
    <t xml:space="preserve">Desde Simón Bolívar hasta la escuela hay 9 alcantarillas construcción de 9 alcantarillas
</t>
  </si>
  <si>
    <t>Construcción de alcantarillas en las principales vias utilizadas por el pueblo Embera municipio de Orito departamento del Putumayo</t>
  </si>
  <si>
    <t>1186320215758</t>
  </si>
  <si>
    <t>Construcción de un Centro de Desarrollo Infantil (CDI) en la modalidad que se ajuste a las condiciones poblacionales y territoriales y con enfoque diferencial y que se administrado por las organizciones de mujeres, para las comunidades: nación Embera Chamí,  Pueblo Awá, Yanacona, Pasto Oro Verde del Yarumo, Siona Asegurar la cobertura total en atención a la primera infancia de la zona rural del municipio de Orito, departamento del Putumayo, , Asegurar la cobertura y atención integral a la primera infancia de la comunidad Camentsa Biya,  del municipio de Orito, departamento del Putumayo.</t>
  </si>
  <si>
    <t>Construir un Centro de Desarrollo Infantil para las comunidades étnicas y campesinas del municipio de Orito, departamento del Putumayo</t>
  </si>
  <si>
    <t>1186320215726</t>
  </si>
  <si>
    <t>1561, 1525, 1603, 1491, 1489, 1594, 1505, 1617, 1610, 1532, 1557, 1562, 1626, 1531, 2673, 1537, 1539, 1502, 1498, 1496, 1494, 1492, 1487, 1500, 1504, 1488, 1495, 1497, 1592, 1555, 1533, 1607, 1556, 1619, 1520, 1573, 1527, 1580, 1522, 1554, 1493, 1601, 1543, 1599, 1518, 1524, 1575, 1611, 1517, 1625, 1566, 1622, 1581, 1577</t>
  </si>
  <si>
    <t>Alto Corazón, Alto Simón Bolívar, Bajo Guayabal, Cabildo Agua Blanca, Cabildo Almanawame, Caldero Sector Turistico, Consejo Comunitario Los Andes, El Sabalo, Gran Jardín de la Sierra, Isla de Cartagena, La Gran Ceiba, La Rosas, Llano Verde, Nueva Cartagena, OTRA, Primavera Del Guamez, Quebrada Honda, Resguardo Agua Blanca, Resguardo Alto Orito, Resguardo Bellavista, Resguardo Caicedonia, Resguardo Cañaveral, Resguardo El Espingo, Resguardo Ink Alawa, Resguardo La Cristalina, Resguardo Los Guaduales, Resguardo Selva Verde, Resguardo Simorna, Río Blanco, San Gerardo, San Jose Del Guamuez, San Juan De Las Palmeras, San Juan Vides, San Vicente De Luzon, Santa Cecilia, Santa Isabel, Santa Teresa, SantaInes, Santo Tomas De Aquino, Sedaso, Selvas Del Putumayo, Serrania, Siberia, Silvania, Simón Bolívar, Tesalia, Unión, Valle de las Palmeras, Versalles, Villa Adriana, Villa De Leiva, Villa Flor De La India, Villa Luzon de agua blanca, Yarumo</t>
  </si>
  <si>
    <t xml:space="preserve">.Se requiere el mejoramiento de la vía el siguiente tramo: desde la vereda el Caldero hasta la vereda Bellavista en una extensión de 7 km aproximadamente, con embalastado, afirmado, construcción de obras de arte (alcantarillas),   para beneficiar a las 16 familias de la Comunidad Mususiuai y a 20 comunidades más pertenecientes a las inspecciones de San Juan Vides, Portugal y comunidades indígenas de diferentes pueblos. Habitantes del municipio de Orito del departamento del Putumayo.
Mejorar las vías terciarias con embalastado, afirmado y construcción de alcantarillas en los siguientes tramos el municipio de Orito, que benefician a las comunidades indígenas:
Pueblo Awá
• El Espingo -Resguardo Miraflores - Resguardo Caicedonia (8km) 
• Awá Sevilla: 
1. Embalastrado desde el puente del Río Orito - Quebrada la Venada (3km) con 3 alcantarillas Beneficiarios 30 familias del Cabildo y la vereda La Venada.
2. Embalastrado desde Alto Tesalia - Río Orito (2km) Beneficiarios 13 familias y las veredas Versalles y Tesalia.
• Agua Blanca: Embalastrado en 2 tramos: Nancy 1 - Resguardo Agua Blanca - Quebrada Campo Alegre (15km); La Mojosa (20km) 16 alcantarillas.
• Cañaveral Miraflores: Construcción de vía con material de rio que comunica la sede Miraflores a la vía principal (Caicedonia) 3 km.
Nación Embera Chamí
• Pozo 113 - Simorna – Alto Orito (15 km)
• Km 12 – Resguardo La Cristalina (1.5 km)
• Resguardo La Cristalina – Vereda Altamira (4.5 km)
• Vereda Simón Bolívar – Cabildo Villa Rica (2 km)
• Vereda Tesalia -  Cabildo Dos Quebradas (6 km)
• Caseta Cabildo Caña Bravita – Finca El Mojón (2 km)
Pueblo Kamnetsá
• Vía principal - Territorio Camëntsá Biya de Orito (7 Km)
Pueblo Nasa
• Orito - Bellavista (22 km)
Pueblo Pastos
• Primavera - Campo Bello (3 km)
• El Achiote  - El Prado (7km)
• Siberia - La Esperanza (6 km)
• Silvani - Brisas del Quebradón (5km)Ampliación y mejoramiento de vías con sus respectivas alcantarillas desde la vía principal hasta el resguardo Los Guaduales. Continuación del proyecto de construcción de 2 km aproximadamente
</t>
  </si>
  <si>
    <t>Mejoramiento de vías con embalastado, afirmado, construcción de obras de arte (alcantarillas),    en la comunidades  del municipio de Orito del departamento del Putumayo.</t>
  </si>
  <si>
    <t>1186320215761</t>
  </si>
  <si>
    <t>1609, 1523, 1583, 1491, 1594, 1593, 1535, 1588, 1587, 1502, 1494, 1487, 1524, 1517, 1581</t>
  </si>
  <si>
    <t>Altamira, Alto Tesalia, Bellavista, Cabildo Agua Blanca, Caldero Sector Turistico, El Caldero, El Prado, La Venada, Monserrate, Resguardo Agua Blanca, Resguardo Caicedonia, Resguardo El Espingo, Tesalia, Versalles, Villa Luzon de agua blanca</t>
  </si>
  <si>
    <t>Iniciativa repetida; está contenida en iniciativa código 1186320215883</t>
  </si>
  <si>
    <t>1186320215898</t>
  </si>
  <si>
    <t xml:space="preserve">Construir una casa para la mujer que garantice la protección de la vida y además se fortalezca en la formación de los derechos, emprendimiento, liderazgo político, y demás actividades que desempeñan las mujeres del  municipio de Orito Putumayo </t>
  </si>
  <si>
    <t xml:space="preserve">Construir una casa para la mujer en el municipio de Orito Putumayo </t>
  </si>
  <si>
    <t>1186320217387</t>
  </si>
  <si>
    <t xml:space="preserve">
Gestionar que el servicio militar no requiera ser obligatorio, que los jóvenes tomen la decisión voluntaria de servir al estado y que puedan obtener su libreta militar de forma gratuita, además se solicita que el sistema militar cambie su  doctrina militar, en una fuerza de paz y convivencia al servicio de las comunidades, este se realizara con el apoyo a las diferentes actividades que desarrollan las veredas para la transformación de una paz sostenible en el municipio de Orito Putumayo. 
</t>
  </si>
  <si>
    <t xml:space="preserve"> Gestionar que el servicio militar no requiera ser obligatorio, y convenios para obtener su libreta militar de forma gratuita en el municipio de Orito Putumayo. </t>
  </si>
  <si>
    <t>1186320216964</t>
  </si>
  <si>
    <t>1579, 1541, 1609, 1561, 1545, 1584, 1525, 1523, 1564, 1597, 1603, 1538, 1551, 1583, 1542, 1552, 1550, 1591, 1582, 1509, 1595, 1514, 1519, 1544, 1594, 1569, 1506, 1600, 1490, 1529, 1505, 1512, 1536, 1546, 1521, 1593, 1507, 1568, 1513, 1618, 1535, 1547, 1510, 1576, 1515, 1617, 1616, 1516, 1608, 1511, 1526, 1567, 1610, 1612, 1532, 1549, 1596, 1623, 1570, 1598, 1557, 1590, 1578, 1548, 1562, 1540, 1589, 1605, 1588, 1606, 1621, 1602, 1626, 1620, 1528, 1572, 1585, 1558, 1565, 1587, 1574, 1530, 1531, 1534, 1571, 1563, 1560, 1624, 2673, 1627, 1553, 1604, 1559, 1537, 1539, 1586, 1592, 1508, 1555, 1533, 1607, 1556, 1619, 1520, 1573, 1527, 1580, 1522, 1554, 1493, 1601, 1543, 1599, 1518, 1524, 1575, 1611, 1517, 1625, 1566, 1622, 1581, 1577</t>
  </si>
  <si>
    <t>Acae, Achiotico, Altamira, Alto Corazón, Alto Guisia, Alto Mirador, Alto Simón Bolívar, Alto Tesalia, Arauca, Arrayanes, Bajo Guayabal, Bajo Primavera, Bateria Churuyaco 1, Bellavista, Bonare, Brisas Del Achiote, Brisas Del Guamuez, Brisas Del Quebradon, Brisas Del Río Blanco, Brisas Del Rio Orito, Buenaventura, Buenos Aires, Burdinez, Cabanas Del Guamuez, Caldero Sector Turistico, Calimonte, Campo Alegre, Campo Bello, Caña Bravita, Cartagena, Consejo Comunitario Los Andes, El 35, El Achiote, El Azul, El Balsamo, El Caldero, El Paisaje, El Palmar, El Paraiso, El Pital, El Prado, El Remolino, El Retiro, El Rosal, El Rubi, El Sabalo, El Topacio, El Triunfo, Esmeralda, Estrella La Silva, Flor De Campo, Fronteras Del Progreso, Gran Jardín de la Sierra, Guayabal, Isla de Cartagena, Islas Del Achiotico, Jerusalen, Jordan, La Cristalina, La Florida, La Gran Ceiba, La Palmira, La Paz, La Pedregosa, La Rosas, La Ruidosa, La Sardina, La Selva, La Venada, Las Acacias, Las Americas, Libano, Llano Verde, Los Ríos, Lucitania, Malvinas, Mirador Pepino, Miraflores, Monabello, Monserrate, Naranjito, Nogales, Nueva Cartagena, Nueva Colonia, Nueva Esperanza, Nuevo Horizonte, Nuevo Milenio, Osisris, OTRA, Palestina, Peñarol, Playa Nueva, Portugal, Primavera Del Guamez, Quebrada Honda, Quebradon, Río Blanco, San Andres, San Gerardo, San Jose Del Guamuez, San Juan De Las Palmeras, San Juan Vides, San Vicente De Luzon, Santa Cecilia, Santa Isabel, Santa Teresa, SantaInes, Santo Tomas De Aquino, Sedaso, Selvas Del Putumayo, Serrania, Siberia, Silvania, Simón Bolívar, Tesalia, Unión, Valle de las Palmeras, Versalles, Villa Adriana, Villa De Leiva, Villa Flor De La India, Villa Luzon de agua blanca, Yarumo</t>
  </si>
  <si>
    <t xml:space="preserve">Implementar proyectos de reforestación con especies nativas productoras y protectoras como guadua, especies maderables, etc., mediante el fortalecimiento de las capacidades de las comunidades campesinas. adquisición de herramientas, materiales e insumos con el fin de proteger, conservar los nacimientos y fuentes hídricas del municipio de Orito, departamento del Putumayo. </t>
  </si>
  <si>
    <t xml:space="preserve">Implementar proyectos de reforestación con especies nativas productora y protectoras en comunidades campesinas del municipio de de Orito, departamento del Putumayo </t>
  </si>
  <si>
    <t>1186320215764</t>
  </si>
  <si>
    <t xml:space="preserve">Fortalecer  para las diferentes comunidades del sector rural a través de talleres de formación, transformación y preparación de alimentos, sera desarrollado por las mismas organizaciones sociales municipales y departamentales, este programa beneficiara a las 9 inspecciones del municipio de Orito que lo requiera.  </t>
  </si>
  <si>
    <t xml:space="preserve"> Implementar un proyecto de capacitación en talleres de formación, transformación y preparación de alimentos para la comunidad rural de Orito departamento de Putumayo</t>
  </si>
  <si>
    <t>1186320215524</t>
  </si>
  <si>
    <t>Mejoramiento y ampliación de infraestructura escolar de acuerdo a la Norma Técnica Colombiana  (NTC) y lineamientos de infraestructura educativa. Las mejoras se harán en las siguientes áreas: (Restaurante Escolar, Aulas, Aula de Sistemas, Batería Sanitaria, Biblioteca, Tienda Escolar, Internado Escolar). donde se lo requiera y teniendo en cuenta usos y costumbres de los pueblos étnicos y campesinos del municipio de Orito del departamento del Putumayo.</t>
  </si>
  <si>
    <t xml:space="preserve"> Mejorar infraestructura escolar con enfoque diferencial para las sedes etnoeducativas y educativas rurales del municipio de Orito, Putumayo.</t>
  </si>
  <si>
    <t>1186320215516</t>
  </si>
  <si>
    <t>Formar y dotar de instrumentos musicales para la chirimía tradicional del cabildo Yanacona Bajo Mirador. Fortalecer al grupo de danza y música KIWE SEK de la comunidad del Cabildo Nasa Kwe´Sx Kiwe. Dotar de instrumentos musicales (marimba, guitarra, bombo, maracas, flautas, tambor) y vestuarios para danzas tradicionales para grupos de los 19 cabildos del pueblo Awa. Creación de la escuela de música propia, del Cabildo Tenteya Pueblo Siona. Implementos deportivos, musicales y trajes para danzas a comunidades negras.</t>
  </si>
  <si>
    <t>Formar escuelas musicales y de danzas con dotación a los grupos que expresan el valor cultural de los 11 Pueblos Indígena y las comunidades negras del municipio de Orito, departamento del Putumayo.</t>
  </si>
  <si>
    <t>1186320216865</t>
  </si>
  <si>
    <t xml:space="preserve">Se requiere asegurar la implementación del Decreto 1122 de Junio 18 de 1998  por el cual se expiden normas para el desarrollo de la Cátedra de Estudios Afrocolombianos, en todos los establecimientos de educación formal del país . </t>
  </si>
  <si>
    <t>Dar cumplimiento a la implementación de la cátedra de estudios Afrocolombianos en las Instituciones Educativas del municipio de Orito, departamento del Putumayo.</t>
  </si>
  <si>
    <t>1186320216926</t>
  </si>
  <si>
    <t xml:space="preserve">Implementación de un proyecto para  la construcción de estufas ecológicas para las familias del sector rural del municipio de Orito departamento de Putumayo, teniendo todas las comunidades indígenas, afros y campesinas del municipio de Orito Putumayo </t>
  </si>
  <si>
    <t>Implementar un proyecto para la construcción de estufas ecológicas para las comunidades indígenas, afros y campesinos del municipio de Orito departamento de Putumayo</t>
  </si>
  <si>
    <t>1186320215743</t>
  </si>
  <si>
    <t>Se requiere comprar predios en áreas estratégicas para la conservación de recursos hídricos como es el caso del Cerro Orito y sitios cercanos a las bocatomas que abastecen los centro poblados del municipio de Orito, departamento del Putumayo.</t>
  </si>
  <si>
    <t xml:space="preserve">Adquirir predios en áreas estratégicas para la conservación de recursos hídricos en el municipio de Orito, departamento del Putumayo. </t>
  </si>
  <si>
    <t>1186320216862</t>
  </si>
  <si>
    <t>Mejoramiento de vivienda en todas las comunidades del sector rural del municipio de Orito departamento del Puutmayo, teniendo en cuenta el diseño y el potencial de cada comunidad</t>
  </si>
  <si>
    <t>Implementar un proyecto para el mejoramiento de vivienda rural de la comunidad campesina de Orito departamento de Putumayo</t>
  </si>
  <si>
    <t>1186320216945</t>
  </si>
  <si>
    <t>Construcción escenarios deportivos mixtos con gradería cubierta,  donde se pueda compartir con las comunidades, para las comunidades rurales dispersas que lo requieran del municipio de Orito Putumayo.</t>
  </si>
  <si>
    <t>Construcción escenarios polideportivos mixtos, con gradería cubierto para las veredas y víctimas, del municipio de Orito Putumayo.</t>
  </si>
  <si>
    <t>1186320215946</t>
  </si>
  <si>
    <t>Implementar un Proyecto Municipal de Transporte Escolar para comunidades etnicas y campesinas del municipio de Orito, que contemple transporte terrestre y fluvial (con botes aptos para cada una de las zonas) y esté debidamente regulado por el Ministerio de Transporte con el fin de garantizar un servicio de movilidad seguro para la comunidad estudiantil de la zona rural del municipio de Orito, Putumayo.</t>
  </si>
  <si>
    <t>Implementar un Proyecto Municipal de Transporte Escolar para comunidades etnicas y campesinas del municipio de Orito, departamento del Putumayo.</t>
  </si>
  <si>
    <t>1186320216498</t>
  </si>
  <si>
    <t>Construcción de alcantarillados en centros poblados y unidades sanitarias con su respectivo pozo séptico en comunidad dispersa para las familias de comunidad rural del municipio de Orito departamento del Putumayo</t>
  </si>
  <si>
    <t>Construir sistemas de alcantarillado con planta de tratamiento de aguas residuales (PTAR) en las comunidade rural municipio de Orito departamento de Putumayo</t>
  </si>
  <si>
    <t>1186320216978</t>
  </si>
  <si>
    <t>Construir la casa cabildo integral en la nación Emberá, Construir la Casa del Cabildo de la Comunidad Camentsa Biya, Construir las Casas Cabildo para las comunidades étnicas del Cabildo Villanueva y el Resguardo Bocana del Luzón, construir tres casas cabildo en los territorios de las comunidades Inga, 
Construir según usos, costumbres y la cosmovisión la casa de memoria ancestral del Resguardo Bocana del Luzón.
Construir y dotar de la Casa o Choza del Saber según usos y costumbres de los cabildos Pastos Oro Verde, Pastos Orito Siberia, Pastos Orito.
Construir la casa Yachai Wasi (Casa del Saber) para la comunidad Yanacona Bajo Mirador, Construir una casa Payan en el Cabildo el Afilador del Pueblo Misak, Construir 20 Awa Yat que contenga (casa cabildo, salón cultural, centro intercultural Paisparus, casa de sanación, talleres de artesanías, salas de parteras, Giandum Guasandum (Médico Ancestral), Comprar e instalar una portería en la entada del cabildo Awa Almanawamí.
Construir un kiosco en el territorio Yanacona del Bajo Mirador.
Construir la casa cultural tradicional y dotar de instrumentos musicales a la nación Embera, Construir la Casa de enseñanza y aprendizaje de la cultura Cofán en el Resguardo Bocana del Luzón en el municipio de Orito departamento del Putumayo.</t>
  </si>
  <si>
    <t>Construir y dotar casa comunitarias según usos y costumbres que fortalecen la organización político-organizativa de los cabildos indígenas, resguardos indígenas y comunidades negras del municipio de Orito departamento del Putumayo.</t>
  </si>
  <si>
    <t>1186320216852</t>
  </si>
  <si>
    <t>1583, 2673, 1496</t>
  </si>
  <si>
    <t>Bellavista, OTRA, Resguardo Bellavista</t>
  </si>
  <si>
    <t>Establecimiento de 2 Nasa ej (Huerta Comunitaria) y Nasa Tul (Nasa Kwima The Wesx,  29 huertas caseras familiares y para Kwesx Kiwe, 24 huertas caseras familiares y 1 escolar) para el fortalecimiento de la seguridad alimentaria.</t>
  </si>
  <si>
    <t>Implementar Nasa Ej (Huerta Comunitaria) y Nasa Tul (huerta casera familiar), para las comunidades Nasa del Municipio de Orito Putumayo</t>
  </si>
  <si>
    <t>1186320215243</t>
  </si>
  <si>
    <t>1579, 1609, 1561, 1525, 1523, 1564, 1597, 1603, 1595, 1519, 1569, 1600, 1521, 1568, 1618, 1576, 1617, 1616, 1516, 1608, 1567, 1610, 1612, 1596, 1623, 1570, 1598, 1557, 1578, 1562, 1605, 1606, 1621, 1602, 1626, 1620, 1572, 1558, 1565, 1574, 1571, 1563, 1560, 1624, 1627, 1553, 1604, 1559, 1555, 1607, 1556, 1619, 1520, 1573, 1580, 1522, 1554, 1601, 1599, 1518, 1524, 1575, 1611, 1517, 1625, 1566, 1622, 1581, 1577</t>
  </si>
  <si>
    <t>Acae, Altamira, Alto Corazón, Alto Simón Bolívar, Alto Tesalia, Arauca, Arrayanes, Bajo Guayabal, Buenaventura, Burdinez, Calimonte, Campo Bello, El Balsamo, El Palmar, El Pital, El Rosal, El Sabalo, El Topacio, El Triunfo, Esmeralda, Fronteras Del Progreso, Gran Jardín de la Sierra, Guayabal, Jerusalen, Jordan, La Cristalina, La Florida, La Gran Ceiba, La Paz, La Rosas, La Selva, Las Acacias, Las Americas, Libano, Llano Verde, Los Ríos, Malvinas, Miraflores, Monabello, Naranjito, Nueva Esperanza, Nuevo Horizonte, Nuevo Milenio, Osisris, Palestina, Peñarol, Playa Nueva, Portugal, San Gerardo, San Juan De Las Palmeras, San Juan Vides, San Vicente De Luzon, Santa Cecilia, Santa Isabel, SantaInes, Santo Tomas De Aquino, Sedaso, Serrania, Silvania, Simón Bolívar, Tesalia, Unión, Valle de las Palmeras, Versalles, Villa Adriana, Villa De Leiva, Villa Flor De La India, Villa Luzon de agua blanca, Yarumo</t>
  </si>
  <si>
    <t xml:space="preserve">Se requiere la construcción de puentes peatonales sobre los ríos y quebradas que comunican a las veredas de los núcleos de Portugal, San Juan Vides, Orito-Líbano, Orito-Yarumo, Tesalia-Simón Bolívar, San Vicente de Luzón y San Vicente de Luzón-Nuevo Horizonte del municipio de Orito, Putumayo:
•	Núcleo Portugal
Portugal: sobre el río Conejo (120 m)
Alto Corazón: Q. la sambica ( 15 m)
•	Núcleo San Juan Vides
San Juan Vides –  sobre el Rio San Juan (130m)
San Gerardo: sobre la quebrada Aguas Negras (40 m)
Cedazo en la Q. el cedazo (20 m)
•	Núcleo Orito Líbano
Las Acacias: 4 puentes sobre las quebradas: Yarumo (15 m), El Sábalo (18 m), Quebradoncito (16 m) y Río Acaé (18 m
Bajo Guayabal – Río Yarumo (35 m)
Silvania: 4 puentes sobre las quebradas Quebradoncito (120 m), quebrada El Sábalo (60 m), quebrada El Yarumo (40 m) y Río Acaé (40 m);
Valle de las Palmeras: 5 puentes en el tramo Puente 1 – Puente 2 (12 m c/u)
•	Núcleo Orito - Yarumo
Cristalina: 2 puentes sobre la quebrada El Sábalo (80 m C/u) y 1 puente sobre el río Yarumo (80m);
Acaé: 2 puentes sobre el río El Acaé (80 m c/u);
Santa Inés – Alto Simón: sobre el Río Acaé (80 m);
La Paz – Agua Blanca: 2 puentes sobre las quebradas La Sardina y Paujil (18 y 25 m);
Acae – La Selva (4 puentes de 12, 12, 15 y 15 m);
El 35: 2 puentes sobre la quebrada La Silva (2 m y 5 m);
La Paz: 3 puentes sobre las quebradas La Danta (30 m), La Sardina (15m) y Pajuil (50m);
Nueva Esperanza: 2 puentes sobre las quebradas la Sardina (40 m) y Caña Brava (20 m);
Acaé: 2 puentes (80 m c/u) hacia la vereda Santa Inés y hacia la vereda La Selva;
La Cristalina: sobre la quebrada el Sábalo (30 m).
Malvinas: Sobre el rio Orito (200 m)
•	Núcleo Tesalia – Simón Bolívar
Tesalia: Río La Yaruma (15m)
Versalles: 1 puente colgante sobre el Río Orito de 250m (Se necesitan 3 ramplas de 40m para subir al puente);
El Bálsamo – El Cedazo: 5 puentes peatonales sobre las quebradas Las Delicias (12m), El Bálsamo (120m), y 3 puentes (7m, 70m y 10m);
El cruce del Bálsamo – Finca Jaime Buitrago: (20 m);
El triunfo al Balsamo: dos puentes (40 y 50 m)
El Triunfo: 2 puentes sobre la quebrada la Cristalina (20 m);
Alto Simón Bolívar: sobre la Quebrada la Yaruma (35 m), q. La herradura (25 m), Q. Las mojarras (12 m) 
Simon Bolivar: Sobre la Q. La peña (15 m), sobre la Q. el singo (25 m), sobre la Barrialosa (20 m) y sobre la Q. Las rocas (12 m)
Santo Tomás: dos Sobre la Q. Agua Blanca (30 m c/u)
•	Núcleo San Vicente de Luzón
Palestina: Rio Acaesito (30 m);
Los Ríos: uno sobre el Rio Luzón (120 m); otro sobre el rio luzón (70 m) 
La Unión – Villa Adriana: 3 puentes (30 m, 40 m y 60 m);
La Palestina: sobre el río Gurre (40m); 
1 puente sobre el Río luzón (70 m)
El Pital: sobre la quebrada el Sábalo (30 m)
La Palestina: Sobre el Q. la Vaca (20 m)
Luzón: camino hacia el cabildo tente yá: Sobre la Q. el gallo (30 m), sobre la Q. la alcantarilla (20 m) y Q. NN (15 m). 
•	Núcleo San Vicente de Luzón – Nuevo Horizonte
Calimonte: Sobre la quebrada Orito (12 m)
Arauca: 4 puentes sobre las quebradas la Ruidosa, El Afilador y La Luzona (9 m c/u)
Montebello: sobre la quebrada El Gallo (6 m);
Arauca: 3 puentes sobre la quebrada Arauquita (10 m, 8 m y 6 m); 4 puentes sobre la Q. el afilador (de 10 m c/u), Q. la ruidosa (10 m).
El Palmar: sobre el rio Achiote (140 m);
Nuevo Horizonte: sobre la quebrada La Papaya (48 m);
Calimonte: 2 puentes sobre la quebrada Naranjito (8 m y 12 m).
</t>
  </si>
  <si>
    <t>Construir puentes peatonales en los núcleos de Portugal, San Juan Vides, Orito-Líbano, Orito-Yarumo, Tesalia-Simón Bolívar, San Vicente de Luzón y San Vicente de Luzón-Nuevo Horizonte de Orito</t>
  </si>
  <si>
    <t>1186320215431</t>
  </si>
  <si>
    <t>1491, 1489, 1499, 1505, 1502, 1498, 1496, 1503, 1494, 1492, 1487, 1500, 1504, 1488, 1495, 1497</t>
  </si>
  <si>
    <t>Cabildo Agua Blanca, Cabildo Almanawame, Cabildo Villa Rica, Consejo Comunitario Los Andes, Resguardo Agua Blanca, Resguardo Alto Orito, Resguardo Bellavista, Resguardo Bocanas de Luzon, Resguardo Caicedonia, Resguardo Cañaveral, Resguardo El Espingo, Resguardo Ink Alawa, Resguardo La Cristalina, Resguardo Los Guaduales, Resguardo Selva Verde, Resguardo Simorna</t>
  </si>
  <si>
    <t xml:space="preserve">Implementar un proyecto para la creación de la escuela permanente de gobernanza y gobernabilidad propia liderado con  protocolos propios de regalemento interno, manuales de convicencia  de los 11 pueblos  indigenas y las comunidades afros con  programa de formación en derechos DDHH y DIH de los pueblos indígenas, derechos de niños, jóvenes y ley de origen del cabildo con un diseño e implementación de un plan de protección para los niños, jóvenes de los 19 Cabildos AWA, cabildos Pastos Oro Verde, Pastos Orito Siberia, Pastos, Pueblo Kofán Resguardo Bocana del Luzón,Yai Bain y líderes del Cabildo Tëntëya Pueblo Siona
</t>
  </si>
  <si>
    <t>Implementar un proyecto para la creación de la escuela permanente de gobernanza y gobernabilidad propia liderado con  protocolos propios de reglamento interno, manuales de convivencia  de los pueblos  indígenas y comunidades afros del  municipio de Orito departamento de Putumayo. </t>
  </si>
  <si>
    <t>1186320216526</t>
  </si>
  <si>
    <t>1525, 1523, 1583, 1491, 1489, 1499, 1490, 1618, 1515, 1612, 1578, 1540, 1502, 1498, 1496, 1494, 1492, 1487, 1504, 1495, 1497, 1543, 1524, 1517, 1577</t>
  </si>
  <si>
    <t>Alto Simón Bolívar, Alto Tesalia, Bellavista, Cabildo Agua Blanca, Cabildo Almanawame, Cabildo Villa Rica, Caña Bravita, El Pital, El Rubi, Guayabal, La Paz, La Ruidosa, Resguardo Agua Blanca, Resguardo Alto Orito, Resguardo Bellavista, Resguardo Caicedonia, Resguardo Cañaveral, Resguardo El Espingo, Resguardo La Cristalina, Resguardo Selva Verde, Resguardo Simorna, Siberia, Tesalia, Versalles, Yarumo</t>
  </si>
  <si>
    <t xml:space="preserve">Asistencia técnica y capacitación en manejo de basuras y residuos sólidos en las comunidades de: 
1.- Asistencia técnica y capacitación, designando a un profesional para sensibilizar e implementar la cultura  en  el manejo de basuras a las comunidades de los cabildos Caña Bravita, Villa Rica, Dos Quebradas, resguardos Alto Orito, La Cristalina y Simorna, de la nación Embera Chami de Orito Putumayo.
2.- Asistencia integral y capacitación en el manejo de basuras, dirigida a las comunidades del pueblo Awa del municipio de Orito Putumayo. para la aplicación y ejecución del Programa de Gestión Integral de Residuos Sólidos PGIRS, separación y aprovechamiento de basuras.  
3.- Realización de talleres en manejo de basuras y descontaminación ambiental en las 47 familias de la  comunidad del Cabildo Villanueva y resguardo Bocana de Luzón del pueblo Kofan del municipio de Orito Putumayo.
4.- Asistencia técnica y capacitación en manejo de basuras y residuos sólidos en el pueblo de los Pastos del municipio de Orito Putumayo. 
</t>
  </si>
  <si>
    <t>Implementar programas de asistencia técnica y capacitación para el manejo adecuado de basuras y residuos sólidos en las comunidades de la nación Embera, Awa y Kofan del municipio de Orito Putumayo</t>
  </si>
  <si>
    <t>1186320216703</t>
  </si>
  <si>
    <t>1612</t>
  </si>
  <si>
    <t>Guayabal</t>
  </si>
  <si>
    <t xml:space="preserve">Construcción de alcantarillado pluvial sobre las calles del centro poblado Nuevo Mundo vereda Bajo Guayabal del municipio de Orito Putumayo, en una extensión lineal de 550 mts, proyecto para mitigar el daño ocasionado por aguas lluvias a las viviendas de población victima en proceso de retorno y reubicación asentada en esta vereda, que asciende a 102 familias. </t>
  </si>
  <si>
    <t>Construir alcantarillado pluvial en el centro poblado Nuevo Mundo de la vereda Bajo Guayabal del municipio de Orito Putumayo.  Asentamiento de población victima en proceso de retorno y reubicación.</t>
  </si>
  <si>
    <t>1186320217118</t>
  </si>
  <si>
    <t>Fortalecer la medicina tradicional de los Pueblos Indígenas y Afro, a través del Reconocimiento simbólico y legal de las prácticas medicinales propias a los 11 pueblos indígenas y afro del Municipio de Orito - Putumayo, específicamente al Pishimarepix (médico tradicional) del cabildo Misak El Afilador; apoyo a seguidores y taita de la comunidad Siona Tëntëya, con recursos para la realización de 6 ceremonias anuales por 10 años; fortalecimiento juvenil sobre la importancia de identificarse como seguidor de la medicina tradicional desde lo espiritual, para que el conocimiento y la cultura ancestral se transmita mediante el don de generación en generación,  en la Nación Embera Chamí; Fortalecer técnicamente y con subsidios a los médicos, aprendices o seguidores de la medicina tradicional, conocimiento ancestral del uso de las plantas medicinales del Pueblo Awa; Fortalecer la medicina tradicional con mingas de conocimiento tradicional que promueva la enseñanza y el aprendizaje de la medicina propia, igualmente la importancia de la implementación de chagras medicinales, intercambios de plantas medicinales y la  sensibilización comunitaria hacia el uso de plantas medicinales según la cosmovisión, garantizando un reconocimiento económico o bonificación para los médicos tradicionales, sabedores y parteras del Pueblo Kofán de Resguardo Bocana del Luzón; Cabildo Yanacona Bajo Mirador, con apoyo económico al médico tradicional, dotación de instrumentos musicales como guitarra, tambor, flauta, sinfónica, eloína, chirimía; y, formación, capacitación técnica a los médicos tradicionales de las comunidades negras, así como el apoyo logístico a 2 encuentros anuales de médicos tradicionales de los Pueblos Kofan y Embera Chamí, respectivamente, y capacitación en prácticas medicinales propias en general, a los pueblos indígenas y afro del Municipio de Orito - Putumayo.</t>
  </si>
  <si>
    <t>Fortalecer la medicina tradicional de los Pueblos Indígenas y Afro del Municipio de Orito Putumayo</t>
  </si>
  <si>
    <t>1186320215852</t>
  </si>
  <si>
    <t>1541, 1570, 1504</t>
  </si>
  <si>
    <t>Achiotico, La Cristalina, Resguardo La Cristalina</t>
  </si>
  <si>
    <t xml:space="preserve">La comunidad del Cabildo Pastos Orito Siberia valle del Guamuez requiere que se construyan puentes en los siguientes tramos: 
-	Construir dos puentes vehículares en la vía que va hacia campo bello en los siguientes puntos: Quebrada el nacedero  de 12 metros de luz. Quebrada la Israela 15 metros de luz.
-	En la vía que conduce de la vereda el achiote hacia la quebrada la honda en los siguientes puntos: sobre la quebrada el achiotico 18 metros de luz y sobre la quebrada honda 15 metros de luz.
-	Entre la vía Silvania  y el Quebradon, en la Quebrada el Yarumo 15 metros de luz, Quebrada la Corunta de 15 mt. de luz, quebrada el Quebradoncito 45 metros de luz y Quebrada la sucia de 15 mt.
-	Con respecto a la construcción de puentes peatonales: se requiere de la construcción en La vereda los Ángeles en la quebrada el muerto vía al vivero de 20 metros.
Por otra parte, la comunidad Oro Verde requiere de la construcción de puentes en los siguientes sitios: Parcialidad el Yarumo 100 metros; Parcialidad el Quebradon 50 Metros; Ámbito territorial Alto Pital 20 metros; Ámbito territorial tesalia 50 metros; Ámbito territorial la Ruidosa 50 metros, beneficiando las 32 familias del Cabildo.
	Resguardo Alto Orito: 
1)	Quebrada la Piraña 70 m.
2)	Quebrada la Venadita 30 m.
3)	Río Blanco 50 m.
4)	Río Negro 50 m. 
5)	Quebrada Negra 15 m. (Don Albeiro)
6)	Quebrada NN 15 m. (Don Reinaldo) 
7)	Quebrada el Drazo 15 m. (Don Reinaldo) 
8)	Quebrada Fisoe 15 m. (Don Reinaldo)
•	Resguardo Simorna: 
1)	Río blanco alto 90 m.
2)	Río blanco bajo 90 m.
3)	Quebrada la venada 50 m. (Patricio Restrepo)
4)	Quebrada la venada 30 m. (Rosalba Siagama)
•	Resguardo La Cristalina: 
1)	Rio Yarumo en el sector del profesor límites con el resguardo y la vereda la cristalina 1 puente de 70 m. 
2)	Río Yarumo en el sector alto finca la habana 70 m.
3)	Quebrada La Cristalina parcela Santiago 10 m. 
4)	Quebrada La Cristalina- parcela de don Gerardo 14 m. 
5)	Quebrada Agua Fría sector medio 10 m.
6)	Quebrada La Cristalina, parcela Alcides 14 m.
7)	Quebrada Alta sector predio José Mackiver 10 m.
•	Cabildo Villa Rica
1)	Desde Simón Bolívar hasta la escuela construcción de 9 alcantarillas
2)	Río Caña Brava de 15 m. 
3)	Rio Caña Brava saliendo a Buenos Aires de 12 m.
•	Cabildo Caña Bravita
1)	Quebrada La Raya de 15 m. 
2)	Quebrada Caña Bravita de 10 m.
3)	Laguna cerca a la ramada de 10 m.
4)	Laguna La Raya de 15 m.
•	Cabildo Dos Quebradas: Construcción de alcantarillas y puentes peatonales en los siguientes tramos:
1)	Quebrada Caña brava 10 m. 
2)	Sitio puente alto 8 m.
3)	Sitio el corral dos puentes de 15m y 20 m.
4)	Sitio donde don Jesús 15 m.
5)	Cerca de la escuela puente de 25 m.
6)	Sitio la Canangucha puente de 10 m.
7)	Salida a Buenos Aires sobre charco Isabel puente de 12 m
8)	Caña Brava donde Magaly 12 m.
Se requiere la construcción de un Puente Peatonal de 5 metros de largo sobre la quebrada Coica en el sector habitado por las comunidades indígenas del Cabildo Chicalá Pijao del municipio de Orito Departamento del Putumayo.
resguardo Bocana del Luzon 
2 puentes sobre el rio el Luzon 50 m
1 sobre el rio guamuez 150m
qda el ruby 20 mts
qda  el ruby 30 mts 
qda el morrocoy 20 m
qda el gringo 15 m 
qda verde 30 m 
</t>
  </si>
  <si>
    <t>Construir Puentes Peatonales en el Municipio de Orito departamento del Putumayo</t>
  </si>
  <si>
    <t>1186320215365</t>
  </si>
  <si>
    <t xml:space="preserve">Se requiere el apoyo económico para la realización de los recorridos de armonización y sanación del territorio desde la espiritualidad propia del pueblo Siona, con 6 ceremonias espirituales al año durante los 10 años consistente en traer mayores sabedores de otras comunidades del mismo pueblo para realizar rituales de sanación y armonización del territorio Tenteya del pueblo Siona del municipio de Orito, departamento del Putumayo. </t>
  </si>
  <si>
    <t>Apoyar los recorridos de armonización y sanación del territorio desde la espiritualidad propia, de la comunidad del Cabildo Tenteya Pueblo Siona, municipio de Orito departamento de Putumayo</t>
  </si>
  <si>
    <t>1186320217341</t>
  </si>
  <si>
    <t>1551, 1595, 1491, 1578, 1589, 1502, 1581</t>
  </si>
  <si>
    <t>Bateria Churuyaco 1, Buenaventura, Cabildo Agua Blanca, La Paz, La Sardina, Resguardo Agua Blanca, Villa Luzon de agua blanca</t>
  </si>
  <si>
    <t xml:space="preserve">Mejorar puentes vehiculares en las comunidades del pueblo Awa del municipio de Orito departamento del Putumayo 
En los tramos de:
Mejorar 4 puentes vehiculares: Tramo 1 Quebrada Agua Blanca (10 m) y Quebrada Guabina (10 m); Tramo 2 Quebrada Sambica (8 m) y Quebrada Agua Blanca (10 m) en el Resguardo Agua Blanca del Pueblo Awa Municipio de Orito Putumayo.
Mejoramiento de puentes vehiculares en las siguientes veredas del municipio de Orito, departamento del Putumayo:
•	Churuyaco: Río Churuyaco (120 m Arquitectonico);
•	Churuyaco: Quebrada la Cristalina (35 m);
•	La Sardina: (35 m);
•	Buenaventura: (10 m);
•	La Paz: Río Orito (190 m).
</t>
  </si>
  <si>
    <t>Mejorar puentes vehiculares en la zona rural del municipio de Orito, departamento del Putumayo.</t>
  </si>
  <si>
    <t>1186320215400</t>
  </si>
  <si>
    <t>Financiar la elaboración el Plan de Ordenamiento Ambiental, Cultural y Ancestral de los Pueblos AWA, Siona y Pasto para que quede inmerso dentro de la actualización del Plan Básico de Ordenamiento Territorial (PBOT) del municipio de Orito. Además que el Departamento Nacional de Planeación –DNP realice jornadas de capacitación del Kit de herramientas que se ha diseñado para el programa “POT Modernos”, con el fin de que éste incorpore las recomendaciones de dicho programa, la actualización del Plan de ordenamiento territorial, debe incluir planes de ordenamiento ambiental ancestral, planes de manejo ambiental de especies silvestres en vía de extinción, planes de protección ambiental territorial y planes de descontaminación y saneamiento ambiental en los Cabildos Almanawani, Alto Temblón, AWA Sevilla, Cabildo Chanul, Inka Watzal, La Turbia, Pibi Pai, Piedra Verde, Pilkwasi Yarumo, Playa Rica, Valle Hermoso, Resguardos Agua Blanca, Bajo Bellavista, Caicedonia, Cañaveral, El Espingo, Inkal AWA, Los Guaduales, Selva Verde, cabildo Siona Tenteyá, Cabildo Pasto Oro Verde, Cabildo Pastos Orito, Cabildo Pastos Orito-Siberia.</t>
  </si>
  <si>
    <t>Financiar la elaboración del Plan de Ordenamiento Ambiental, Cultural y Ancestral de acuerdo a la cosmovisión de los Pueblos AWA, Siona y Pasto del municipio de Orito, departamento del Putumayo.</t>
  </si>
  <si>
    <t>1186320216786</t>
  </si>
  <si>
    <t>Construcción y/o adecuación de Kioscos Vive Digital Tipo B y Tipo C, que presten los servicios de internet, escaneado, fotocopias, telefonía, fax, capacitaciones gratuitas en uso y apropiación de las TIC en todas las sedes etnoeducativas y educativas rurales de las Nación Embera Chamí, para el beneficio de niños, jóvenes y adultos de las comunidades afrodescendientes, comunidades indígenas y campesinos del municipio de Orito, departamento del Putumayo.</t>
  </si>
  <si>
    <t>Construir Kioscos Vive Digital en las comunidades rurales del municipio de Orito, departamento del Putumayo</t>
  </si>
  <si>
    <t>1186320215720</t>
  </si>
  <si>
    <t>1489, 2673, 1502, 1496, 1494, 1492, 1487, 1500, 1488, 1495</t>
  </si>
  <si>
    <t>Cabildo Almanawame, OTRA, Resguardo Agua Blanca, Resguardo Bellavista, Resguardo Caicedonia, Resguardo Cañaveral, Resguardo El Espingo, Resguardo Ink Alawa, Resguardo Los Guaduales, Resguardo Selva Verde</t>
  </si>
  <si>
    <t>Creación e implementación de la estrategia integral étnica de atención oportuna ante casos de vulneración y afectaciones por el conflicto armado, con un presupuesto anual asignado para su funcionamiento (radios de comunicación, sistemas fotovoltaicos, teléfonos de comunicación y, medios de transporte de acuerdo con las necesidades de la zona de contexto, centros de acopio para las ayudas de emergencia por cabildos y resguardos) Pueblo Awa de Orito Putumayo.</t>
  </si>
  <si>
    <t>Implementar la estrategia integral étnica de atención oportuna ante casos de vulneración y afectaciones por el conflicto armado del Pueblo Awa de Orito Putumayo.</t>
  </si>
  <si>
    <t>1186320217380</t>
  </si>
  <si>
    <t xml:space="preserve">Realizar e implementar los planes de ordenamiento del recurso hídrico del municipio de Orito, departamento del Putumayo con el fin de que se dé prioridad a la descolmatación, descontaminación, programas de conservación y protección de rondas hídricas, ordenamiento de usos. </t>
  </si>
  <si>
    <t xml:space="preserve">Realizar e implementar los planes de ordenamiento del recurso hídrico del municipio de Orito, departamento del Putumayo. </t>
  </si>
  <si>
    <t>1186320217036</t>
  </si>
  <si>
    <t xml:space="preserve">Creación del programa de fortalecimiento artístico y cultural que promueva los usos y costumbres tradicionales de las comunidades étnicas y rurales del municipio de Orito a través de la formación en música, danza, juegos, gastronomía, elaboración de artesanías e instrumentos musicales, representación de la memoria viva, espacios espirituales, entre otras tradiciones propias. El programa debe contemplar la contratación de maestros culturales y la dotación de instrumentos musicales, trajes de danzas tradicionales y otros elementos necesarios para el desarrollo de los eventos.
La iniciativa la proponen las comunidades : Awá, Camentsá, Inga, Pastos, Cofan, Nasa, Misak, Siona, Yanacona, Pijao, Afro.
</t>
  </si>
  <si>
    <t>Implementar el programa de fortalecimiento artístico y cultural para las comunidades étnicas y rurales del municipio de Orito, Putumayo</t>
  </si>
  <si>
    <t>1186320216589</t>
  </si>
  <si>
    <t xml:space="preserve">El Gobierno municipal y las entidades públicas y privadas deberán destinar partidas presupuestales para garantizar la dotación con los implementos necesarios para la práctica del deporte y las exposiciones y presentaciones culturales de las comunidades étnicas y campesinas en general del Municipio de Orito, Putumayo.
La iniciativa la proponen las comunidades : Awá, Camentsá, Inga, Pastos, Cofan, Nasa, Misak, Siona, Yanacona, Pijao, Afro, campesinos y la mesa de victimas.
</t>
  </si>
  <si>
    <t>Dotar con implementos deportivos tradicionales a las comunidades étnicas y campesinas del municipio de Orito, departamento del Putumayo</t>
  </si>
  <si>
    <t>1186320215875</t>
  </si>
  <si>
    <t xml:space="preserve">Pavimtar via yarumo Orito en concreto rigido en un tramo Aproximado de 150 Mts </t>
  </si>
  <si>
    <t>Mejorar via Yarumo Orito mediante  concreto rigido  en un tramo de 180 mts del Municipio de Orito Departamento del Putumayo</t>
  </si>
  <si>
    <t>1186320215692</t>
  </si>
  <si>
    <t>1544, 1612</t>
  </si>
  <si>
    <t>Cabanas Del Guamuez, Guayabal</t>
  </si>
  <si>
    <t>Construcción de 152 viviendas dignas dentro del proceso de plan retorno y reubicación para las comunidades de población victima de Cabañas del Guamuez  50 viviendas que incluya la compra del predio para su construcción y para la comunidad del centro poblado Nuevo Mundo vereda Bajo Guayabal, 102 viviendas,  en jurisdicción del municipio de Orito Putumayo.</t>
  </si>
  <si>
    <t>Construir 152 viviendas dignas dentro del plan de retorno y reubicación en las comunidades Cabañas del Guamuez y CP NUevo Mundo vereda Bajo Guayabal, Municipio de Orito Putumayo.</t>
  </si>
  <si>
    <t>1186320215715</t>
  </si>
  <si>
    <t>1491, 1489, 1499, 1501, 1502, 1498, 1496, 1503, 1494, 1492, 1487, 1500, 1504</t>
  </si>
  <si>
    <t>Cabildo Agua Blanca, Cabildo Almanawame, Cabildo Villa Rica, Resgaurdo San Andres, Resguardo Agua Blanca, Resguardo Alto Orito, Resguardo Bellavista, Resguardo Bocanas de Luzon, Resguardo Caicedonia, Resguardo Cañaveral, Resguardo El Espingo, Resguardo Ink Alawa, Resguardo La Cristalina</t>
  </si>
  <si>
    <t xml:space="preserve">Sanear los Resguardos de las comunidades Indígenas de acuerdo con un estudio técnico de viabilidad y factibilidad en los 11 pueblos indígenas (Awa, Inga, Camentsá Biyá, Pijao, Yanacona, Misak, Embera Chamí, Pastos) del  municipio de Orito, departamento del Putumayo. Los siguientes resguardos  requieren ser saneados con prioridad: 
Resguardo Inkal Awa.
Resguardo Alto Orito para 4 colonos.
Resguardo Cristalina para 7 colonos.
Resguardo Simorna para 8 colonos.
Comunidad Bocana Luzón 
</t>
  </si>
  <si>
    <t>Sanear los Resguardos de las comunidades Indígenas en el  municipio de Orito, departamento del Putumayo.</t>
  </si>
  <si>
    <t>1186320216793</t>
  </si>
  <si>
    <t>Creación de zonas de protección y amortiguación de reservas naturales como son las zonas de reservas de la sociedad civil y campesinas, como estrategia de conservación y protección de los recursos naturales en las veredas y declarar la zona de amortiguación del Santuario de Flora, plantas medicinales Orito INGI ANDE del municipio de Orito del departamento del Putumayo.</t>
  </si>
  <si>
    <t xml:space="preserve">Crear zonas de protección y amortiguación de reservas naturales (Ingi Ande) y campesinas en el municipio de Orito, departamento del Putumayo. </t>
  </si>
  <si>
    <t>1186320216969</t>
  </si>
  <si>
    <t>Formulación de una estrategia para la protección del territorio donde se incluya la participación de la guardia indígena, autoridades políticas y espiritual, autoridad ambiental y se implemente mecanismo de control territorial, para que colonos, entidades y fuerza armadas no entren sin autorización a los territorios de los Cabildo Caña Bravita, Cabildo Villa Rica, Cabildo 2 Quebradas, Resguardo Alto Orito, Resguardo Simorna y Resguardo Cristalina, de la nación Emberá Chami, municipio de Orito del departamento del Putumayo.</t>
  </si>
  <si>
    <t xml:space="preserve">Formulación de una estrategia para la protección del territorio de la nación del pueblo Emberá Chamí, municipio de Orito, departamento del Putumayo. </t>
  </si>
  <si>
    <t>1186320216886</t>
  </si>
  <si>
    <t>Implementación de un proyecto para la adquisición de una planta para transformar residuos orgánicos y Solidos, el proyecto debe incluir asistencia técnica y capacitación en transformación de residuos sólidos, vehículos recolectores  y demás elementos necesarios para la transformación de basuras. Financiar el ajuste y la implementación de programas y proyectos del plan de gestión integral de residuos sólidos, para  toda la zona rural del municipio. Esta planta que sea manejada por una organización social campesina.</t>
  </si>
  <si>
    <t>Implementar un proyecto para la Adquisición de una planta de transformación de residuos sólidos, con todo su equipamiento como vehículos recolectores y demás en el municipio de Orito Putumayo.</t>
  </si>
  <si>
    <t>1186320217043</t>
  </si>
  <si>
    <t>Construir y dotar un centro de aplicación de justicia ancestral y propia en el cabildo Awa Pibipai, comunidades negras rurales, comunidad de los cabildos Pastos Oro Verde, Pastos Orito Siberia, el Cabildo Nasa Kwima Te'wesx, Cabildo Kwe´Sx Kiwe y en las comunidades del Pueblo Awá del Municipio de Orito Putumayo.</t>
  </si>
  <si>
    <t>Construir y dotar un centro de aplicación de justicia Ancestral y propia de los Pueblo Indígenas y Comunidades Negras del municipio de Orito, Putumayo. </t>
  </si>
  <si>
    <t>1186320215257</t>
  </si>
  <si>
    <t xml:space="preserve">Mejorar vías con pavimento en asfalto  para la conectividad  en las comunidades del  municipio de Orito departamento del Putumayo 
Mejoramiento de 101,8 km aproximadamente de vías con pavimento asfáltico sobre vías existentes para mejorar la conectividad en el municipio de Orito en los siguientes tramos:
•	Tesalia-burdines-Simón Bolivar (15 Km)
El Cruce el Líbano – El Achiote (6km);
•	El Achiote – Primavera del Guamuéz (3 km);
•	El Cruce e Azul – Churuyaco (5 km);
•	Siberia – El Jardín por Vía el Placer (2 km);
•	Vía central muelle fluvial – Urbanización San Gabriel (500 m);
•	Cruce a Siberia - Puente 1 en la V/Líbano -  (8 km);
•	Guayabal – Altamira – Río Acaé (10 km);
•	Cruce Líbano – Campo Bello (4 km);
•	La Gaitana – Rio Yarumo en bajo Guayubal (1,5 km);
.      Calles Centro Poblado Nuevo Mundo v/ bajo guayabal (1 km).
•	El Yarumo – Malvinas (2 km);
•	Nueva Esperanza – Simón Bolívar (9km)
•	Primavera del Guamuéz – Achiote (5km)
•	San Vicente de Luzón: 1) 2 calles hacia la cancha de 120m y 250m; 2) Entrada hacia la I.E. R. Nueva Bengala (80m); 3) Vía Los Ríos (2km); 4) Entrada Urbanización  (400m) y 2 calles de 100m y 200m; 5) Entrada Rio Luzón (150m).
•	Urbanización El Paraíso en la vereda El Paraíso (170m);
•	Buenos Aires – Internado (300m);
•	San Andrés - El 15 (200m);
•	San Andrés – la balastrera (200m)
•	caldero – Monserrate (8 km)
•	Puente Orito-Puente rio Caldero  (5 km)
•	Caldero – Mirador Pepino (12 km)
•	Caldero – Bajo Bella vista (12 km)
B/Los Alpes- V/Nanranjito y ramal al Cerro Orito (puente para alto Orito) 6 Km
Mejorar la vía   mediante asfalto y obra de arte  en las comunidades  indígenas del  municipio de Orito  departamento del Putumayo 
En los tramos de: 
Ampliación y asfalto de la vía que conduce de la vereda El Caldero a Portugal (25 km.)
Mejorar  la vía principal con asfalto y obras de arte hasta la entrada de la Casa Cabildo. (200m) en el Cabildo Awa Almanawamí municipio Orito Putumayo.
Alto Temblon - Vereda el naranjito hasta el puente colgante 4 km 
Pozo 5 hata Portugal
Pavimentación de la vía que va del Punto Casa Bloque a la vereda Nuevo Horizonte - aproximadamente 12 kilómetros para beneficio de la comunidad Misak el Afilador en el municipio de Orito, Departamento del Putumayo
</t>
  </si>
  <si>
    <t xml:space="preserve">Mejorar vías con pavimento en asfalto  para la conectividad  en las comunidades del  municipio de Orito departamento del Putumayo </t>
  </si>
  <si>
    <t>1186320215340</t>
  </si>
  <si>
    <t>1579, 1564, 1550, 1515, 1503, 1494, 1497, 1599</t>
  </si>
  <si>
    <t>Acae, Arauca, Brisas Del Guamuez, El Rubi, Resguardo Bocanas de Luzon, Resguardo Caicedonia, Resguardo Simorna, Silvania</t>
  </si>
  <si>
    <t xml:space="preserve">Construir, habilitar, dotar, operar y  garantizar sostenibilidad de puestos de salud en territorios de comunidades indígenas de: Resguardo Calcedonia, Simorna, La Cristalina, Bocanas de Luzón, cabildo Villanueva y comunidades Afros y la veredas: El Rubí, Silvana, Acaé, Arauca y Brisas del Guamuez. Dotados con elementos y materiales necesarios, equipos biomédicos, personal capacitado y con experiencia, para brindar atención digna y con calidad a las comunidades rurales del municipio de Orito – Putumayo.
</t>
  </si>
  <si>
    <t>Construir, habilitar, dotar, operar y  garantizar sostenibilidad de puestos de salud en territorios de comunidades indígenas: Resguardo Calcedonia, Simorna, La Cristalina, Bocanas de Luzón, Cabildo Villanueva, comunidades Afros y veredas: El Rubí, Silvana, Acaé, Arauca y Brisas del Guamuez del municipio de Orito</t>
  </si>
  <si>
    <t>1186320216819</t>
  </si>
  <si>
    <t>MODELOS EDUCATIVOS FLEXIBLES IMPLEMENTADOS</t>
  </si>
  <si>
    <t>PERMANENCIA ESCOLAR - MODELOS EDUCATIVOS FLEXIBLES</t>
  </si>
  <si>
    <t>Implementación de un programa de teleducación que use las TIC como herramienta para la articulación de profesionales de otras regiones para la formación de docentes y estudiantes mediante teleconferencias, que contribuyan al mejoramiento en la calidad educativa y la investigación en las diferentes áreas para el beneficio de las comunidades étnicas (afrodescendientes e indígenas) y campesinas.</t>
  </si>
  <si>
    <t>Implementar programa de teleducación rural en las sedes etnoeducativas y educativas rurales del municipio de Orito, Putumayo</t>
  </si>
  <si>
    <t>1186320217102</t>
  </si>
  <si>
    <t xml:space="preserve">Construcción y dotación de Casas Culturales Tradicionales con diseño propio, con el fin de brindar un espacio permanente para las diferentes manifestaciones del arte, la cultura y el patrimonio étnico, La dotación (instrumentos musicales, materiales para elaboración de artesanías, trajes típicos, etc.) deberá tener en cuenta usos y costumbres de las comunidades indígenas para el beneficio de la Nación Embera Chamí, Pueblo Awá y demás comunidades étnicas que lo requieran:
Localización: 6 comunidades de la Nación Embera Chamí:
Resguardo Alto Orito de la Nación Embera Chamí
Resguardo La Cristalina de la Nación Embera Chamí
Resguardo Simorna de la Nación Embera Chamí
Cabildo Villa Rica de la Nación Embera Chamí
Cabildo Dos Quebradas de la Nación Embera Chamí
Cabildo Caña Bravita de la de la Nación Embera Chamí
</t>
  </si>
  <si>
    <t>Construir Casas Culturales Tradicionales para comunidades étnicas del municipio de Orito, Putumayo.</t>
  </si>
  <si>
    <t>1186320217037</t>
  </si>
  <si>
    <t>MUNICIPIOS CON ASISTENCIA TÉCNICA EN BUEN USO Y MANTENIMIENTO DE INFRAESTRUCTURA ELÉCTRICA</t>
  </si>
  <si>
    <t>ASISTENCIA TÉCNICA EN BUEN USO Y MANTENIMIENTO DE INFRAESTRUCTURA ELÉCTRICA</t>
  </si>
  <si>
    <t xml:space="preserve">Implementar subsidios al consumo de energia para apoyar y fortalecer a las organizaciones de mujeres rurales que desarrollan sus proyectos productivos y de generacion de ingresos. </t>
  </si>
  <si>
    <t>Implementar subsidios al consumo de energia a las organizaciones de mujeres rurales del municipio de Orito departamento del Putumayo</t>
  </si>
  <si>
    <t>1186320216917</t>
  </si>
  <si>
    <t>Construcción de placas deportivas con graderías de acuerdo con la Norma Técnica Colombiana (NTC) y lineamientos de infraestructura educativa teniendo en cuenta el enfoque diferencial para las sedesetnoeducativas y educativas rurales que lo requieren del municipio de Orito. Entre ellas se encuentran:   Nación Embera Chamí (8 sedes etnoeducativas), Pueblo Awá (17 sedes etnoeducativas), Siona, Nasa y en las 10 sedes educativas de los Consejos Comunitarios.</t>
  </si>
  <si>
    <t>Construir placas deportivas con graderías para las sedes etnoeducativas y educativas rurales del municipio de Orito del departamento del Putumayo.</t>
  </si>
  <si>
    <t>1186320216697</t>
  </si>
  <si>
    <t>Realizar encuentro cultural ancestral del Pueblo Awa, cuatro Raimys en el cabildo Yanacona, fiesta tradicional del Pueblo Pijao Chicala, Fista ancestral del cabildo Camentsa Biya, Construir un aula múltiple Pueblo Yanacona, recreación para la recuperación de la cultura, trajes, Pueblo Pasto, encuentros con la participación de los sabedores para el fortalecimiento de la cultura del Pueblo Kofan, Dotar de tarjes y menajes para la expresión cultural ancestral de la Nacion Embera Chamí, Pueblo Siona, Pueblo Inga, Pueblo Misak del municipio de Orito departamento del Putumayo.</t>
  </si>
  <si>
    <t>Construir espacios, dotar, Fortalecer el encuentro cultural y recreación según la medicina tradicional, usos y costumbres de los 11 Pueblos Indígena del municipio de Orito, departamento del Putumayo.</t>
  </si>
  <si>
    <t>1186320216642</t>
  </si>
  <si>
    <t xml:space="preserve">Fortalecer el los reglamentos internos en cada uno de los consejos comunitarios, mediante la ejecución de un proyecto que permita realizar talleres, edición un libro didáctico con la visión propias,  crear la guardia de comunidades negras del municipio de Orito. </t>
  </si>
  <si>
    <t>Fortalecer los reglamentos internos propio para las comunidades negras del Municipio de Orito, Departamento del Putumayo.</t>
  </si>
  <si>
    <t>1186320217373</t>
  </si>
  <si>
    <t>1502, 1496, 1494, 1492, 1487, 1495</t>
  </si>
  <si>
    <t>Resguardo Agua Blanca, Resguardo Bellavista, Resguardo Caicedonia, Resguardo Cañaveral, Resguardo El Espingo, Resguardo Selva Verde</t>
  </si>
  <si>
    <t xml:space="preserve">Construir un sistema de riego que beneficie a las 19 comunidades para que en tiempo de cequia puedan regar sus cultivos </t>
  </si>
  <si>
    <t>Construir un sistema de riego para las 19 comuniades del Pueblo Agua</t>
  </si>
  <si>
    <t>1186320216892</t>
  </si>
  <si>
    <t>1525, 1523, 1583, 1514, 1491, 1594, 1593, 1510, 1570, 1590, 1602, 1496, 1487, 1504, 1518, 1524, 1577</t>
  </si>
  <si>
    <t>Alto Simón Bolívar, Alto Tesalia, Bellavista, Buenos Aires, Cabildo Agua Blanca, Caldero Sector Turistico, El Caldero, El Retiro, La Cristalina, La Palmira, Libano, Resguardo Bellavista, Resguardo El Espingo, Resguardo La Cristalina, Simón Bolívar, Tesalia, Yarumo</t>
  </si>
  <si>
    <t>Construcción de puentes vehiculares en las siguientes veredas de los núcleos de Buenos Aires, Orito-Yarumo, Orito-Caldero, Orito-Líbano, tesalia-Simón Bolívar del municipio de Orito:
•	Núcleo Buenos Aires
El Paraíso – El Rubí: Río Orito (200 m)
Campo Alegre: Quebrada La Silva (32 m)
El 35 – La Paz: (150 m)
El Retiro: (100m)
Agua Blanca (50 m)
Campo Alegre (2puentes de 10 m c/u)
Buenos Aires: sobre el Río Orito de (150 m Arquitectónico);
Agua Blanca - El Paisaje: sobre la quebrada El Paisaje (70m);
San Andrés y El 15: sobre la quebrada La Silva (20m);
Buenos Aires – Estrella La Silva – Santa Isabel: 6 puentes (20, 20, 15, 15, 15 y 20m);
El Paraíso – Versalles: un puente (15m);
Desvío de la carretera de Versalles a la Carretera la Gavarra: 3 puentes (10m, 20m y 15m);
Santa Isabel –Caña Brava- Burdines: (15m);
San Andrés – Río Orito: 4 puentes vehiculares (20m, 15m, 10m y 10m)
•	Núcleo Tesalia – Simón Bolívar
sobre el rio acae 100 m
Versalles: Sobre el Río Orito (200 m)
El Bálsamo – El Triunfo: Sobre el Río Orito (200 m)
V/ el triunfo: sobre la Q. el triunfo (15 m)
Simón Bolívar – Santo Tomas de Aquino: 2 puentes sobre la Quebrada “Don Emilio” (15 m) y sobre el Río Acaé (60 m);
Simón Bolívar – Alto Simón Bolívar:  sobre la quebrada La Mona (20 m), sobre la quebrada la Yaruma (40 m), Sobre el río la Caé (80 m).
•	Núcleo Orito – Yarumo
Villa Luzón de Agua Blanca: 2 puentes;
Santa Isabel: Quebrada La Silva (20 m);
Nueva Esperanza: (30 m);
El Rosal: 2 puentes;
Cristalina: 2 puentes;
Santa Inés: Río Acaé: 2 puentes (25 y 60 m);
Naranjito: Río Orito (50 m arquitectónico);
Santa Inés: 2 puentes en las quebradas La Guaranga (25m) y Santa Inés (70 m);
Río Yarumo vía puerto asis: (100 m arquitectónico);
Yarumo – Rosales - Acaé: 3 puentes (12m, 12m y 10 m);
Santa Inés: 2 puentes sobre las quebradas Santa Clara (30 m) y Sardina (25 m);
Cristalina (entrada corral de Chaux): sobre la quebrada El Sábalo (27 m).
Santa Inés: 3 alcantarillas
•	Núcleo Orito – Caldero
Mirador – Pepino: Río Orito (1 puente)
Mirador Alto: (2 puentes de 6 y 10 m)
Quebrada Guara: (1 puente de 30 m)
Mirador Sector Alto – Naranjito: Rio Orito: (200 m)
Orito – Caldero (200 m) (Puente arquitectónico)
La Sardina: 2 puentes sobre la q, la Sardina y Q. la temblorosa (20 m c/u) sobre la vía existente.
Quebradon, sobre el rio quebradón (80 m)
•	Núcleo Orito – Líbano
San Juan de las Palmeras – La Esmeralda (2 puentes de 25 y 30 m);
Altamira –Playa Nueva: Río Acaé (50 m);
Playa Nueva: Quebrada La Mina (20 m);
Serranía: Río Acaé (70 m);
Líbano vía central – Siberia: (20 m);
Brisas del Quebradón: Río Quebradón (30 m);
Los Arrayanes: Quebrada el Luzón (20 m);
Anillo Víal (5 puentes de 40, 40, 25, 30 y 35 m);
San Juan de las Palmeras – Brisas del Quebradón (40 m);
Buenaventura: 2 puentes quebradas: Tres Quebradas (8 m) y Yarumo (30 m);
Campo Bello (14 m);
Líbano vía central: 3 puentes (8 m c/u);
San Juan de las Palmeras: 2 puentes (20m y 30m);
Silvania: río Yarumo (30 m);
Bajo Guayabal: río Yarumo (40 m), Asentamiento Nuevo mundo sobre caño las piscinas (15 m);
La Florida – Alameda (puente arquitectónico);
Campo Bello: 2 puentes Quebrada Cabañas (15 m c/u)
Construcción de puentes peatonales en el Cabildo Nasa Tkwima the  wesx: Quebrada Agua Blanca (1 puente sobre la vereda El Retiro y 1 puente sobre la quebrada El Espingo dentro del cabildo Nasa Kwima The Wesx; y, en el cabildo Nasa Kwesx kiwe: 1 puente sobre el río Conejo en la vereda Bellavista y 4 en las quebradas La Turbia, La Cristalina, La Barrialosa y La Guabina (vereda La Palmira), en el Municipio de Orito - Putumayo, para el transporte de productos agrícolas.</t>
  </si>
  <si>
    <t>Construir puentes vehiculares en los núcleos de Buenos Aires, Orito-Yarumo, Orito-Caldero, Orito-Líbano, tesalia-Simón Bolívar del municipio de Orito, Putumayo</t>
  </si>
  <si>
    <t>1186320215177</t>
  </si>
  <si>
    <t>Dotar la infraestructura escolar de acuerdo a la Norma Técnica Colombiana  (NTC) y lineamientos de infraestructura educativa. (Restaurante Escolar, Aulas, Aula de Sistemas, Batería Sanitaria, Biblioteca, Tienda Escolar, Internado Escolar). La dotación se debe hacer a las instituciones que lo requieran y teniendo en cuenta usos y costumbres de los pueblos indígenas y campesinos del municipio de Orito del departamento del Putumayo.</t>
  </si>
  <si>
    <t xml:space="preserve"> Dotar la infraestructura escolar con enfoque diferencial para las sedes educativas y etnoeducativas rurales del municipio de Orito, Putumayo.</t>
  </si>
  <si>
    <t>1186320215571</t>
  </si>
  <si>
    <t xml:space="preserve">Apertura de 492 km aproximadamente de vías terciarias en los tramos correspondientes a las siguientes veredas del municipio de Orito, departamento del Putumayo:
•	Núcleo El Achiote
Q. la Azucena en la V/El Prado- cabildo Villa hermosa (5 Km)
- Escuela Rural Mixta San José – Finca de Guido Valenzuela (3km) (Beneficia a 4 familias);
- Primavera del Guamuéz  – Límite Quebrada Honda (2.5 km);
- Primavera del Guamuéz – Sector La Vega (1.5km);
- Primavera del Guamuéz – Pimental (2.5 km);
- Sector Cancha – El Jardín (3km);
- Pimental – Sector Límite Quebrada Honda (1.5km)
•	Núcleo Siberia
Primavera –Bisas del Guamuez-Pedregosa-cabañas- Remolino 2 ramales a Islas del achotico y Achotico (24 Km - beneficia 7 veredas).
Pedregosa-Islas del Achiotico (6Km);
Continuación vía La Ruidosa (9km);
Pedregosa – Achiotico (6km);
Brisas del Guamuéz – Islas del Achiotico (3km);
2 Ramales en la v/Alto Güisía (12 Km);
Bonaire- la Paila (2 km);
Brisas del Guamuéz - Sector Moriano (600m) apertura para sacar material de río;
Bateria Churuyaco 1: Pozo 4 -Acueducto veredal (1,7 km)
•	Núcleo San Vicente de Luzón
Topacio – La Unión – Villa Adriana (10 Km);
Américas –Playa Nueva – Altamira (16 km);
Jordán – Llano Verde (15 km);
Palestina – Villa Flor de la India (7Km);
Osiris – Platanal (4Km);
Entrada Cabildo Tentëya via Osiris punto conocido como "el Paisa" a Cabildo Tentëya"  (3 km).
San Vicente de Luzón – Sector Remanso (3km)
•	Núcleo San Vicente de Luzón – Nuevo Horizonte
Arauca – Fronteras del Progreso (6 km);
Nuevo Horizonte – Buena Ventura (9 km) (este tramo hace parte del Anillo Vial);
Calimonte – La Serranía (5 K m)
•	Núcleo Buenos Aires
Campo Alegre – Dos Quebradas (6.3km)
Buenos Aires-El Rubí – Retiro – San Gerardo – Peñarol-Nuevo Milenio-El Espingo (32 km)
Buenos Aires – Estrella La Silva (9 km)
Continuación San Andrés – Santa Isabel ( 5 km)
San Andrés – Río Orito (2km)
San Andrés – Caña Brava – Santa Isabel (8 Km)
San Andrés – el 15- Río Orito (3km);
Paraíso – Campo Alegre – Consejo Afro – Alto Tesalia (3km);
San Andrés – Balastrera Río Orito (3km)
•	Núcleo Tesalia – Simón Bolívar
El Triunfo – El Bálsamo – El Cedazo (10 km);
Nucleo Orito – Yarumo:
Rio Orito – La Paz (4 km);
Rio Orito – Villa Luzón Agua Blanca (7 km)
Acaé – La Selva (2 km);
Simón Bolívar - Alto Simón- Santa Inés (9km);
Puente Orito triunfo –Cedazo: tramo de 12km y 3 alcantarillas;
El cruce del Bálsamo – Finca Jaime Buitrago (3km);
Simón Bolívar – Santo Tomás de Aquino (5km);
Simón Bolívar – Villarica-Cabildo dos quebradas (8 km)
Alto tesalia (Cabildo Awa Sevilla) - campo alegre (5 km)
•	Núcleo Orito – Caldero
Mirador Pepino – Cañaveral (4km)
Monserrate-la venada  (7km)
Venada – Sector Turístico (7 km)
Vía central – Agua Blanca (3 km)
Escuela la Palmira – sector la Derrumbosa  (1 km)
Escuela la Palmira – Quebrada Agua Blanca  (2 km)
la Sardina: Escuela vereda Sardina – Q. la Sardina (3 km)
La sardina: Y de la vía Q. La sardia – Puente colgante (5 km)
Monserrate-Rio blanco (8 km)
•	Núcleo Orito –Líbano
Libano-Los Arrayanes (4km)
Estación 2 libano-Rio Gumuez líbano sector alto (8)
Silvania-La Corunta (5.5 km)
Playa Nueva – La Selva (1.5 km)
•	Rio Yarumo punto sanjeronimo-Finca de asociación nuevo Mundo (1 km)
•	Núcleo Churuyaco
Churuyaco - Empalme – La Victoria (70 km) (Priorizado por PISDA)
Flor del campo-Q. el azul (3 km)
Flor del campo -Q-la Amarilla (3 km)
Flor del Capo -Q. la danta (3 km)
Escuela de Nogales-Q. el azul (6 km)
Tramo 2 Nogales-Q. el Azul (5 km)
Churuyaco-Sector la Vega 3 km
</t>
  </si>
  <si>
    <t>Construir vías terciarias en el municipio de Orito, departamento del Putumayo.</t>
  </si>
  <si>
    <t>1186320215640</t>
  </si>
  <si>
    <t>SISTEMAS DE DISTRIBUCIÓN DE GAS PARA LAS ZONAS RURALES CREADOS</t>
  </si>
  <si>
    <t>CREACIÓN DE SISTEMAS DE DISTRIBUCIÓN DE GAS PARA LAS ZONAS RURALES</t>
  </si>
  <si>
    <t xml:space="preserve">Se requiere gestionar ante el gobierno Nacional o las autoridades competentes la ampliación de la cobertura del subsidio del gas en el municipio de Orito, departamento de Putumayo, como incentivo al derecho a la alimentación en la población campesina. </t>
  </si>
  <si>
    <t>Gestionar la ampliación de la cobertura del subsidio del gas en el municipio de Orito , departamento de Putumayo</t>
  </si>
  <si>
    <t>1186320217067</t>
  </si>
  <si>
    <t>Gestionar ante el Ministerio del Interior un incentivo económico, reconocimiento de autoridad ambiental, para los Gobernadores, Representantes legales de las Asociaciones Indígenas y comunidades negras  Formación y apoyo técnico en temas político y administrativo de los cabildos indígenas en los Pueblo Awá, Pueblo Kamentsá, Nación Embera Chamí, Pueblo Inga, Pueblo Kofán, Pueblo Misak, Pueblo Nasa, Pueblo Pastos, Pueblo Pijaos, Pueblo Siona, Pueblo Yanacona del municipio de Orito, departamento del Putumayo.</t>
  </si>
  <si>
    <t>Fortalecer y reconocer como autoridad ambiental, incentivo económico, apoyo técnico administrativo y político organizativo de los cabildos de los 11 pueblos indígenas y comunidades negras del municipio de Orito, departamento del Putumayo.</t>
  </si>
  <si>
    <t>1186320216883</t>
  </si>
  <si>
    <t>Mejoramiento de 22 km de carretera en la vía Orito - Bellavista - Portugal, con embalastado, afirmado y construcción de alcantarillas en el Municipio de Orito Putumayo.</t>
  </si>
  <si>
    <t>Mejorar las vías terciarias en las rutas que comunican al Pueblo Nasa de Orito, departamento del Putumayo.</t>
  </si>
  <si>
    <t>1186320214777</t>
  </si>
  <si>
    <t>Se requiere extender los servicios de la Unidad de Restitución de Tierras a todas las comunidades rurales con predios abandonados o despojados por el conflicto armado interno para la indemnización, rehabilitación, garantías de satisfacción y garantías de no repetición, con el fin de mejorar sus condiciones socioeconómicas para una vida más digna en el municipio de Orito, departamento del Putumayo</t>
  </si>
  <si>
    <t>Ampliar la cobertura de familias en los procesos de restitución de tierras abandonadas o despojadas por la violencia en todas las áreas rurales del municipio de Orito, departamento del Putumayo.</t>
  </si>
  <si>
    <t>1186320217008</t>
  </si>
  <si>
    <t xml:space="preserve">Dotar a las sedes etno-educativas con instrumentos musicales y vestuarios de baile propios de cada cultura con el fin de fortalecer el sentido de pertenencia de la cultura propia de cada comunidad indígena de los Pueblos Indígenas del municipio de Orito.
La iniciativa la proponen las comunidades : Awá, Camentsá, Inga, Pastos, Cofan, Nasa, Misak, Siona, Yanacona, Pijao, Afro. </t>
  </si>
  <si>
    <t>Dotar con instrumentos musicales y vestuarios a las sedes etnoeducativas de las comunidades indígenas del municipio de Orito, Putumayo</t>
  </si>
  <si>
    <t>1186320215217</t>
  </si>
  <si>
    <t>1579, 1620, 1528, 1587, 1574, 1559, 1537, 1556, 1619, 1522, 1518, 1517</t>
  </si>
  <si>
    <t>Acae, Los Ríos, Lucitania, Monserrate, Naranjito, Portugal, Primavera Del Guamez, San Juan Vides, San Vicente De Luzon, Santo Tomas De Aquino, Simón Bolívar, Versalles</t>
  </si>
  <si>
    <t>Comprar tierras para reubicar las familias o infraestructura relevante que se encuentre en zona de alto riesgo en las siguientes veredas del municipio de Orito: Acaé, Naranjito, Churuyaco, Portugal, Primavera del Guamuéz, San Juan Vides, San Vicente de Luzón, Simón Bolívar, Los Ríos, Monserrate, Buenos Aires, versalles. Es importante que desde la Administración Municipal se establezcan acciones como estudios de zonas de riesgos y mayor control en los permisos de construcción con el fin de evitar que esos predios sean ocupados nuevamente.</t>
  </si>
  <si>
    <t xml:space="preserve">Comprar tierras para reubicar familias asentadas en zonas de riesgo en el municipio de Orito, departamento del Putumayo. </t>
  </si>
  <si>
    <t>1186320216830</t>
  </si>
  <si>
    <t>Fortalecer e Institucionalizar los rituales mayores Nasa por parte de entidades administrativas: U'ka fxi zenxi (Posesión cultural de autoridades), IPX FXIZENXI (Apagar el fogón), SEKBUY (Celebración del fín de año Nasa), SAAKELU (Agradecimiento por la vida y las semillas), CXAPUCX (Conmemoración de los líderes caídos en la lucha), en los Cabildos Nasa Kwima Te'wesx y Cabildo Kwe´Sx Kiwe del Pueblo Nasa de Orito Putumayo.</t>
  </si>
  <si>
    <t>Fortalecer las prácticas rituales mayores del Pueblo Nasa en los Cabildos Nasa Kwima Te'wesx y Cabildo Kwe´Sx Kiwe del Pueblo Nasa de Orito Putumayo.</t>
  </si>
  <si>
    <t>1186320217325</t>
  </si>
  <si>
    <t>Implementar un sistema de seguridad víal para las instituciones etnoeducativas que incluya: señalización escolar, construcción de reductores de velocidad y talleres para la prevención de accidentes de tránsito por  transporte de maquinaria pesada, para la sedes Etnoeducativas: Sede Umada Warrara,  Sede Entoeducativa Rural Bilingüe Artesanal y Cuaiquer Awá
Localización: Cabildo Caña Bravita, Resguardo Agua Blanca y Resguardo Caicedonia</t>
  </si>
  <si>
    <t>Implementar un sistema de seguridad víal en las zonas escolares rurales para el beneficio de la Nación Embera Chamí del municipio de Orito, Putumayo.</t>
  </si>
  <si>
    <t>1186320216988</t>
  </si>
  <si>
    <t xml:space="preserve">Se requiere implementar un proyecto para la construcción de vivienda digna con espacios amplios, con la participación de la comunidad en la definición del diseño, para el 100% de la población campesina de toda la zona rural del municipio de Orito Putumayo. </t>
  </si>
  <si>
    <t>Implementar un proyecto para la construcción de vivienda digna para toda la comunidad rural del municipio de Orito Putumayo</t>
  </si>
  <si>
    <t>1186320216942</t>
  </si>
  <si>
    <t>Financiar la actualización del Plan Básico de Ordenamiento Territorial (PBOT) del municipio de Orito, para resolver conflictos de tenencia de la propiedad rural y uso del suelo, donde debe quedar explícito estudios de zonas de riesgo que contemple alertas tempranas, definición de áreas de reserva, definición de fronteras de los territorios, delimitación de linderos, limitación territorial entre otros, además que el Departamento Nacional de Planeación –DNP realice jornadas de capacitación del Kit de herramientas que se ha diseñado para el programa “POT Modernos”, con el fin de que éste incorpore las recomendaciones de dicho programa y además contemple el Plan Agropecuario Municipal –PAM, Inclusión a los 8 consejos comunitarios y 3 Asociaciones comunitarias de comunidades negras a la actualización y  así mismo incluir los resguardos y cabildos de los 11 pueblos indígenas (Awá, Inga, Camentsá Biya, Nasa, Yanacona, Pijao, Pastos, Embera Chamí, Siona, Misak, Kofan).</t>
  </si>
  <si>
    <t>Actualizar el Plan Básico de Ordenamiento Territorial (PBOT) del municipio de Orito, departamento del Putumayo.</t>
  </si>
  <si>
    <t>1186320216715</t>
  </si>
  <si>
    <t>1486</t>
  </si>
  <si>
    <t>Z.U. Orito</t>
  </si>
  <si>
    <t>Construcción de la Infraestructura, dotación y puesta en funcionamiento de la Universidad pública que beneficiara a la comunidad étnica y colona del municipio de Orito departamento del Putumayo.</t>
  </si>
  <si>
    <t>Construir, dotar y garantizar el funcionamiento de la Universidad Publica para el municipio de Orito, departamento del Putumayo.</t>
  </si>
  <si>
    <t>1186320215620</t>
  </si>
  <si>
    <t xml:space="preserve">Nombramiento de docentes afrodescendientes en la Institución Educativa Rural Tesalia y en las sedes de los Consejos Comunitarios. La etnoeducación debe ser asumida por la Comunidad Educativa Afro, es decir se requiere que la Secretaría de Educación departamental nombre etnoeducadores afrodescendientes de carrera pero también autodidactas, autoridades étnicas y sabedoras para el municipio de Orito, departamento del Putumayo
</t>
  </si>
  <si>
    <t>Nombrar docentes Afrodescendientes para las instituciones educativas rurales de comunidades afrodescendientes del municipio de Orito, Departamento del Putumayo.</t>
  </si>
  <si>
    <t>1186320215435</t>
  </si>
  <si>
    <t>Apoyar la implementación de Proyectos y programas  productivos de especies menores (pollos, gallinas, cerdos, peces, cunicultura, cuyicultura, Piscicultura, avicultura, apicultura, porcicultura, entre otros.) El proyecto deberá implementarse con extensión agropecuaria, asociatividad, activos productivos, para mejorar la dieta alimenticia con alimentos sanos de la comunidad e incentivar a la mujer indígena como forjadora de desarrollo familiar, mediante capacitaciones, la dotación de herramientas e insumos para el sostenimiento de las especies, el cual beneficiará a las familias del pueblo AWA, Embera Chami y Camentsa Biya,  del Municipio de Orito, Putumayo.</t>
  </si>
  <si>
    <t xml:space="preserve">Implementar proyectos productivos de especies menores para mejorar la dieta alimenticia de los pueblos AWA, Embera Chami y Camentsa Biya del Municipio de Orito, Putumayo.  </t>
  </si>
  <si>
    <t>1186320215342</t>
  </si>
  <si>
    <t>Mejorar la infraestructura, dotar, operar y garantizar sostenibilidad de los puestos de salud que existen en las inspecciones de policía. Dotar con materiales necesarios, personal capacitado (médicos y enfermera), para brindar atención digna, oportuna y de calidad a las comunidades indígenas, afros y campesinas que habitan en las inspecciones de Policía del municipio de Orito – Putumayo. Construir una unidad integral para los organismos de socorro, adjunta al puesto de salud en cada inspección, para brindar apoyo como primeros respondientes ante emergencias, riesgos y desastres. Fortalecer dotar y capacitar y garantizar la continuidad de los organismos con personal voluntario de la localidad.</t>
  </si>
  <si>
    <t>Mejorar la infraestructura, dotar, operar y garantizar sostenibilidad de los puestos de salud que existen en las inspecciones de policía, para mejorar el servicio de salud a las comunidades Indígenas, afros y campesinas de Orito.</t>
  </si>
  <si>
    <t>1186320215801</t>
  </si>
  <si>
    <t>1488</t>
  </si>
  <si>
    <t>Resguardo Los Guaduales</t>
  </si>
  <si>
    <t xml:space="preserve">Canalizar el  río  Orito en el sector del  Resguardo los Guaduales del pueblo Awa . municipio de  Orito departamento del Putumayo </t>
  </si>
  <si>
    <t>Canalizar el  río  Orito en el  sector del  resguardo los Guaduales. municipio de orito</t>
  </si>
  <si>
    <t>1186320214778</t>
  </si>
  <si>
    <t xml:space="preserve">Gestionar un espacio entre Corpoamazonía, la Procuraduría Ambiental y Agraria, entes de control y la comunidad para realizar un estudio detallado de las contaminaciones ocasionadas por terceros (Empresas petroleras, mineras de material de arrastre, etc.) y los daños producidos al medio ambiente para que se tomen las medidas necesarias en cuanto al resarcimiento (indemnización, mitigación y compensación), y se cumpla con las normas y leyes para la protección del medio ambiente en el municipio de Orito, departamento del Putumayo.
Además se deberá establecer un espacio de concertación con las comunidades étnicas (indigenas y negras) se deberá definir una ruta de trabajo donde se definan los criterios, el modelo de intervención de acuerdo a sus usos y costumbres y su cosmovisión territorial para aplicar las leyes ambientales. 
</t>
  </si>
  <si>
    <t>Gestionar un espacio con las entidades competentes para hacer cumplir las normas y leyes ambientales existentes en el municipio de Orito, departamento del Putumayo.</t>
  </si>
  <si>
    <t>1186320216940</t>
  </si>
  <si>
    <t>Construir y dotar casas ancestrales, en las comunidades: EMBERA CHAMÍ: 6 War Dé (Casas de Parto) en los Resguardos Alto Orito, Simorna, Cristalina y Cabildos Caña Bravita, Villa Rica, Dos Quebradas; 6 Jai Dé (Casas espirituales) en los Resguardos Alto Orito, Cristalina, Simorna y  Cabildos Caña Bravita, Villa Rica, y  Dos Quebradas; AWA: Casa Yat Elaparus (Centro Día) en el Resguardo Caicedonia, Casa de Paso, en Orito; INGA: 3 casas del saber Yachai Wassi y 3 casas de alojamiento en los Cabildos Suma Iuiai, Selvas del Putumayo y Musu Iuiai; KOFAN: 2 casas de sanación y 2 casas de yagé, en el Resguardo Bocanas del Luzón y Cabildo Villanueva; KAMENTSA BIYA: 1 casa de sanación en el Cabildo Camentsa Biya; SIONA: 1 casa de yagé en el Cabildo Tëntëya; YANACONA: 1 casa del saber, 1 casa espiritual y 1 maloca, en el Cabildo Bajo Mirador. PASTOS: 3 casas de sanación en las comunidades Oro Verde, Orito y Siberia; PIJAO: 1 bohío en el Cabildo Chicalá Pijao; NASA: 3 Ipx Kwet con alojamiento en las comunidades Nasa Kwima The Wesx (vereda el Danubio y asentamiento Nasa Cxha cxha) y 1 en Kwesx Kiwe; MISAK: 1 casa Payan, en el Cabildo Misak El Afilador y para el Pueblo Afro, 1 casa de paso en Orito y  9 casas ancestrales en los Consejos Comunitarios Alto Paraiso, Buenos Aires, Versabal, Burdines, Triunfo, Tierra del Sol Naciente, Jardín Amazónico, Costa Azul y Los Andes . Todas con diseño arquitectónico propio de acuerdo a usos y costumbres de cada pueblo y albergues o alojamientos, para los 11 pueblos indígenas y Consejos Comunitarios Afro del Municipio de Orito - Putumayo. Dotación: camillas, botiquines para primeros auxilios, linternas y demás implementos básicos de atención primaria en salud).</t>
  </si>
  <si>
    <t>Construir y dotar casas ancestrales para el fortalecimiento de la medicina tradicional de los Pueblos Indígenas y Afro del Municipio de Orito - Putumayo.</t>
  </si>
  <si>
    <t>1186320215357</t>
  </si>
  <si>
    <t>1503</t>
  </si>
  <si>
    <t>Resguardo Bocanas de Luzon</t>
  </si>
  <si>
    <t xml:space="preserve">Formular e Implementar un proyecto de alfabetización  y la revitalización de la lengua materna para jóvenes, adultos  y adultos mayores, mediante la contratación de dos familia hablantes del idioma propio, la cual beneficia a 69 familias y 247 personas del Resguardo Bocana del Luzón y  47 familias del cabildo Villanueva del municipio de Orito Putumayo.
</t>
  </si>
  <si>
    <t>Formular e Implementar un proyecto de alfabetización y revitalización del idioma Cofán-lengua materna del pueblo Cofan, del municipio de Orito Putumayo.</t>
  </si>
  <si>
    <t>1186320215307</t>
  </si>
  <si>
    <t xml:space="preserve">Instalar redes telecomunicaciones en telefonía celular y satélite, acceso a la TDT, instalación de antenas de Internet (4G), redes satélites y zonas WIFI gratuitas en la zona rural del municipio de Orito, Putumayo.
Instalación  de redes de telecomunicación ( antena repetidora) u otro sistema de conectividad para  cobertura de señal móvil  que beneficie a la Comunidad Musu Iuiai  del Pueblo Inga de Orito Putumayo y Comunidades vecinas.
</t>
  </si>
  <si>
    <t>Instalar redes telecomunicaciones en telefonía celular y satélite, acceso a la TDT, instalación de antenas de Internet (4G), redes satélites y zonas WIFI gratuitas en la zona rural del municipio de Orito, Putumayo.</t>
  </si>
  <si>
    <t>1186320215299</t>
  </si>
  <si>
    <t>Construir cocinas tradicionales y ecológicas para de las familias Indígenas beneficiando a los 11 pueblos indígenas Pueblo Awá, Pueblo Kamentsá, Nación Embera Chamí, Pueblo Inga, Pueblo Kofán, Pueblo Misak, Pueblo Nasa, Pueblo Pastos, Pueblo Pijaos, Pueblo Siona, Pueblo Yanacona, comunidades negras del municipio de Orito departamento del Putumayo.</t>
  </si>
  <si>
    <t>Construir cocinas tradicionales y ecológicas para de las familias Indígenas de los 11 pueblos indígenas, comunidades negras del municipio de Orito departamento del Putumayo.</t>
  </si>
  <si>
    <t>1186320217290</t>
  </si>
  <si>
    <t xml:space="preserve">Construir una casa para la comunidad LGTBI donde se desarrollen programas culturales, artísticos, artesanales y de formación de las diferentes áreas que permita fortalecer y restablecer los derechos de  este grupo minoritario en el municipio de Orito Putumayo </t>
  </si>
  <si>
    <t xml:space="preserve">Construir una casa para la comunidad LGTBI en el municipio de Orito Putumayo </t>
  </si>
  <si>
    <t>1186320217378</t>
  </si>
  <si>
    <t xml:space="preserve">Implementar un programa de justicia, paz y derechos a través de jornadas móviles,   con las diferentes instituciones que atiendan la resolución de conflictos, y demás derechos  de la zona rural en los nueve 9 núcleos veredales y zonas dispersas que además contenga programas de atención como apoyo Psicosocial, trabajo social, en el Municipio  de Orito Putumayo. </t>
  </si>
  <si>
    <t xml:space="preserve">Implementar un programa reconciliación justicia y paz extramural en el Municipio  de Orito Putumayo. </t>
  </si>
  <si>
    <t>1186320217074</t>
  </si>
  <si>
    <t>Institucionalizar, recuperar, conservar la memoria histórica mediante la minga de semillero de pensamiento los Pueblo Awá, Pueblo Kamentsá, Nación Embera Chamí, Pueblo Inga, Pueblo Kofán, Pueblo Misak, Pueblo Nasa, Pueblo Pastos, Pueblo Pijaos, Pueblo Siona, Pueblo Yanacona y la conmemoración anual de Afrocolombianidad (ley 725/2001) de la comunidad negra del municipio de Orito, departamento del Putumayo.</t>
  </si>
  <si>
    <t>Institucionalizar la memoria histórica mediante las mingas de semillero de pensamiento de los 11 pueblos indígenas y la comunidad negra del municipio de Orito, departamento del Putumayo.</t>
  </si>
  <si>
    <t>1186320216890</t>
  </si>
  <si>
    <t>Construir y dotar 9 Centros Integrales (por inspección), para el Adulto Mayor con un adecuado diseño arquitectónico (combinación entre arquitectura para el ocio y terapéutica) y personal capacitado de acuerdo a los lineamientos técnicos para los centros de promoción y protección social para personas mayores del Ministerio de Protección Social, que permita acoger un envejecimiento saludable y autovalente que retrase los procesos de deterioro con el fin de mejorar la calidad de vida de los adultos mayores de la zona rural  del municipio de Orito, Putumayo</t>
  </si>
  <si>
    <t>Construir y dotar un Centro Integral para el Adulto Mayor por inspección en el municipio de Orito, departamento del Putumayo.</t>
  </si>
  <si>
    <t>1186320216733</t>
  </si>
  <si>
    <t>1561, 1525, 1603, 1583, 1514, 1519, 1544, 1491, 1489, 1499, 1594, 1490, 1505, 1521, 1593, 1513, 1515, 1617, 1516, 1610, 1612, 1532, 1570, 1557, 1590, 1578, 1562, 1626, 1558, 1574, 1531, 2673, 1553, 1498, 1496, 1503, 1494, 1492, 1487, 1488, 1495, 1497, 1592, 1555, 1533, 1607, 1556, 1619, 1520, 1573, 1527, 1580, 1522, 1554, 1493, 1601, 1543, 1599, 1518, 1524, 1575, 1611, 1517, 1625, 1566, 1622, 1581, 1577</t>
  </si>
  <si>
    <t>Alto Corazón, Alto Simón Bolívar, Bajo Guayabal, Bellavista, Buenos Aires, Burdinez, Cabanas Del Guamuez, Cabildo Agua Blanca, Cabildo Almanawame, Cabildo Villa Rica, Caldero Sector Turistico, Caña Bravita, Consejo Comunitario Los Andes, El Balsamo, El Caldero, El Paraiso, El Rubi, El Sabalo, El Triunfo, Gran Jardín de la Sierra, Guayabal, Isla de Cartagena, La Cristalina, La Gran Ceiba, La Palmira, La Paz, La Rosas, Llano Verde, Miraflores, Naranjito, Nueva Cartagena, OTRA, Peñarol, Resguardo Alto Orito, Resguardo Bellavista, Resguardo Bocanas de Luzon, Resguardo Caicedonia, Resguardo Cañaveral, Resguardo El Espingo, Resguardo Los Guaduales, Resguardo Selva Verde, Resguardo Simorna, Río Blanco, San Gerardo, San Jose Del Guamuez, San Juan De Las Palmeras, San Juan Vides, San Vicente De Luzon, Santa Cecilia, Santa Isabel, Santa Teresa, SantaInes, Santo Tomas De Aquino, Sedaso, Selvas Del Putumayo, Serrania, Siberia, Silvania, Simón Bolívar, Tesalia, Unión, Valle de las Palmeras, Versalles, Villa Adriana, Villa De Leiva, Villa Flor De La India, Villa Luzon de agua blanca, Yarumo</t>
  </si>
  <si>
    <t xml:space="preserve">1.- Construcción de acueducto  o soluciones individuales de agua apta para consumo humano en la comunidades Inga de Orito Putumayo así:
1.	Suma Iuiai, Acueducto y redes de distribución. 
2.	Selvas del Putumayo, Acueducto y redes de distribución. 
3.	Musu Iuiai ,  Acueducto y redes distribución de 2000 m lineales  de distancia.
2.- Construcción de un sistema de acueducto con agua potable para el beneficio de las 27 familias del cabildo yanacona Bajo Mirador del municipio de Orito Putumayo.
3.- Construcción de un sistema de acueducto para la comunidad del Pueblo  Awá del municipio de Orito Putumayo,  que incluya construcción de bocatoma, instalación de redes de distribución, construcción de aljibes y/o dotación de tanques elevados con sistema de purificación integrado y bombeo y plantas de tratamiento (PTAP) para los siguientes centros poblados,  Agua Blanca 56 familias. Selva verde 18 familias, Caicedonia 89 familias, Bellavista 46 familias,  Guaduales 80 familias,  Alto Temblón 57 familias, Cabildo Yarumo Pilt kwazi 57 familias, Cabildo Awa Sevilla asentamiento Las Gallinetas 25 familias. Cabildo Agua Blanca piedra Verde 17 familias.
4.- Construcción de soluciones de acueductos para 70 familias de la comunidad indígena de los Pastos Orito  y en la comunidad del cabildo indígena Oro Verde del pueblo de los Pastos, que cuenta con 32 familias, comunidades del municipio de Orito Putumayo.
5.- Construcción de un sistema de acueducto veredal que beneficie 45 familias de la comunidad del Cabildo Chicalá Pijao del municipio de Orito Putumayo.
6.- Construcción de sistemas de acueductos adaptados al territorio, soportados con asistencia técnica, para brindar soluciones individuales en el abastecimiento de agua, como la construcción de aljibes y/o dotación de tanques elevados con sistema de purificación integrado y bombeo en las 11 comunidades de la Nación Embera Chamí , en el municipio de Orito  Putumayo las comunidades de los cabildos Caña Bravita, Villa Rica, Dos Quebradas y resguardos Alto Orito, Cristalina y Simorna. 
6.- Construir sistemas individuales de suministro de agua  para consumo humano que beneficie cada una de las  55 familias del cabildo  Camentsa Biya del municipio de Orito, departamento del Putumayo.
7.- Construcción de  sistemas de acueducto comunitario con Planta de Tratamiento, bocatoma y redes de distribución en el Resguardo Bocana del Luzón beneficia a 69 familias y el Cabildo Villanueva beneficia a 47 familias del  pueblo Kofan del municipio de Orito Putumayo.
8.- Construcción de la infraestructura del acueducto comunitario veredal La Palmira - Bellavista, que beneficia a familias de las comunidades Nasa Kwima Thë We´sx , Kwe´sx Kiwe y veredas aledañas. Igualmente se solicita la construcción de un sistema para garantizar el acceso al agua apta para el consumo humano de acuerdo a los estudios que se realicen en la zona (se recomienda el sistema de ariete), para beneficiar a 14 familias de la comunidad Nasa Kwima Thë We´sx.
</t>
  </si>
  <si>
    <t>Construir sistemas de acueducto, adecuados y soportados con asistencia técnica en las comunidades de los pueblos inga, Embera, Yanacona, Pastos, Awa, Pijao, Nasa, Kofan, Camentsa Biya,  del municipio de Orito Putumayo.</t>
  </si>
  <si>
    <t>1186320216148</t>
  </si>
  <si>
    <t>Elaboración y dotación de material didáctico contextualizado a la región amazónica propio de las comunidades rurales del municipio de Orito, para facilitar la enseñanza y el aprendizaje en los estudiantes de las sedes educativas rurales que cuente con la participación de las comunidades de la región en la construcción del mismo.</t>
  </si>
  <si>
    <t>Dotar de material didáctico contextualizado a la región amazónica para las comunidades rurales del municipio de Orito, Putumayo</t>
  </si>
  <si>
    <t>1186320215157</t>
  </si>
  <si>
    <t>Construir, dotar, operar y garantizar  la sostenibilidad de una IPS, (Institución Prestadora de los servicios de Salud Indígena y Afro),  para garantizar el acceso y atención intercultural e integral  en salud, según la cosmovisión de cada uno de los pueblos Indígenas y Afro que habitan en el municipio de Orito - Putumayo.</t>
  </si>
  <si>
    <t>Construir, dotar, operar y garantizar sostenibilidad de una IPS, para garantizar la atención intercultural e integral en salud de los Pueblos Indígenas y Afro del municipio de Orito - Putumayo.</t>
  </si>
  <si>
    <t>1186320215491</t>
  </si>
  <si>
    <t>1499</t>
  </si>
  <si>
    <t>Cabildo Villa Rica</t>
  </si>
  <si>
    <t>Construir y dotar 22 kioscos Vive Digital en las sedes educativas de los cabildos y resguardos del pueblo Awá del municipio de Orito Putumayo.</t>
  </si>
  <si>
    <t>1186320217370</t>
  </si>
  <si>
    <t xml:space="preserve">Instalar transformadores de energía  monofásica y trifásica, con redes eléctricas  de media y baja tensión  para las las veredas, comunidades indígenas, consejos comunitarios   y centro poblados del Municipio de Orito putumayo  
  Churuyaco (4 veredas: Nogales, Cartagena, Islas de Cartagena y Santa Teresa, Churuyaco (15 familias), Buenos Aires(4 veredas: El Rubí, Brisas del Río Orito, El Retiro y San andres 12 familias), Orito-Yarumo (5 veredas: La Paz, Villa Luzón de Agua Blanca, Nueva Esperanza, La Cristalina y Santa Isabel), Núcleo Orito-Caldero (13 veredas), Núcleo Orito–Líbano (11 veredas  la Selva.), Portugal (9 veredas), San Juan Vides (5 veredas), Tesalia-Simón Bolívar (4 veredas: Alto Simón Bolívar, Bálsamo y Santo Tomás de Aquino), San Vicente de Luzón (12 veredas: Topacio (3 familias), El Sábalo (4 familias), El Pital, San Vicente de Luzón (18 familias), Cabildo Tentëya, San Vicente de Luzón, (39 familias), Las Américas, El Jordán (12 familias), Osiris, La Palestina (12 familias), el pital, las américas, Los Ríos, Villa Adriana, Llano Verde, arauca, Nuevo horizonte, Calimonte, Villa de leiva, el palmar, fronteras del progreso, Osiris, montebello),  Siberia (Azul a Bonaire, Bateria churuyaco 1 (15 familias), El prado, El Achotico, Brisas del achotico, alto guisia, brisas del guamuez, Islas del achotico, pedregosa, cabañas, remolino, Primavera, Quebrada honda, San José, Nueva Colonia, Campo bello.
Instalación de redes eléctricas que permita la electrificación en todas las  instituciones educativas del sector rural del municipio de Orito:
 para beneficiar a las 45 familias  del Cabildo Chicalá Pijao del municipio de Orito, departamento del Putumayo.
 (15 km) para 25 familias del asentamiento principal de la Comunidad Kwesx Kiwe y 9 familias de la comunidad Nasa Kwima The Wesx, del Municipio de Orito - Putumayo.
Instalar redes eléctricas para el acceso al servicio de energía para la comunidad Indígena del cabildo Suma Iuiai del pueblo Inga del municipio de Orito,  inicia vía principal cabildo Awa Alnamawami hasta el cabildo Suma Iuiai
pueblo Embrea del municipio de Orito, 	Resguardo Simorna: Proyecto de electrificación con energía convencional para las 64 familias del resguardo 
•	Resguardo La Cristalina: Proyecto de electrificación con redes eléctricas (1.5 km)	Cabildo Villa Rica: Redes eléctricas para 20 familias del cabildo
Cabildo Caña Bravita: Redes eléctricas beneficia a 22 familias
Interconexión al servicio de energía eléctrica a 50 familias de la comunidad indígena de los Pastos Orito del municipio de Orito  en el territorio a adjudicar por parte de la Agencia Nacional de Tierras.
Suministrar energía eléctrica mediante la ampliación y conexión a la red de alta y baja tensión para las comunidades Indígenas del municipio de Orito,
Electrificar las viviendas de la comunidad con transformador de buena capacidad en el Instalación de redes eléctricas 
Desde el km 20 en Inspección de Buenos Aires y las respectivas ramales
Adquirir dos transformadores de energía trifásica que permitan realizar trabajos en la transformación de los diferentes productos agrícolas con el fin de darle valor agregado, en las parcialidades del Yarumo y el Quebradón de la comunidad indígena de los Pastos Oro Verde el municipio de Orito, que beneficiará a 32 familias cabildantes.
Implementar sistemas de energía eléctrica y/o alternativas en asentamientos rurales de las comunidades negras  de Orito,   
Adquirir dos transformadores de energía trifásica que permitan realizar trabajos en la transformación de los diferentes productos agrícolas con el fin de darle valor agregado, en las parcialidades del Yarumo y el Quebradón de la comunidad indígena de los Pastos Oro Verde el municipio de Orito,  que beneficiará a 32 familias cabildantes.
Suministrar energía eléctrica mediante la ampliación y conexión a la red de alta y baja tensión para beneficiar a las 45 familias  del Cabildo Chicalá Pijao  de Orito
27 familias pueblo yanacona
</t>
  </si>
  <si>
    <t xml:space="preserve">Instalar transformadores de energía  monofásica y trifásica, con redes eléctricas  de media y baja tensión  para las comunidades que permita la electrificación en las veredas, comunidades indígenas, consejos comunitarios   y centro poblados del Municipio de Orito departamento del putumayo  </t>
  </si>
  <si>
    <t>1186320215246</t>
  </si>
  <si>
    <t>Dar Cumplimiento a la Ley de victimas 1448 de 2011 y la atención inmediata y oportuna, especialmente en el pago de indemnizaciones, reparación colectiva o individual, se requiere con urgencia inversión para dar cumplimento a los planes existentes de  retorno y de reubicación, Municipio de Orito, Putumayo.</t>
  </si>
  <si>
    <t xml:space="preserve">Dar Cumplimiento a la Ley de victimas Ley 1448 de 2011 en el Municipio de Orito departamento de Putumayo </t>
  </si>
  <si>
    <t>1186320216662</t>
  </si>
  <si>
    <t xml:space="preserve">Formulación e implementación de los currículos propios (preescolar, básica primaria, básica secundaria y educación media) contextualizado a la región amazónica y su actualización cada 2 años, que permita el fortalecimiento de la garantía al derecho a la educación propia con criterios de pertinencia y calidad desde la promoción del enfoque intercultural para el rescate de las culturas y costumbres de nuestros pueblos. El currículo debe permitir la modalidad propuesta por la institución.  El Sistema de Educación Propia es para el beneficio de los pueblos indígenas (Pueblo Awá, Nación Embera Chamí, Pueblo Misak, Pueblo Pijao, Pueblo Siona, Pueblo Kamentsá, Pueblo Inga, Pueblo Kofán, Pueblo Pastos, Pueblo Yanacona, y Pueblo Nasa), las comunidades Afrodescendientes (semilleros de investigación) y comunidades rurales del municipio de Orito. 
Para el caso de las comunidades indígenas se implemente el Sistema de Educación Indígena Propia (SEIP
</t>
  </si>
  <si>
    <t>Implementar un Sistema de Educación Propio contextualizado a la región amazónica para las comunidades rurales en el municipio de Orito, departamento del Putumayo</t>
  </si>
  <si>
    <t>1186320215672</t>
  </si>
  <si>
    <t>1491, 1489, 1499, 1490, 1501, 1502, 1498, 1496, 1503, 1494, 1492, 1500, 1504, 1488, 1495, 1497</t>
  </si>
  <si>
    <t>Cabildo Agua Blanca, Cabildo Almanawame, Cabildo Villa Rica, Caña Bravita, Resgaurdo San Andres, Resguardo Agua Blanca, Resguardo Alto Orito, Resguardo Bellavista, Resguardo Bocanas de Luzon, Resguardo Caicedonia, Resguardo Cañaveral, Resguardo Ink Alawa, Resguardo La Cristalina, Resguardo Los Guaduales, Resguardo Selva Verde, Resguardo Simorna</t>
  </si>
  <si>
    <t xml:space="preserve">Georeferenciar e instalar mojones y vallas para delimitar y cuando se realicen los planos se hagan a escala 1:25000 en los territorios pertenecientes a las comunidades indígenas de los 11 pueblos del municipio de Orito, departamento del Putumayo. </t>
  </si>
  <si>
    <t>Georeferenciar e instalar mojones y vallas para delimitar los territorios pertenecientes a las comunidades indígenas de los 11 pueblos del municipio de Orito Putumayo</t>
  </si>
  <si>
    <t>1186320216616</t>
  </si>
  <si>
    <t>Se requiere gestionar la creación de programas y proyectos de nutrición para niños, madres gestantes y adultos mayores con bajo peso, y personas en situación de discapacidad, de la zona rural Municipio de Orito, Putumayo.</t>
  </si>
  <si>
    <t>Gestionar Programas y proyectos de nutrición para la comunidad rural del municipio de Orito departamento de Putumayo</t>
  </si>
  <si>
    <t>1186320215260</t>
  </si>
  <si>
    <t xml:space="preserve">Nombramiento de etnoeducadores bilingües , maestros culturales y espirituales, que cuenten con actualización permanente de los mismos para las sedes etnoeducativas de las comunidades indígenas con el fin de afianzar los procesos de identidad, tradición, conocimiento y lengua materna de cada uno de los Pueblos Indígenas del municipio de Orito en las siguientes sedes etnoeducativas:
- Pueblo Awá (19 sedes etnoeducativas)
- Nación Embera Chamí (10 sedes etnoeducativas)
- Pueblo Nasa: (2 sedes etnoeducativas)
 -Pueblo Cofán, Pueblo Misak, Pueblo Pijao, Pueblo Siona, Pueblo Kamentsá, Pueblo Inga, Pueblo Pastos y Pueblo Yanacona
</t>
  </si>
  <si>
    <t>Nombrar etnoeducadores bilingües para las sedes etnoeducativas del municipio de Orito, departamento del Putumayo.</t>
  </si>
  <si>
    <t>1186320217017</t>
  </si>
  <si>
    <t xml:space="preserve">Gestionar ante la Agencia Nacional de Tierras la compra de 2.200 hectáreas de tierras, a las Comunidades Negras de Costa Orito, Jardín Amazónico, Buenos Aires, El Triunfo, Alto Paraíso, Versabal, Tierra del Sol Naciente y Burdines, Asociación de Victimas Dame tu Mano, Fundación Afrotesalia para la titulación de  los Consejos Comunitarios y la asociación ASOCONACOP. </t>
  </si>
  <si>
    <t>Comprar 2.200 hectáreas de tierra para la Titulación de los Consejos Comunitarios del, municipio de Orito, departamento del Putumayo.</t>
  </si>
  <si>
    <t>1186320216575</t>
  </si>
  <si>
    <t>1498, 1504, 1497</t>
  </si>
  <si>
    <t>Resguardo Alto Orito, Resguardo La Cristalina, Resguardo Simorna</t>
  </si>
  <si>
    <t xml:space="preserve">1.- Mejoramiento del sistema de acueducto en su infraestructura, ampliación de redes de distribución, planta de tratamiento, para beneficiar a las 64 familias del resguardo Simorna del pueblo Embera Chami de Orito Putumayo.  Mejoramiento del  acueducto para la escuela Alto Orito que beneficiará a las 48 familias y a los 40 niños de la sede Alto Orito
2.- Mejoramiento del sistema de acueducto en su infraestructura, ampliación de redes de distribución y planta de tratamiento en la comunidad del resguardo La Cristalina del pueblo Embera Chami de Orito Putumayo.
</t>
  </si>
  <si>
    <t xml:space="preserve">Mejorar el sistema de acueducto de la comunidad del resguardo Simorna, escuela Alto Orito y resguardo La Cristalina del pueblo Awa de  Orito Putumayo. </t>
  </si>
  <si>
    <t>1186320216583</t>
  </si>
  <si>
    <t>1541, 1545, 1584, 1538, 1551, 1583, 1542, 1552, 1550, 1591, 1582, 1509, 1514, 1544, 1594, 1506, 1529, 1512, 1536, 1546, 1593, 1507, 1513, 1535, 1547, 1510, 1515, 1511, 1526, 1532, 1549, 1590, 1548, 1540, 1589, 1588, 1528, 1585, 1587, 1530, 1531, 1534, 1537, 1539, 1586, 1592, 1508, 1533, 1527, 1543</t>
  </si>
  <si>
    <t>Achiotico, Alto Guisia, Alto Mirador, Bajo Primavera, Bateria Churuyaco 1, Bellavista, Bonare, Brisas Del Achiote, Brisas Del Guamuez, Brisas Del Quebradon, Brisas Del Río Blanco, Brisas Del Rio Orito, Buenos Aires, Cabanas Del Guamuez, Caldero Sector Turistico, Campo Alegre, Cartagena, El 35, El Achiote, El Azul, El Caldero, El Paisaje, El Paraiso, El Prado, El Remolino, El Retiro, El Rubi, Estrella La Silva, Flor De Campo, Isla de Cartagena, Islas Del Achiotico, La Palmira, La Pedregosa, La Ruidosa, La Sardina, La Venada, Lucitania, Mirador Pepino, Monserrate, Nogales, Nueva Cartagena, Nueva Colonia, Primavera Del Guamez, Quebrada Honda, Quebradon, Río Blanco, San Andres, San Jose Del Guamuez, Santa Teresa, Siberia</t>
  </si>
  <si>
    <t xml:space="preserve">Se requiere la construcción de puentes peatonales sobre los ríos y quebradas que comunican a las veredas de los núcleos de El Achiote, Siberia, San Vicente de Luzón, San Vicente de Luzón- Nuevo Horizonte, Buenos Aires, Orito-Caldero, del municipio de Orito, departamento del Putumayo:
•	Núcleo El Achiote
Primavera – Campo Bello: sobre la quebrada La Cabaña (10 m);
1 puente (30 m) sobre la Quebrada Vitelia;
2 puentes (12 m) c/u sobre las quebradas El Sábalo y La Represa;
Brisas del Achiote: 2 puentes sobre las quebradas Los Moranes (6m) y El Achiotico (20m);
2 puentes (15 m c/u) sobre la quebrada El Muerto;
El Achiote: 3 puentes sobre la Quebrada Honda (10m c/u) 
El Prado – Cabildo Valle Hermoso: 1 puentes (15m); A otros sectores 4 puentes (15, 8, 7 y 6 m)
El Prado- Valle hermoso-Nuevo horizonte: 6 puentes (20m, 12m, 10m, 15m, 10m y 10m).
Primavera del Guamuéz: 5 puentes sobre las quebradas: La Chorrera (20m), La Gata (25m), La Cristalina (40m), La Alcantarilla (40m) y Sector La Escuela (25m)
•	Núcleo Siberia
Cabañas – Puerto Amor – La Hormiga (200m)
Primavera (Sector Bajo Primavera) (20m)
Achiote Sector Vivero: Quebrada la Bonita (10 m)
Batería Churuyaco Quebrada pedregosa ( 20 m)
Remolino: sobre la quebrada La Pedregosa (30 m);
Cabañas del Guamuéz: sobre la quebrada la Gnóstica (30 m) y sobre la Q. La pedregosa (20 m)
Siberia: 3 puentes sobre las quebradas La Negra (10m), la Guimba (10m) y quebrada el Achiotico (15m), 3 puentes en el sector San Pedro.
Alto Guisia: 3 puentes sobre la Q. Guisisa (7 m), sobre la Q. azul (8 m) y Q. Guisia (7 m)
Brisas del Guamuez-Brisas del Palmar sobre el rio Guamuez (200 m), sobre la Q. la pedregosa (30 m)
Nucleo Churuyaco:
Flor del Campo: 4 puentes (20, 30 , 30 y 30 m)
•	Núcleo Buenos Aires
El paisaje: 2 puentes sobre las quebradas Agua Blanca (36 m) y Agua Negra (34 m)
Santa Isabel: sobre la quebrada La Silva (50 m)
San Andrés – Caña Brava (10 m)
San Andrés – Caña Brava: 3 puentes (50m c/u)
San Andrés-La balastrera sobre el río Orito (200 m)
Estrella la Silva: (8m) 
Estrella La Silva – Dos Quebradas: 2 puentes peatonales ( 20m c/u)
Agua Blanca: 3 puentes (25m c/u)
Santa Rosa del 35: Sobre la Q. La silva (8 m) y Sobre la Q. NN (9m). Puente sobre el río Orito (200 m)
•	Núcleo Orito Caldero
Sardina: sobre la quebrada La Sardina (12 m)
Pepino: sobre la quebrada Guara (18m)
Brisas del Rio Blanco: sobre el río brisas del río blanco (50 m), sobre la quebrada Piraña (40 m) y sobre la Pirañita (30 m)
Bella Vista: sobre el Rio Conejo (100 m)
Rio Blanco: 3 puentes sobre las quebradas: la Piraña (60 m), Pirañita (25 m) y La Venada (15 m)
La Palmira: 2 puentes sobre las quebradas: Agua Blanca (40 m) y Moisés (30 m) 
Brisas del Quebradón: 2 puentes sobre el río Quebradón (120 m c/u)  y 1 puente sobre la quebrada el Quebradoncito (40 m).
Monserrate: sobre la Q.pedregosa via al acueducto (20 m)
Km 8-Buena Ventura. Un puente sobre la Q. Yarumito (15 m).
La esmeralda: Dos puentes q. La Honda (9 m) y Q. Galeras ( 6 m).
Acacias: 8 Puentes sobre distintas quebradas.
Silvania: Dos puentes ruta corunta.
Villa Nueva
2 en el rio Luzon  40 mts
3 sobro qda la abuela, corunta y la Raya 20 
</t>
  </si>
  <si>
    <t>Construir puentes peatonales en los núcleos de El Achiote, Siberia, Churuyaco San Vicente de Luzón, San Vicente de Luzón- Nuevo Horizonte, Buenos Aires, Orito-Caldero del municipio de Orito, Putumayo.</t>
  </si>
  <si>
    <t>1186320215434</t>
  </si>
  <si>
    <t xml:space="preserve">Dotación, operación y sostenibilidad de cuatro (4) ambulancias básicas fluviales, que garantizarán el traslado de pacientes de las comunidades indígenas, afros y campesinas que habitan sobre las riveras de los ríos: San Juan, Orito, Guamuez, Acaé.  Nueve (9) ambulancias terrestres que garantizarán el traslado de pacientes de las comunidades indígenas, afros y campesinos desde las 9 inspecciones de policía hacia la ESE Hospital Local. Un (1) helicóptero que garantizará el traslado inmediato de pacientes de las comunidades indígenas, afros y campesinos desde las zona rural hacia la ESE Hospital Local. De la misma manera, solicitan la dotación de una ambulancia aérea medicalizada, que garantizará el traslado de pacientes desde el municipio de Orito hacia Mocoa o donde se necesite.                          </t>
  </si>
  <si>
    <t xml:space="preserve">Dotar, operar y garantizar sostenibilidad de ambulancias fluviales y terrestres para el transporte de pacientes de las comunidades rurales: Indígenas, afros y campesinos del municipio de Orito </t>
  </si>
  <si>
    <t>1186320215422</t>
  </si>
  <si>
    <t xml:space="preserve">Fortalecer el sistemas de justicia rural (inspecciones de policía) con dotación de equipos e inmuebles de oficina y acceso a los servicio de internet,  para  hacer más efectiva la operación de respuesta de los funcionarios encargados a los procesos judiciales, este sistema beneficiara a los 9  núcleos veredales del municipio de Orito de Putumayo </t>
  </si>
  <si>
    <t xml:space="preserve">Fortalecer el sistemas de justicia rural (inspecciones de policía) con dotación de equipos en  los 9  núcleos veredales del municipio de Orito de Putumayo </t>
  </si>
  <si>
    <t>1186320217136</t>
  </si>
  <si>
    <t>Los pueblos indígenas del municipio de Orito Yanacona, Nasa, Inga, Kamentsa, Pijao, Embera, Misak, Kofan, Awá, Pastos, Siona, y las comunidades negras organizadas en consejos comunitarios solicitan se garantice el proceso de Consulta Previa Libre e Informada, con garantía de los entes de control, acorde a los establecido en el articulo sexto de la Ley 21 de 1991 y normas concordantes (convenio 169 de la OIT DE 1989) en la adjudicación de bloques del sector minero energético y demás actos administrativos del Estado Colombiano, y fortalecer a las autoridades indígenas y comunidades negras en el ejercicio del derecho fundamental a la participación, al ámbito territorial y a decidir sobre el modelo de desarrollo.</t>
  </si>
  <si>
    <t xml:space="preserve">Garantizar el derecho a la Consulta previa y al consentimiento desde la adjudicación de los bloques  del sector minero-energético  para las comunidades indígenas y comunidades negras del municipio de Orito, del departamento de Putumayo. </t>
  </si>
  <si>
    <t>1186320216582</t>
  </si>
  <si>
    <t>Construcción, dotación, operación y garantizar sostenibilidad de un hospital psiquiátrico que brinde atención integral en salud mental de forma multidisciplinaria con personal capacitado, enfocado en una atención humanizada, eficiente, segura, oportuna y respetuosa con la dignidad del paciente, para lograr su recuperación y reintegración social de las comunidades del municipio de Orito - Putumayo.</t>
  </si>
  <si>
    <t>Construir, dotar, operar y garantizar sostenibilidad de un hospital psiquiátrico en el municipio de Orito - Putumayo</t>
  </si>
  <si>
    <t>1186320216814</t>
  </si>
  <si>
    <t>1491, 2673</t>
  </si>
  <si>
    <t>Cabildo Agua Blanca, OTRA</t>
  </si>
  <si>
    <t xml:space="preserve">
Adecuar caminos de las comunidades indígenas del pueblo Awa del municipio de Orito departamento del Putumayo en las siguientes comunidades:
Adecuación de camino desde el río Yarumo hasta la casa Cabildo- 600 metros.
Proyecto de adecuación de 8 kilómetros de camino desde el puente sobre el río Orito en el sector Naranjito hasta la escuela del cabildo Piedra verde
Proyecto de adecuación de vía 2 km en la comunidad Playa Rica.
</t>
  </si>
  <si>
    <t xml:space="preserve">Adecuar caminos de las comunidades indígenas del pueblo Awa del municipio de Orito departamento del Putumayo </t>
  </si>
  <si>
    <t>1186320214752</t>
  </si>
  <si>
    <t>1494</t>
  </si>
  <si>
    <t>Resguardo Caicedonia</t>
  </si>
  <si>
    <t xml:space="preserve">Construcción de un sistema de alcantarillado con planta de tratamiento de aguas residuales (PTAR), soportado con asistencia técnica en el uso adecuado de estos sistemas en                                                                                                            •	Cabildo Alnamawami: Instalación e implementación de alcantarillado, para beneficiar a 180 familias que conforman ésta comunidad. 
•	Resguardo Caicedonia: Alcantarillado para 89 familias que viven en el caserío
</t>
  </si>
  <si>
    <t>Construir un sistema de alcantarillado con planta de tratamiento de aguas residuales (PTAR), en el Resguardo Caicedonia y cabildo Alnamawami pueblo Awa Orito Putumayo.</t>
  </si>
  <si>
    <t>1186320216600</t>
  </si>
  <si>
    <t>1609, 1588, 1587, 1574</t>
  </si>
  <si>
    <t>Altamira, La Venada, Monserrate, Naranjito</t>
  </si>
  <si>
    <t>Construcción de 4 k entre la vereda el Naranjito hasta el cabildo Pibi Pai
Construcción de 60 Km de carreteras y ramales (via central hasta alto temblon, Agua Blanca Piedra verde, Cañaberal desde el km 20 Inspección de Buenos Aires al resguardo Inkal watzal.
construcción de 2 kilómetros aproximadamente de vía desde la vía principal hasta el asentamiento del resguardo Los Guaduales.
Portugal-Nuevo Milenio-Selva Verde-El Espingo (6km). Se benefician de manera directa 4 comunidades.
Construir vía  con embalastado en 2 tramos: Nancy 1 - Resguardo Agua Blanca - Quebrada Campo Alegre (15 km); Resguardo - La Mojosa (20 km) 16 alcantarillas en el Resguardo Agua Blanca del Pueblo Awa 
Embalastrado desde el puente del Río Orito - Quebrada la Venada (3km) con 3 alcantarillas Beneficiarios 30 familias del Cabildo Awase Villa y la vereda La Venada
 Proyecto construcción de 8 kilómetros de vía en cabildo  Agua Blanca Piedra Verde 
Construcción de carretera un tramo de aproximadamente 5 kilómetros cabildo Pibi Pai 
Un  proyecto de vía carreteable de 3 km de distancia con puentes y alcantarillas sobre quebradas o zanjas.
Tramo Portugal Nuevo Milenio Slva Verde el Espingo 6km. via principal hasta el reguardo los Guaduales 2 km. desde la Acae hasta Santa Ines, desde la quebrada Asucena hasta el Prado, desde el pozo 5 hasta Portugal, Nancy 1 hasta Agua Blanca,
Tramos: • Bajo cañaveral, Agua Blanca Piedra Verde, Pibi Pai, Alto Temblón, Proyecto de adecuación de 20 kilómetros de Construccion huella desde el puente sobre el río Orito en el sector Naranjito hasta la escuela del cabildo Piedra verde, y resguardo Bajo Cañaver
Conduce de Bajo Cañaveral (limite Piedra Verde) hasta sede Miraflores 20 km y 1,5 m. de ancho. Se benefician las siguientes comunidades: Bajo cañaveral, Agua Blanca Piedra Verde, Pibi Pai, Alto Temblón, 4 Km. dedes la verda Bellavista hasta el Resguardo Bellavista, rio Orito Inkal Awa, agua Blanca, Inkal Watzal, Inkal Awa; Chanul. construccion de 30 Km., desde el kilometro 20 a Inkal Watzal
Proyecto de construccion  de vía, de Alto Temblón-3 km, desde la entrada hasta  la escuela, teniendo encuentra alcantarillas y puente colgante de 50 metros.
camino con material de río que comunica la sede Miraflores a la  vía principal (Caicedonia) 3 kilómetros aproximadamente y 1,5  metros de ancho
 Construccion de via desde Alto Tesalia Cabildo Awase Villa hasta Rio Orito 2 Km aprox
-   Apertura de las vías en los tramos: - Líbano planta Guamuez hasta el sector Alto Líbano de 5 km- Los Ángeles Costa rica de 15 km.
-   Construir  sendero de 20 km. para que los guardias puedan realizar los recorridos y cuidar el territorio en el cabildo los Pastos  Orito - Siberia - valle del Guamuez.
-   Construir  vías de acceso al resguardo en 3 km. acorde al cuidado de nuestra naturaleza (vía principal y senderos  emplaquetados) que beneficie a 200 familias de la comunidad Pastos Orito en el municipio de Orito Putumayo.
 Construcción de la vía 10 km desde Simón Bolívar hasta límite con dos quebradas pasando por la escuela de villa rica
Construcción de la vía terciaria desde don Luis España En la vereda Monserrate hasta el resguardo Alto Orito con una distancia de aproximadamente 15 kilómetros aproximadamente 48 familias del resguardo y otras veredas aledañas beneficiadas
construcción de vía embalastada desde el k 12 hasta la IER umada warrara con todas las obras de arte como alcantarillas y box coulvert de acuerdo al terreno, son 1.5 km. Y dede la IER umada warrara hasta los límites con la vereda Altamira son 10 km. De igual forma embalastada y con alcantarillas, puentes y/o box couvert según la necesidad.
Proyecto de construcción de 3 kilómetros de vía desde la plataforma de los pozos Orito 112 y 113 hasta la escuela del resguardo Simorna que beneficiará a las 64 familias del resguardo 
desde tesalia hasta dos quebradas son 7 km de vía embalastada con todas las obras de arte como alcantarillas y box coulvert según la necesidad.</t>
  </si>
  <si>
    <t xml:space="preserve">Construir vías terciarias en los pueblos étnicos del municipio de Orito departamento del Putumayo </t>
  </si>
  <si>
    <t>1186320215607</t>
  </si>
  <si>
    <t xml:space="preserve">Realizar acuerdos entre las autoridades del Municipio como: PNN, Corpoamazonia, Alcaldia y la autoridades tradicionales y étnicas para el manejo del medio ambiente con de los pueblos Yanacona, Nasa, Inga, Kamentsa, Pijao, Embera, Misak, Kofan, Awá, Pastos, Siona, y comunidades negras del municipio de Orito. 
</t>
  </si>
  <si>
    <t>Realizar acuerdos entre las autoridades del Municipio y las autoridades tradicionales y etnicas para el manejo del medio ambiente, municipio de Orito, departamento del Putumayo</t>
  </si>
  <si>
    <t>1186320217076</t>
  </si>
  <si>
    <t>1587</t>
  </si>
  <si>
    <t>Monserrate</t>
  </si>
  <si>
    <t>Mejorar la infraestructura del Espacio Propio de Formación Cultural del Cabildo Chicalá Pijao, vereda el caldero, municipio de Orito departamento del Putumayo.</t>
  </si>
  <si>
    <t>1186320217262</t>
  </si>
  <si>
    <t xml:space="preserve">Implementación del programa semillas de vida en el cabildo Bajo Mirador del pueblo Yanacona en el municipio de Orito - Putumayo
</t>
  </si>
  <si>
    <t>Implementar el  programa semillas de vida en el cabildo Bajo Mirador del pueblo Yanacona en el municipio de Orito - Putumayo</t>
  </si>
  <si>
    <t>1186320217315</t>
  </si>
  <si>
    <t>Mejorar y dotar (equipos de comunicación, ayudas audiovisuales y locativos) las sedes principales de las Asociaciones de Cabildos Indígenas de Orito CAIOP, ACIPAP, KIPARA y sedes de los cabildos de los 11 Pueblos Indígenas de Orito y 10 Concejos Comunitarios de comunidades negras del municipio de Orito departamento del Putumayo.</t>
  </si>
  <si>
    <t>Mejorar y dotar las sedes principales de las Asociaciones de Cabildos Indígenas, sedes de cabildos, Concejos Comunitarios de comunidades negras del municipio de Orito departamento del Putumayo.</t>
  </si>
  <si>
    <t>1186320216938</t>
  </si>
  <si>
    <t xml:space="preserve">se requiere la construcción de sistemas de acueducto que incluya Plantas de Tratamiento para Agua Potable (PTAP) en las siguientes veredas: Construcción de acueducto para el suministro de agua Potable en las veredas: Luzón, Casa de bloque, Montebello, Nuevo Horizonte, Acae, Siberia (San José, Nueva Colonia, Líbano, Achiote, Primavera, Batería Churuyaco 1, El Azul, Alto Güisía, La Ruidosa, El Prado, Quebrada Honda, Brisas del Achiote, Bonaire, Flor del Campo, Churuyaco, Nogales, Cartagena, Islas de Cartagena y Santa Teresa) , Portugal, Simón Bolívar, La Honda, Alto Simón, Santo Tomás de Aquino,  Buenos Aires, San Andrés, Santa Rosa del 35,  El 20, Yarumo,  Tesalia, Villa de Leyva, Alto Corazón, Milenio, San Juan Vides (5 Comunidades), Mirador Pepino, El Rubí, Alto Tesalia, Paraíso. Considerar la posibilidad de un acueducto regional tomando agua del río conejo y del río Romerillo para la inspección de Siberia y Churuyaco, teniendo en cuenta que ninguna vereda tiene agua potable. </t>
  </si>
  <si>
    <t>Construir  acueductos para el suministro de agua para consumo humano en la comunidad rural del municipio de Orito departamento de Putumayo</t>
  </si>
  <si>
    <t>1186320216960</t>
  </si>
  <si>
    <t xml:space="preserve">Construir 5 puentes en estructura metálica y concreto de 8 metros cada uno aproximadamente, que beneficiaría a 47 familias del Cabildo Villanueva de Orito Putumayo.
</t>
  </si>
  <si>
    <t>Construir 5 puentes en estructura metálica y concreto en el Cabildo Villanueva de Orito Putumayo.</t>
  </si>
  <si>
    <t>1186320214789</t>
  </si>
  <si>
    <t xml:space="preserve">Se requiere adelantar la gestión ante el Instituto Colombiano de Bienestar Familiar ICBF con el objetivo de ampliar la cobertura de atención integral en programas de nutrición, mediante los cuales reciban capacitación, alimentación y demás beneficios de los programas, además se realice la contratación del personal idóneas de la región,  según usos y costumbres de cada comunidad estos programas beneficiaran a los niños y niñas de las comunidades Indígenas, afros, campesinos y víctimas del municipio de Orito Putumayo.  </t>
  </si>
  <si>
    <t>Ampliar la cobertura en los programas de nutrición por parte del ICBF para los niños y niñas de las comunidades Indigenas, Afros, Campesinos y Víctimas del municipio de Orito Pumayo</t>
  </si>
  <si>
    <t>1186320215338</t>
  </si>
  <si>
    <t xml:space="preserve">Implementar un plan de mejoramiento educativo para alcanzar  las metas de calidad  propuestas por el Ministerio de Educación. Este plan debe seguir los lineamientos del programa para la transformación de la calidad educativa del Ministerio y contemplar la contratación de profesionales idóneos suficientes para cada sede educativa y etnoeducativa (administrativos, docentes, profesional de inclusión, psicorientador, etc.), garantizando su estabilidad. Además se requiere la actualización de docentes y estudiantes en Tecnologías de la Información y Comunicación –TIC y preparación para las pruebas SABER. </t>
  </si>
  <si>
    <t>Implementar un plan de mejoramiento en las sedes etnoeducativas y educativas rurales del municipio de Orito, departamento del Putumayo</t>
  </si>
  <si>
    <t>1186320217077</t>
  </si>
  <si>
    <t xml:space="preserve">Que se apruebe en Consejo directivo de la ANT, la creación de una Unidad de Gestión territorial, con fortaleza técnica Institucional en la dirección de acceso a tierras y dirección de asuntos étnicos, con capacidad de atender la demanda de necesidades territoriales de la población campesina, indígena y negra del municipio de Orito Putumayo. </t>
  </si>
  <si>
    <t xml:space="preserve">Gestionar a la ANT la creación de una sede y Unidad de Gestión Territorial, exclusivamente para la atención del Departamento del Putumayo. </t>
  </si>
  <si>
    <t>1186320216689</t>
  </si>
  <si>
    <t>Construcción y dotación de hogar de paso para el municipio de Orito, para albergue de familias con pacientes que ameriten terapias, curaciones o en trabajo de parto y otros casos que se puedan presentar. Garantizar el personal que cuide y haga mantenimiento al hogar de paso.</t>
  </si>
  <si>
    <t>Construir y dotar hogar de paso para el municipio de Orito, departamento del Putumayo</t>
  </si>
  <si>
    <t>1186320216759</t>
  </si>
  <si>
    <t xml:space="preserve">Modificar la ley 1728 de 2014 donde se contempla paragrafo 1 del articulo 1 "donde impide la adjudicación de tierras en un radio de 2500 m alrededor de las zonas donde se adelantan procesos de explotación de recursos naturales no renovables; entendiéndose por éstos materiales fósiles útiles y aprovechables económicamente, presentes en el suelo y en el subsuelo, tomando como punto para contar la distancia de la boca de la mina y/o el punto de explotación petrolera",  en el municipio de Orito del departamento del Putumayo; por lo anterior  las comunidades proponen de que se baje el radio de adjudicación a 500 metros. 
En este sentido se ha expedido por parte de la ANT el Acuerdo 058 de 2018, que permite que se otorguen derechos de uso por esta entidad para aquellos ocupantes de baldíos en esas zonas, lo cual les va a permitir que se les reconozca esa ocupación mediante un contrato de uso con la Nación, que le ofrecerá la seguridad jurídica necesaria para poder desarrollar sus actividades productivas y poder acceder a la oferta estatal y la provisión de bienes públicos. Por lo tanto, se puede gestionar con la ANT que se priorice la atención de las personas ubicadas en esas zonas.
</t>
  </si>
  <si>
    <t>Gestionar la Modificación de la ley 1728 del 2014 que impide la titulación de tierras cerca de pozos petroleros en el  municipio de Orito, departamento del Putumayo.</t>
  </si>
  <si>
    <t>1186320216810</t>
  </si>
  <si>
    <t xml:space="preserve">Dinamizar un convenio entre el SENA, los entes territoriales departamental y municipal y las comunidades étnicas (afrodescendientes e indígenas) para la formación técnica, tecnológica (supeditado a los registros calificados que tenga SENA en el municipio) y complementaria de acuerdo a las necesidades, vocación y proyectos productivos de las comunidades con enfoque diferencial. Que además permita el acceso a recursos del Fondo Emprender.
La iniciativa la proponen las comunidades: Embera Chamí, Awá, Camentsá, Inga, Pastos, Cofan, Nasa, Misak, Siona, Yanacona, Pijao, Afrodescendientes y Víctimas
</t>
  </si>
  <si>
    <t>Implementar un convenio  entre el SENA y las comunidades étnicas y víctimas en el municipio de Orito, Putumayo.</t>
  </si>
  <si>
    <t>1186320216139</t>
  </si>
  <si>
    <t>Dotar de instrumentos musicales, vestuarios para danzas, entre otros; a las sedes educativas rurales del municipio de Orito, para el beneficio y aprovechamiento de toda la comunidad de las veredas, en procesos de formación musical, para el fortalecimiento de la cultura y la idiosincrasia de la región.</t>
  </si>
  <si>
    <t>Dotar de implementos artísticos a las sedes educativas rurales del municipio de Orito, Putumayo.</t>
  </si>
  <si>
    <t>1186320215211</t>
  </si>
  <si>
    <t>Construcción y mejoramiento de casetas comunales en las veredas que lo requieran de los 12 núcleos PDET del municipio de Orito, que permitan generar espacios de encuentros para la sana convivencia.</t>
  </si>
  <si>
    <t>Construir y adecuar casetas comunales en las veredas del municipio de Orito Departamento de Putumayo</t>
  </si>
  <si>
    <t>1186320216979</t>
  </si>
  <si>
    <t xml:space="preserve">Implementar y poner en funcionamiento sistemas solares fotovoltaicos (paneles solares)  con baterías de 200 amperios y paneles de 250 vatios, inversor de 2000 vatios con regulador, en los cabildos y resguardos, e instituciones Etnoeducativas casa  culturales  y nucleo veredales del municipio de Orit Putumayo .
Dotar y poner en funcionamiento sistemas solares fotovoltaicos ( paneles solares) para las comunidades indigenas dispersas del mjunicipio de Orito (263 ) familias del pueblo Embera Chami,l Resguardo Cristalina 86 familias, Cabildo Dos Quebradas 30 familias, cabildo Villa Rica 20 familias. Resguardo Simorna 64 familias.Resguardo Alto Orito 48 familias
Proyecto de instalación y montaje de  paneles  solares para las 9 sedes Etno educativas
Dotación de 16 sistemas de energía solar en el sector (Familias dispersas del asentamiento principal) Cabildo Nasa  Tkwimatewes y, dotación de 10 sistemas de energía solar en el sector Bellavista (Familias disperas del asentamiento principal)Cabildo Nasa  Kwesx kiwe
Se requiere comprar y adecuar espacios para el montaje  de 55 sistemas  solares fotovoltaicos completos para las familias del cabildo Selvas del Putumayo y diecisiete 17 sistemas para  las familias  del  Cabildo Musu Iauiai del pueblo Inga del municipio Orito, 
Dotar con 47 paneles solares, incluye accesorios e instalación que beneficiara a 47 familias Cabildo Villanueva del municipio de Orito 
Dotar y poner en funcionamiento sistemas solares fotovoltaicos (paneles solares) para las sedes educativas rurales no interconectadas del municipio de Orito.  Dotar y poner en funcionamiento sistemas solares fotovoltaicos (paneles solares) en las viviendas rurales dispersas de las siguientes veredas del municipio de Orito:
•	Núcleo El Achiote
Primavera del Guamuéz (35 familias), El Achiote (22 familias), El Prado (50 familias), Primavera del Guamuéz (20 familias), Quebrada Honda (35 familias), Nueva Colonia 35 familias 
•	Núcleo Siberia
Brisas del Guamuéz (30 familias), El Achiotico (25 familias), El remolino (30 familias), La Pedregosa (41 familias), Alto Güisía (50 familias), Bonaire (25 familias), Cabañas del Guamuéz (42 familias), Islas del Achiotico (18 familias), Batería Churuyaco 1 (15 familias), Siberia (15 familias), Sector San Antonio 1 (5 familias), sector la esperanza (4 familias).
•	Núcleo Churuyaco
110 familias de las veredas: Nogales, Cartagena Islas de Cartagena, Flor del Campo, Santa Teresa, churuyaco.
•	Núcleo Buenos Aires
250 familias de las veredas: Paraíso, Campo Alegre, Paisaje, El retiro, San Andrés, El 35, Santa Isabel, Brisas del Río Orito, El Rubí, Estrella La silva, Buenos Aires.
•	Núcleo Orito – Yarumo
100 familias de las veredas: La Paz, Villa Luzón Agua Blanca, Santa Isabel; Santa Inés (33 familias), El 35 (60 familias), La Cristalina (15 familias)
•	Núcleo Orito – Caldero
89 familias de las veredas: La Sardina, Sector Alto Palmira, La Venada, 9 familias de la vereda Mirador Pepino, 10 familias de la vereda Brisas del Quebradón, 15 familias de la vereda Río Blanco, 26 familias de la vereda Bellavista y 3 familias de la vereda Monserrate.
•	Núcleo Orito – Líbano 
200 familias de las veredas: San Juan de las Palmeras (18 familias), Jerusalén (15 familias); Silvania (15 familias), Valle de las Palmeras (15 familias), Los Arrayanes (12 familias), Serranía (30 familias)
•	Núcleo Portugal
70 familias de las veredas: Nuevo Milenio, Alto Corazón y Portugal
•	Núcleo San Juan Vides
80 familias de las veredas: San Gerardo, Peñarol y San Juan Vides.
•	Núcleo Tesalia - Simón Bolívar
250 familias de las veredas: Núcleo Veredal 
•	Núcleo San Vicente de Luzón
Implementar  un proyecto de paneles solares para las 13 familias de las comunidad Misak  en el municipio de Orito Putumayo
Bocanas del Luzon 52 familiaz
</t>
  </si>
  <si>
    <t>Implementar y poner en funcionamiento sistemas solares fotovoltaicos (paneles solares)  en el municipio de Orito Putumayo</t>
  </si>
  <si>
    <t>1186320215598</t>
  </si>
  <si>
    <t>Adecuar la Infraestructura de la E.S.E.  Hospital Orito, con el fin de mejorar la atención y cobertura de atención primaria. Elevar a nivel tres en atención, que cuente con especialistas, grupo extramural, programas de promoción y prevención, banco de sangre. Tener en cuenta el traspaso de propiedad legal a nombre del Hospital, con el fin de mejorar los servicios de salud para la comunidad del Cabildo Chicalá Pijao y demás comunidades rurales del municipio de Orito -Putumayo.</t>
  </si>
  <si>
    <t>Mejorar la atención y cobertura con Tercer nivel de atención de la E.S.E. Hospital de Orito, para que beneficie a la comunidad del Cabildo Chicalá Pijao de Orito - Putumayo.</t>
  </si>
  <si>
    <t>1186320216789</t>
  </si>
  <si>
    <t>1523, 1514, 1519, 1491, 1489, 1505, 1521, 1593, 1513, 1516, 1590, 1578, 1502, 1496, 1494, 1492, 1487, 1488, 1495, 1580, 1524, 1517, 1577</t>
  </si>
  <si>
    <t>Alto Tesalia, Buenos Aires, Burdinez, Cabildo Agua Blanca, Cabildo Almanawame, Consejo Comunitario Los Andes, El Balsamo, El Caldero, El Paraiso, El Triunfo, La Palmira, La Paz, Resguardo Agua Blanca, Resguardo Bellavista, Resguardo Caicedonia, Resguardo Cañaveral, Resguardo El Espingo, Resguardo Los Guaduales, Resguardo Selva Verde, SantaInes, Tesalia, Versalles, Yarumo</t>
  </si>
  <si>
    <t xml:space="preserve">1.- Mejoramiento de vivienda que recoja de manera concertada los diseños propios de la comunidad Awa, ubicadas en los siguientes resguardos y cabildos:         
 •	La Turbia: Mejoramiento de vivienda para 19 familias en lo que se requiera.
•	Alnamawami: Mejoramiento de vivienda para 60 familias
•	Bellavista: Mejoramiento de vivienda para 20 familias del resguardo 
•	Selva Verde: Mejoramiento de las viviendas para 9 familias
•	Cañaveral Miraflores: Mejoramiento de 6 viviendas para los abuelos
•	Agua Blanca: vivienda para 25 familias
•	Caicedonia: vivienda para 42 familias
•	El Espingo: vivienda  para 10 familias
•	Inkal Awa: vivienda para 16 familias
.       Yarumo Pilt Kwasi,  vivienda para 20 familias 
.       Awa Sevilla, vivienda para 17 familias 
2.-Mejoramiento de  30 viviendas dignas para las familias que están en la parte alta del resguardo los Guaduales del Pueblo Awa del municipio de Orito departamento del Putumayo. 
3.- Mejoramiento de vivienda en estructuras de pisos, techos y baños en viviendas de comunidades negras, se realizarán 200 mejoramientos en los consejos comunitarios de: Los Andes, Costa Orito, Jardín Amazónico, Afro Buenos Aires, Alto Paraíso, Versabal, Tierra del Sol Naciente, Tesalia, Burdinez y Triunfo, del municipio de  Orito Putumayo.
</t>
  </si>
  <si>
    <t xml:space="preserve">Mejorar vivienda en las comunidades del Pueblo Awa y en los consejos comunitarios afros del municipio de Orito Putumayo. </t>
  </si>
  <si>
    <t>1186320215572</t>
  </si>
  <si>
    <t>1579, 1541, 1609, 1561, 1545, 1584, 1525, 1523, 1564, 1597, 1603, 1538, 1551, 1583, 1542, 1552, 1550, 1591, 1582, 1509, 1595, 1514, 1519, 1594, 1569, 1506, 1600, 1490, 1529, 1505, 1512, 1536, 1546, 1521, 1593, 1507, 1568, 1513, 1618, 1535, 1547, 1510, 1576, 1515, 1617, 1616, 1516, 1608, 1511, 1526, 1567, 1610, 1612, 1532, 1549, 1596, 1623, 1570, 1598, 1557, 1590, 1578, 1548, 1562, 1540, 1589, 1605, 1588, 1606, 1621, 1602, 1626, 1620, 1528, 1572, 1585, 1558, 1565, 1587, 1574, 1530, 1531, 1534, 1571, 1563, 1560, 1624, 2673, 1627, 1553, 1604, 1559, 1537, 1539, 1586, 1488, 1495, 1497, 1592, 1508, 1555, 1533, 1607, 1556, 1619, 1520, 1573, 1527, 1580, 1522, 1554, 1493, 1601, 1543, 1599, 1518, 1524, 1575, 1611, 1517, 1625, 1566, 1622, 1581, 1577</t>
  </si>
  <si>
    <t>Acae, Achiotico, Altamira, Alto Corazón, Alto Guisia, Alto Mirador, Alto Simón Bolívar, Alto Tesalia, Arauca, Arrayanes, Bajo Guayabal, Bajo Primavera, Bateria Churuyaco 1, Bellavista, Bonare, Brisas Del Achiote, Brisas Del Guamuez, Brisas Del Quebradon, Brisas Del Río Blanco, Brisas Del Rio Orito, Buenaventura, Buenos Aires, Burdinez, Caldero Sector Turistico, Calimonte, Campo Alegre, Campo Bello, Caña Bravita, Cartagena, Consejo Comunitario Los Andes, El 35, El Achiote, El Azul, El Balsamo, El Caldero, El Paisaje, El Palmar, El Paraiso, El Pital, El Prado, El Remolino, El Retiro, El Rosal, El Rubi, El Sabalo, El Topacio, El Triunfo, Esmeralda, Estrella La Silva, Flor De Campo, Fronteras Del Progreso, Gran Jardín de la Sierra, Guayabal, Isla de Cartagena, Islas Del Achiotico, Jerusalen, Jordan, La Cristalina, La Florida, La Gran Ceiba, La Palmira, La Paz, La Pedregosa, La Rosas, La Ruidosa, La Sardina, La Selva, La Venada, Las Acacias, Las Americas, Libano, Llano Verde, Los Ríos, Lucitania, Malvinas, Mirador Pepino, Miraflores, Monabello, Monserrate, Naranjito, Nogales, Nueva Cartagena, Nueva Colonia, Nueva Esperanza, Nuevo Horizonte, Nuevo Milenio, Osisris, OTRA, Palestina, Peñarol, Playa Nueva, Portugal, Primavera Del Guamez, Quebrada Honda, Quebradon, Resguardo Los Guaduales, Resguardo Selva Verde, Resguardo Simorna, Río Blanco, San Andres, San Gerardo, San Jose Del Guamuez, San Juan De Las Palmeras, San Juan Vides, San Vicente De Luzon, Santa Cecilia, Santa Isabel, Santa Teresa, SantaInes, Santo Tomas De Aquino, Sedaso, Selvas Del Putumayo, Serrania, Siberia, Silvania, Simón Bolívar, Tesalia, Unión, Valle de las Palmeras, Versalles, Villa Adriana, Villa De Leiva, Villa Flor De La India, Villa Luzon de agua blanca, Yarumo</t>
  </si>
  <si>
    <t xml:space="preserve">Generar proyectos de reciclaje y conservación del medio ambiente para que sean implementados por las mujeres rurales y puedan generar recursos para incrementar los recursos económicos del municipio de Orito, departamento del Putumayo. </t>
  </si>
  <si>
    <t xml:space="preserve">Generar proyectos de reciclaje y conservación del medio ambiente para que sean implementados por las mujeres del municipio de Orito departamento del Putumayo. </t>
  </si>
  <si>
    <t>1186320217365</t>
  </si>
  <si>
    <t xml:space="preserve">Construir la un centro de convivencia ciudadana en el Municio de Orito, que garantice una oficina sucursal de circuito judicial del Valle del Guamuez, para el fortalecimiento de los sistemas locales de justicia. </t>
  </si>
  <si>
    <t>1186320217101</t>
  </si>
  <si>
    <t>SANEAMIENTO BÁSICO MEJORADO</t>
  </si>
  <si>
    <t>MEJORAR Y/O ADECUAR SANEAMIENTO BÁSICO</t>
  </si>
  <si>
    <t>Construcción de sistemas de saneamiento básico y manejo adecuado de los pozos sépticos acordes a las características físicas de cada institución que permitan seleccionar la manera óptima de prestar servicios de calidad de saneamiento para todas las sedes educativas y etnoeducativas rurales del municipio de Orito que lo requieran.</t>
  </si>
  <si>
    <t>Construir sistemas de saneamiento básico para las instituciones educativas y etnoeducativas rurales del municipio de Orito, Putumayo.</t>
  </si>
  <si>
    <t>1186320216980</t>
  </si>
  <si>
    <t xml:space="preserve">La agencia Nacional de tierras debe realizar el procedimiento indicado en el decreto 1745 de 1995, que permita la titulación colectiva a Consejos Comunitarios Costa Orito, Afro Buenos Aires, El Triunfo, Tesalia, Jardín amazónico, Alto Paraíso, Versabal, Tierra del Sol Naciente y Burdines del Municipio de Orito, departamento del Putumayo  </t>
  </si>
  <si>
    <t>Formalizar con títulos colectivos a los concejos y asociaciones comunitarias Afro del municipio de Orito Departamento del Putumayo</t>
  </si>
  <si>
    <t>1186320216826</t>
  </si>
  <si>
    <t xml:space="preserve">Construcción de un parque biosaludable para los nueve nucleos veredales, victimas y comunidades negras  del municipio de Orito Putumayo. 
</t>
  </si>
  <si>
    <t xml:space="preserve">Construcción de un parque biosaludable para los nueve nucleos veredales, victimas y comunidades negras  del municipio de Orito Putumayo. </t>
  </si>
  <si>
    <t>1186320216551</t>
  </si>
  <si>
    <t xml:space="preserve">Construcción de infraestructura escolar de acuerdo con la Norma Técnica Colombiana (NTC) y lineamientos de infraestructura educativa y teniendo en cuenta usos y costumbres en la fase de estudios y diseños para las sedes etnoeducativas y educativas rurales en las siguientes áreas:  Restaurante Escolar, Aulas, Aula de Sistemas, Batería Sanitaria, Biblioteca, Tienda Escolar, Internado Escolar, Áula Múltiple y Laboratorio. Las construcciones se deben realizar a las sedes etnoducativas y educativas rurales que lo requieran en el municipio de Orito, departamento del Putumayo.
</t>
  </si>
  <si>
    <t>Construir infraestructura escolar con enfoque diferencial para las sedes etnoeducativas y educativas rurales del municipio de Orito, Putumayo.</t>
  </si>
  <si>
    <t>1186320216736</t>
  </si>
  <si>
    <t>Formar y capacitar a las autoridades Indígenas en justicia propia-ancestral, gobierno propio, legislación indígena, del Pueblo Misak, l pueblo Awa, Pueblo Nasa, el cabildo Camentsa Biya, Cabildo Chicalá Pijao, cabildo Yanacona Bajo Mirador y tres Cabildos Ingas  en el Municipio de Orito, departamento del Putumayo.</t>
  </si>
  <si>
    <t>Formar y capacitar a las autoridades de los Pueblo  Indígenas  en justicia propia-ancestral del Municipio de Orito, departamento del Putumayo.</t>
  </si>
  <si>
    <t>1186320215590</t>
  </si>
  <si>
    <t xml:space="preserve">Programas de articulación que permita establecer acuerdos que se relacionan con los acuerdos de paz, no ingreso al territorio, gestión de libretas militares para los jóvenes entre las autoridades militares y autoridades étnicas de los 11 Pueblos Indígenas y las comunidades negras del municipio de Orito departamento del Putumayo. </t>
  </si>
  <si>
    <t xml:space="preserve">Realizar reuniones de articulación entre las autoridades militares y autoridades étnicas en el municipio de Orito, departamento del Putumayo.  </t>
  </si>
  <si>
    <t>1186320217010</t>
  </si>
  <si>
    <t>Género y mujer rural, No Aplica, Víctimas</t>
  </si>
  <si>
    <t xml:space="preserve">Instalar una oficina de Convenios y Becas para Educación Superior en el municipio de Orito que tenga como principales funciones la divulgación, asesoría y gestión de subsidios y becas educativas integrales (matrícula y sostenimiento) para asegurar el ingreso con enfoque diferencial y tratamiento especial de las comunidades afrodescendientes, indígenas, campesinas y víctimas del municipio de Orito a programas de pregrado y postgrado en instituciones de Educación Superior que estén registradas ante el Ministerio de Educación Nacional a través del SNIES –Sistema Nacional de Información de Instituciones de Educación Superior.
Las comunidades  que solicitan esta iniciativa: Pueblo Awá, Pueblo Inga, Nación Embera Chamí, Pueblo Pijao, Pueblo Yanacona, Pueblo Camentsá, Comunidades Afrodescendientes, mesa de victimas y Campesinos.
</t>
  </si>
  <si>
    <t>Instalar una oficina de convenios y becas educativas integrales para las comunidades rurales del municipio de Orito, departamento del Putumayo.</t>
  </si>
  <si>
    <t>1186320215767</t>
  </si>
  <si>
    <t xml:space="preserve">Creación de nuevas sedes etnoeducativas mediante la expedición de resoluciones por parte del Ministerio de Educación Nacional que cuente coomo mínimo (Aulas, Batería Sanitaria y Restaurante Escolar) para las siguientes comunidades indígenas del municipio de Orito, departamento del Putumayo:
Pueblo Kamentsá: Kamentsá Biyá en la Vereda Sardinas
Pueblo Awá: Awá Sevilla, Playa Rica, Valle Hermoso, Yarumo Pilt Kwazi, Inkal Watzal, Pibi Pai
Pueblo Misak: Misak El Afilador en la vereda Arauca
Pueblo Yanacona: Tenteya
</t>
  </si>
  <si>
    <t>Apertura de nuevas sedes etnoeducativas en el municipio de Orito, departamento del Putumayo.</t>
  </si>
  <si>
    <t>1186320216499</t>
  </si>
  <si>
    <t>Institucionalizar las fiestas tradicionales y ancestrales con encuentros deportivos, danza, música de los 19 cabildos del  Pueblo Awá, un evento intercultural anual para comunidades de la Nación Embera Chamí, un evento tradicional del Pueblo Kofán de encuentro Binacional Colombia-Ecuador, expresiones culturales, cada 6 meses en los territorios para las mujeres víctimas indígenas AWA, Financiar la celebración del Kalusturinda (Fiesta del Perdón) en la comunidad  Pueblo Inga y el Pueblo Camentsa, Financiar proyectos LEO (Laboratorio Experimental de Organizaciones) para las comunidades de la Nación Embera Chamí, Institucionalizar, Gestionar financiación del Plan de Acción Cultural Ancestral y de Recuperación de la Lengua Materna –AWÁ PIT y las fiestas tradicionales de los Pueblo Misak, Pueblo Nasa, Pueblo Pastos, Pueblo Pijaos, Pueblo Siona, Pueblo Yanacona y las comunidades negras belenes, 21 de mayo semana de la Afrocolombianidad del municipio de Orito, departamento del Putumayo.</t>
  </si>
  <si>
    <t>Institucionalizar y Financiar las fiestas tradicionales-ancestrales de los 11 Pueblos Indígenas y comunidades negras del municipio de Orito, departamento del Putumayo.</t>
  </si>
  <si>
    <t>1186320216728</t>
  </si>
  <si>
    <t>1579, 1541, 1609, 1561, 1545, 1584, 1525, 1523, 1564, 1597, 1603, 1538, 1551, 1583, 1542, 1552, 1550, 1591, 1582, 1509, 1595, 1514, 1519, 1544, 1594, 1569, 1506, 1600, 1529, 1512, 1536, 1546, 1521, 1593, 1507, 1568, 1513, 1535, 1547, 1510, 1576, 1515, 1516, 1608, 1511, 1526, 1567, 1610, 1612, 1532, 1549, 1596, 1570, 1598, 1590, 1578, 1548, 1562, 1540, 1589, 1605, 1588, 1606, 1602, 1528, 1572, 1585, 1558, 1565, 1587, 1574, 1530, 1531, 1534, 1571, 1563, 1560, 1604, 1559, 1537, 1539, 1586, 1592, 1508, 1533, 1607, 1520, 1573, 1527, 1580, 1522, 1601, 1543, 1599, 1518, 1524, 1611, 1517, 1566, 1581, 1577</t>
  </si>
  <si>
    <t>Acae, Achiotico, Altamira, Alto Corazón, Alto Guisia, Alto Mirador, Alto Simón Bolívar, Alto Tesalia, Arauca, Arrayanes, Bajo Guayabal, Bajo Primavera, Bateria Churuyaco 1, Bellavista, Bonare, Brisas Del Achiote, Brisas Del Guamuez, Brisas Del Quebradon, Brisas Del Río Blanco, Brisas Del Rio Orito, Buenaventura, Buenos Aires, Burdinez, Cabanas Del Guamuez, Caldero Sector Turistico, Calimonte, Campo Alegre, Campo Bello, Cartagena, El 35, El Achiote, El Azul, El Balsamo, El Caldero, El Paisaje, El Palmar, El Paraiso, El Prado, El Remolino, El Retiro, El Rosal, El Rubi, El Triunfo, Esmeralda, Estrella La Silva, Flor De Campo, Fronteras Del Progreso, Gran Jardín de la Sierra, Guayabal, Isla de Cartagena, Islas Del Achiotico, Jerusalen, La Cristalina, La Florida, La Palmira, La Paz, La Pedregosa, La Rosas, La Ruidosa, La Sardina, La Selva, La Venada, Las Acacias, Libano, Lucitania, Malvinas, Mirador Pepino, Miraflores, Monabello, Monserrate, Naranjito, Nogales, Nueva Cartagena, Nueva Colonia, Nueva Esperanza, Nuevo Horizonte, Nuevo Milenio, Playa Nueva, Portugal, Primavera Del Guamez, Quebrada Honda, Quebradon, Río Blanco, San Andres, San Jose Del Guamuez, San Juan De Las Palmeras, Santa Cecilia, Santa Isabel, Santa Teresa, SantaInes, Santo Tomas De Aquino, Serrania, Siberia, Silvania, Simón Bolívar, Tesalia, Valle de las Palmeras, Versalles, Villa De Leiva, Villa Luzon de agua blanca, Yarumo</t>
  </si>
  <si>
    <t>Iniciativa repetida; está contenida en iniciativa código 1186320215945</t>
  </si>
  <si>
    <t xml:space="preserve">Mejoramiento de 310, 5 km aproximadamente de vías terciarias con embalastado, afirmado y construcción de alcantarillas en los siguientes tramos del municipio de Orito del departamento del Putumayo:
•	Núcleo El Achiote
Achiote – El Prado (3,5 km)
Achiote – Brisas del Achiote (6 km)
Achiote – Campo Bello (5 km)
Achiote – Quebrada Honda (5 km)
El Prado – Cabildo Valle Hermoso (4 km)
Achiote – Líbano (3 km)
Primavera del Guamuez – Brisas del Guamuéz (6km)
Primavera del Guamuéz – San José del Guamuéz – Nueva Colonia – Puente Uno (11 km)
•	Núcleo Siberia
Primavera-Brisas del Guamuéz (3 km)
Siberia – Sector San Antonio (6 km)
Siberia Sector San Pedro (1 Km)
La Esperanza – Bonaire (6 km)
Batería Churuyaco1 - Pedregosa-estrella y palmeras Alto Guisia  (6 km)
Azul – Bonaire (3 km)
Siberia (sector Los Alpes) – Alto Güisía (4 km);
Vía alterna centro poblado siberia.
El Azul- Quebrada el Azul (1km);
Batería Churuyaco 1: 3 alcantarillas en el Arroyo Guadua 1 (6m) y Arroyo 2 (6m). - Sector San Antonio (6m).
•	Núcleo San Vicente De Luzón
Sábalo – Pital (8 km)
Palestina – Villaflor de la India (2 km)
San Vicente de Luzón – Jordan (3 km)
San Vicente de Luzón – Las Américas (4 km)
Osiris – Balastera del Rio Guamuéz (6 km)
San Vicente del luzón- Los ríos (5 km)
•	Núcleo San Vicente De Luzón – Nuevo Horizonte
Casa de Bloque – Nuevo Horizonte (15 km)
Vía Arauca-Montebello (2 km)
Villa de Leiva – El Palmar (5 km)
Villa de Leiva – Calimonte (4 km)
•	Núcleo Buenos Aires
Paraíso –Consejo Afro Alto Paraíso – Campo Alegre (1.7 km)
Paraíso – Versalles (3 km)
Paraiso-la gabarra (1 Km)
Buenos Aires – Estrella La Silva (1,5 km)
El 35 – La Paz (2 km)
San Andrés – Sector el 15 (2km);
San Andrés – Balastera Río Orito (3km);
San Andrés – Santa Isabel (2km);
Estrella La Silva – Santa Isabel (6km);
Paraíso – Brisas del Río Orito (2km);
Consejo - Paraíso – Alto Tesalia (3km)
1 alcantarilla de 20 m. entre Paraíso – Versalles (Box culvert)
4 alcantarillas entre Santa Isabel –Caña Brava- Burdines de 3m c/u
•	Núcleo  Tesalia – Simón Bolívar
Triunfo – Bálsamo (3 km)
Simón Bolívar-Ramal hacia Agua Blanca y Ramal hacia la Explanación
(3 km);
Carretera Principal – Pozo Mazines (1500m);
Burdines – Pozo 4 (2km);
Escuela de Burdines -  Primavera (2km);
•	Núcleo Orito – Yarumo 
Acaé – Santa Inés (7 km)
Yarumo – Malvinas – Rio Orito (1,7 km)
Cristalina – Resguardo Cristalina (2 km)
Yarumo – R. Guaduales (1,2 km)
Entrada del corral de Chaux – Río Yarumo (2 km);
•	Núcleo Orito Caldero 
Caldero- la Sardina (5 Km)
Vereda Río Blanco: Agregar el alcantarillado en los siguientes tramos: quebrada La Ruidosa (5 m); quebrada Liminal (5 m); quebrada Vega (5 m); quebrada La Laguna (5 m); quebrada La Arenosa (5 m); vía La Sardina (5 km)
•	Núcleo Orito Líbano
Primavera – Campo Bello (3 km)
Altamira – Playa Nueva (3 km)
Km 7- La Esmeralda (4 km)
Río el Acaé – La Serranía (3.5 Km)
San Juan de las Palmeras – Buenaventura (3.8 km)
San Juan de las Palmeras – Brisas del Quebradón (4 km)
Kilómetro 7 – Familia Quintero (1 km)
Ramales v/Altamira (7 km – 4 ramales)
Construcción de alcantarillas en las siguientes veredas: Bajo Guayabal (5 alcantarillas); San Juan de las Palmeras (10 alcantarillas); Guayabal (1 alcantarilla); Arrayanes (6 alcantarillas)
•	Núcleo Churuyaco
Churuyaco (5km) - Cartagena (7km) - Nogales (6km) - Islas de Cartagena (2km) Total (20km)
Churuyaco – Santa Teresa-flor del campo (8 km)
Churuyaco-Bajo churuyaco (5 km)
Flor del campo-Nogales (3 km)
Islas de Cartagena de la plataforma-Q. Azul (1,5 km)
•	Núcleo Portugal
Resguardo Bella Vista – Portugal (10 km)
Mejorar la vía  principal que conduce al territorio Camentsa Biya, en una extensión de 7 Km.  aproximadamente, beneficiando a las familias de la vereda Silvania, Cabildo Misack y comunidad Camentsa Biya del municipio de Orito, departamento del Putumayo.
</t>
  </si>
  <si>
    <t>Mejoramiento de 310, 5 km aproximadamente de vías terciarias con embalastado, afirmado y construcción de alcantarillas en los siguientes tramos del municipio de Orito del departamento del Putumayo:</t>
  </si>
  <si>
    <t>1186320216018</t>
  </si>
  <si>
    <t>Implementar huertas comunitarias en las 45 familias del Cabildo Chicalá Pijao del municipio de Orito Putumayo.</t>
  </si>
  <si>
    <t>Implementar las huertas comunitarias en las 45 familias del Cabildo Chicalá Pijao del municipio de Orito Putumayo.</t>
  </si>
  <si>
    <t>1186320215215</t>
  </si>
  <si>
    <t xml:space="preserve">Instalación de quioscos digitales asentamientos humanos rurales nucleados habitados mayoritariamente por comunidades negras en el Municipio de Orito, Departamento del Putumayo.
Implementar programas para la instalacion y dotacion de espacios tegnologicos de vive digital en centros poblados para que las mujeres campesinas sean las operadoras y generen ingresos 
</t>
  </si>
  <si>
    <t>Instalar infraestructura para comunicación digital en centros poblados de la zona rural del Municipio de Orito.</t>
  </si>
  <si>
    <t>1186320215830</t>
  </si>
  <si>
    <t>1489, 1502</t>
  </si>
  <si>
    <t>Cabildo Almanawame, Resguardo Agua Blanca</t>
  </si>
  <si>
    <t>Garantía de los derechos para la comunidad indígena en el Resguardo Agua Blanca del Pueblo Awa Municipio de Orito Putumayo, programa de formación en derechos de los pueblos indígenas, derechos de niños, jóvenes y ley de origen del cabildo Awa Almanawamí municipio de Orito Putumayo.</t>
  </si>
  <si>
    <t>Garantía de los derechos para la comunidad indígena del pueblo Awa del municipio de Orito, Putumayo.</t>
  </si>
  <si>
    <t>1186320217306</t>
  </si>
  <si>
    <t xml:space="preserve">Formar 15  comuneros entre lideres y guardias indígenas en derechos humanos e implementación de los procesos de reparación colectiva,  control y seguimiento a los procesos que adelanta los  resguardo y cabildos  con las diferentes instituciones gubernamentales y no gubernamentales en los 11 pueblos existentes del municipio de Orito  Putumayo.
</t>
  </si>
  <si>
    <t>Formar  comuneros entre lideres y guardias indígenas de  los 11 pueblos existentes del municipio de Orito  Putumayo.</t>
  </si>
  <si>
    <t>1186320217367</t>
  </si>
  <si>
    <t>1513, 1517</t>
  </si>
  <si>
    <t>El Paraiso, Versalles</t>
  </si>
  <si>
    <t xml:space="preserve">Se requiere la construcción de cinco (5) muelles localizados en:
Rio Guamuez a la altura del consejo comunitario los Andes. Rio Orito; vereda el Paraíso, Km 20; Vereda Versalles muelle de lado y lado. (Consejo Comunitario Versalles); Rio Luzón en el embarcadero del Cabildo  Tentëya. Rio Guamuez en el embarcadero del Resguardo Bocana de Luzon.
muelle en el sector el 20 
</t>
  </si>
  <si>
    <t>Construir cinco (5) muelles  fluviales para Consejos Comunitarios y Comunidad Indígenas Siona del Municipio de Orito, Departamento del Putumayo.</t>
  </si>
  <si>
    <t>1186320215718</t>
  </si>
  <si>
    <t>1586, 1577</t>
  </si>
  <si>
    <t>Quebradon, Yarumo</t>
  </si>
  <si>
    <t xml:space="preserve">Construir un hogar o casa para albergar los adultos mayores con atención de salud con médicos tradicionales según sus usos y costumbren, y sus respectivos servicios sanitarios, sitios de recreación, espacio para el entretenimiento de los ancianos y que puedan acceder a los recursos del gobierno.  El proyecto se desarrollará en la parcialidad indígena del Yarumo del municipio de Orito departamento del Putumayo que beneficie a los cabildos Pastos Oro Verde y Pastos Orito. 
</t>
  </si>
  <si>
    <t>Construir un hogar o casa para albergar los adultos mayores con sus respectivos servicios sanitarios, sitios de recreación, espacio para el entretenimiento de los ancianos</t>
  </si>
  <si>
    <t>1186320217237</t>
  </si>
  <si>
    <t xml:space="preserve">Asegurar el acceso y permanencia a niños y niñas menores de 5 años a la prestación de servicios con enfoque diferencial que garanticen los derechos a educación inicial, atención y cuidado para las comunidades indígenas del municipio de Orito, mediante la ampliación de cobertura de los programas nacionales y el trabajo intersectorial que permita dar cumplimiento efectivo a sus derechos.
Localización: Sedes etnoducativas de las 19 comunidades del Pueblo Awá.
Resguardo Bellavista del Pueblo Awá
Resguardo Caicedonia del Pueblo Awá
Resguardo Cañaveral Miraflores del Pueblo Awá
Resguardo El Espingo del Pueblo Awá
Resguardo Los Guaduales del Pueblo Awá
Resguardo Selva Verde del Pueblo Awá
Cabildo Awa Sevilla del Pueblo Awá
Cabildo Alto Temblón del Pueblo Awá
Resguardo Inkal Awa del Pueblo Awá
Cabildo La Turbia del Pueblo Awá
Cabildo Alnamawami del Pueblo Awá
Cabildo Pibi Pai del Pueblo Awá
Cabildo Chanul del Pueblo Awá
Cabildo Inkal Watzal del Pueblo Awá
Cabildo Playa Rica del Pueblo Awá
Cabildo Yarumo Pilt Kwazi del Pueblo Awá
Resguardo Agua Blanca del Pueblo Awá
Cabildo Valle Hermoso del Pueblo Awá
Cabildo Agua Blanca Piedra Verde del Pueblo Awá
</t>
  </si>
  <si>
    <t>Asegurar la cobertura y atención integral a la primera infancia de las comunidades étnicas del municipio de Orito, departamento del Putumayo.</t>
  </si>
  <si>
    <t>1186320216784</t>
  </si>
  <si>
    <t>Formación, fortalecimiento, dotación con incentivo económico de  la Guardia Indígena según usos y costumbres de los pueblos indígenas Pueblo Awá, Pueblo Kamentsá, Nación Embera Chamí, Pueblo Inga, Pueblo Kofán, Pueblo Misak, Pueblo Nasa, Pueblo Pastos, Pueblo Pijaos, Pueblo Siona, Pueblo Yanacona del municipio de Orito departamento del Putumayo.</t>
  </si>
  <si>
    <t>Formar, fortalecer y dotar la Guardia Indígena según usos y costumbres de los 11 pueblos indígenas del municipio de Orito departamento del Putumayo.</t>
  </si>
  <si>
    <t>1186320216153</t>
  </si>
  <si>
    <t>Se requiere implementar un proyecto para la compra de cuatro canoas, 1 bote de fibra de vidrio de 12 metros y 1 motor de 15 hp, chalecos salvavidas y demás accesorios los cuales servirán para el transporte de la comunidad indígena del Cabildo Tëntëya Pueblo Siona.</t>
  </si>
  <si>
    <t xml:space="preserve">Implementar un proyecto para la adquisición de 4 canoas, 1 bote en fibra con 1 motor fuera de borda para transporte de la comunidad del  Cabildo Tëntëya Pueblo Siona del municipio de Orito departamento de Putumayo. </t>
  </si>
  <si>
    <t>1186320217286</t>
  </si>
  <si>
    <t>Se requiere mayor presencia de la fuerza publica para garantizar la seguridad de la región y gestionar programas para la protección de líderes comunitarios, Municipio de Orito Putumayo</t>
  </si>
  <si>
    <t xml:space="preserve">Gestionar ante autoridad competente, programas para la protección de líderes comunitarios, en el municipio de Orito departamento de Putumayo </t>
  </si>
  <si>
    <t>1186320216676</t>
  </si>
  <si>
    <t>Realizar la gestión para determinar los linderos del territorio de la comunidad Pasto descendientes de la comunidad Males, que habitan el Municipio de Orito, departamento del Putumayo, que beneficia al cabildo Pasto Orito Siberia del municipio de Valle del Guamuéz conformado por 305 familias y 1012 personas, esta iniciativa se contempla en el marco del título colonial 509.</t>
  </si>
  <si>
    <t>Reconocimiento territorial del título colonial 509 de la comunidad Pasto descendientes de la comunidad Males, que habitan el Municipio de Orito, departamento del Putumayo.</t>
  </si>
  <si>
    <t>1186320216829</t>
  </si>
  <si>
    <t>Implementar el Sistema Indígena de Salud Propia e Intercultural-SISPI, a partir de la construcción de los modelos de salud por cada uno de los Pueblos Indígenas (Yanacona, Pijao, Nasa, Embera, Inga, Pastos, Siona, Kofan, Misak, Awá y Kamentsá),del Municipio de Orito, Putumayo.</t>
  </si>
  <si>
    <t>Implementar el Sistema Indígena de Salud Propia e Intercultural-SISPI, para los Pueblos Indígenas del municipio de Orito, Putumayo.</t>
  </si>
  <si>
    <t>1186320215183</t>
  </si>
  <si>
    <t>Fortalecer la movilidad de los directivos para los 11 pueblos indígenas del cabildo , a través de la adquisición de un vehículo de transporte terrestre donde se requiera que les permita trasladarse a los sitios donde se requieren la presencia de los mismos y que en ocasiones es hacia el otros  departamentos.</t>
  </si>
  <si>
    <t>Fortalecer la movilidad de los directivos para los 11 pueblos indígenas  del Municipio de Orito Putumayo.</t>
  </si>
  <si>
    <t>1186320217119</t>
  </si>
  <si>
    <t>1579, 1541, 1609, 1561, 1545, 1584, 1525, 1523, 1597, 1603, 1538, 1551, 1583, 1542, 1552, 1550, 1591, 1582, 1509, 1595, 1514, 1519, 1544, 1594, 1506, 1600, 1529, 1512, 1536, 1546, 1521, 1593, 1507, 1513, 1535, 1547, 1510, 1576, 1515, 1516, 1608, 1511, 1526, 1610, 1612, 1532, 1549, 1596, 1570, 1598, 1557, 1590, 1578, 1548, 1562, 1540, 1589, 1605, 1588, 1606, 1602, 1528, 1572, 1585, 1558, 1587, 1574, 1530, 1531, 1534, 1571, 1560, 1553, 1604, 1559, 1537, 1539, 1586, 1592, 1508, 1555, 1533, 1607, 1556, 1520, 1573, 1527, 1580, 1522, 1554, 1601, 1543, 1599, 1518, 1524, 1611, 1517, 1581, 1577</t>
  </si>
  <si>
    <t>Acae, Achiotico, Altamira, Alto Corazón, Alto Guisia, Alto Mirador, Alto Simón Bolívar, Alto Tesalia, Arrayanes, Bajo Guayabal, Bajo Primavera, Bateria Churuyaco 1, Bellavista, Bonare, Brisas Del Achiote, Brisas Del Guamuez, Brisas Del Quebradon, Brisas Del Río Blanco, Brisas Del Rio Orito, Buenaventura, Buenos Aires, Burdinez, Cabanas Del Guamuez, Caldero Sector Turistico, Campo Alegre, Campo Bello, Cartagena, El 35, El Achiote, El Azul, El Balsamo, El Caldero, El Paisaje, El Paraiso, El Prado, El Remolino, El Retiro, El Rosal, El Rubi, El Triunfo, Esmeralda, Estrella La Silva, Flor De Campo, Gran Jardín de la Sierra, Guayabal, Isla de Cartagena, Islas Del Achiotico, Jerusalen, La Cristalina, La Florida, La Gran Ceiba, La Palmira, La Paz, La Pedregosa, La Rosas, La Ruidosa, La Sardina, La Selva, La Venada, Las Acacias, Libano, Lucitania, Malvinas, Mirador Pepino, Miraflores, Monserrate, Naranjito, Nogales, Nueva Cartagena, Nueva Colonia, Nueva Esperanza, Nuevo Milenio, Peñarol, Playa Nueva, Portugal, Primavera Del Guamez, Quebrada Honda, Quebradon, Río Blanco, San Andres, San Gerardo, San Jose Del Guamuez, San Juan De Las Palmeras, San Juan Vides, Santa Cecilia, Santa Isabel, Santa Teresa, SantaInes, Santo Tomas De Aquino, Sedaso, Serrania, Siberia, Silvania, Simón Bolívar, Tesalia, Valle de las Palmeras, Versalles, Villa Luzon de agua blanca, Yarumo</t>
  </si>
  <si>
    <t>Mejoramiento de 209.52 km aproximadamente de caminos veredales o de herradura con emplaquetado para facilitar el transporte de insumos y productos agropecuarios y el acceso a la cabecera municipal de Orito en los siguientes tramos: 
Núcleo El Achiote
El Achiote – La Bonita (1.5 Km)
Primavera – Campo Bello – Entrada Trapiche (400 m);
Puente uno – Nueva Colonia (2.8 km);
Escuela el Prado - familia Garcia (2,5  km);
Achiote – V/libano  (2km);
Achiote -  La Esperanza (2km);
Primavera del Guamuéz – Sector La Cristalina (5km);
Primavera del Guamuéz  – Kilómetro 25 (2 km)
Núcleo Siberia
Puerto Amor – El Achiotico (10 km);
Brisas del Guamuez – Islas del Achiotico (8km);
Brisas del Guamuez – Pedregosa (4km);
Remolino – Rio Guamuéz – Quebrada la Pedregosa (3km);
Puerto Amor – Escuela Cabañas del Guamuéz (3 km);
Sector Escuela La Brisas- Quebrada La Pedregosa (2km);
Siberia sector San Pedro-Bateria Churuyaco 1 (5 km)
Núcleo Tesalia – Simón Bolívar
Alto Tesalia entrada a la escuela (150 m);
Tesalia entrada al colegio (300 m);
Tesalia – Dos quebradas (5km);
Tesalia – La Concordia (3km)
Núcleo Buenos Aires
Buenos Aires – Agua Blanca (4km);
Sector el 15 ladrilera -rio Orito (3 km)
Escuela el 35-Escuela Santa Isabel (3,5 km)
San Andres-Entrada de Don Gerardo-Balastrera (2 km)
San Vicente de Luzón
Vía de Penetración – Hacia los predios aledaños al caserío (5km);
San Vicente de Luzón – Sector la Palma (3km);
Casa de Bloque- x la Quebrada puente gallo (Montebello) -2 Km
V/los ríos - Calimonte (3 km)
4 caminos veredales en la Palestina de 1.5Km, 2km, 2.5km y 2km
Arauca-Luzona 2 km
Arauca- Montebello 2 km
Núcleo Orito – Yarumo
El Rosal (500 m)
El Rosal – Nueva Esperanza (2km)
La Paz – Agua Blanca (70 m)
Núcleo Orito – Líbano
Playa nueva -Ramales: 2 km
Las Acacias: (10 km)
Buenaventura: (8 km) (Ramales);
Valle de las Palmeras: Puente 2 – Puente 3 (2 km);
Acacias – Quebradón (8 km);
Bajo Guayabal – Resguardo Indígena Embera (3 km);
Campo Bello (8 km);
El Líbano (10 km) del puente de la balastrera hacia el sector la Isla;
Jerusalén (10 km) (varios ramales);
Acacias: Vía Principal – Quebradoncito (13 km).
Mejoramiento de caminos en las veredas cobijadas por ley 2da (aprox. 40 km).
Núcleo Orito – Caldero
Monserrate – Rio Blanco y ramales (13km); 
Monserrate - Brisas de rio blanco (7 km)
Camino de herradura en la vereda Mirador Pepino (1 km)
v/sardina 2 km (q-sardina-Apiario)
Núcleo Churuyaco
Flor del campo dos tramos (4 km)
Cartagena dos tramos (4 km)
Islas de Cartagena dos tramos (2 km)
Nogales (2 Km)
Churuyaco 2 km
Núcleo Portugal
Alto Corazón – Portugal (6 Km)
Peñarol – San Gerardo (2 km)
Portugal-Q. Espingo (10)
Caicedonia-Miraflorez (1,5 km)
Núcleo San Juan Vides
Cedazo – Escuela El Cedazo (800 m)
Peñarol-Q. La danta (3 Km)
l sector de la Quebrada la Piraña desde la Y hasta la finca de los Cardona 3 kilómetros aproximadamente que beneficiará a las 48 familias 
 entre la quebrada la Piraña  y la escuela del resguardo Alto Orito con una distancia de aproximada de 10 kilómetros que beneficiará a las 48 familias del resguardo y otra familias de vereda aledañas
8 km con alcantarillas y puentes peatonales en el cabildo dos Quebradas.
 Pueblo Awá  
Yarumo Pilkwazi: construcción de emplaquetado de 8 kmCañaveral Miraflores: Mejoramiento de camino emplaquetados desde sede Alto Cañaveral vía principal (La Palmira) 6 Km.
Caicedonia: construcción de emplaquetados de 5 km que benefician a 10 familias
 encintados (emplaquetados) y con sus respectivas alcantarillas, 2 kilómetros de vía en placa huella, desde la escuela Pijao hasta la quebrada la Pedregosa (durante este trayecto hay 4 quebradas y se requieren alcantarilla para 3 de ellas) en la comunidad indígena del Cabildo Chicalá Pijao, municipio de Orito, departamento del Putumayo.	1		Común_Étnica	Pendiente	0	
3600 metros que beneficiaría a 47 familias 
 en elCabildo Villanueva
chururyaco estrellas 1 km
Encintado dentro del Resguardo Bocana del luzon 4 km 
lindero del resguardo bocana del Luzon 15 km</t>
  </si>
  <si>
    <t>Mejorar los caminos en la zona rural  con encintados (emplaquetados) en el municipio de Orito, departamento del Putumayo</t>
  </si>
  <si>
    <t>1186320215512</t>
  </si>
  <si>
    <t>Ampliación de cobertura del programa Más Familias En Acción con incentivos que garanticen una ayuda integral para las comunidades etnicas y campesinas del municipio de Orito, departamento del Putumayo, con el fin de asegurar la entrega de apoyos económicos que contribuyan a la permanencia de los estudiantes en el sistema escolar.</t>
  </si>
  <si>
    <t>Ampliar la cobertura del programa Más Familias En Acción con enfoque diferencial para las comunidades etnicas y campesinas del municipio de Orito, departamento del Putumayo.</t>
  </si>
  <si>
    <t>1186320216931</t>
  </si>
  <si>
    <t>1583, 1616, 1589, 1587, 1496, 1497</t>
  </si>
  <si>
    <t>Bellavista, El Topacio, La Sardina, Monserrate, Resguardo Bellavista, Resguardo Simorna</t>
  </si>
  <si>
    <t>Construir un sendero eco turístico, en el territorio con  una extensión aproximada de 3 km, con el objetivo de avistamiento de flora y fauna a través de un mirador y preservación de la naturaleza,  en el territorio del cabildo Bajo Mirador Yanacona del municipio de Orito departamento del Putumayo  
Construir sendero Ecológico en una extensión de 5 km, que conecta entre la vía principal y Monserrate y la vereda La Sardina, como medio de preservación y conservación del medio ambiente en territorio de la comunidad Camentsa Biya del municipio de Orito, departamento del Putumayo.
Construcción de dos senderos ecológicos con diseño propio, en el camino desde la vereda Bellavista hasta el cabildo Musu Iuiai, en una extensión de 7 km; y en el camino desde el punto conocido como la "Y" hasta la casa de sanación o el Tambo, en una extensión de 3 km, para beneficiar   a las 16  familias de la Comunidad Musuiuai en el municipio de Orito Putumayo.
Proyecto de mejoramiento del camino mediante empalancado y entablonado desde la plataforma del pozo Orito 112 y 113 hasta el resguardo Simorna 8 kilómetros aproximadamente para beneficiar a 64 familias de Simorna y otras de otras veredas aledañas. 
Mejorar los caminos veredales mediante construccion de senderos ecologicos en las comunidades indigenas del municipio de Orito: 
PUEBLO EMBERA:  senderos ecològicos para las 6 comunidades 
PUEBLO INGA:  
Via principal Vereda El Topacio - Territorio Sagrado del Cabildo Selvas del Putumayo (1 km)
PUEBLO KAMENTSÀ
Vìa Principal - Vereda Monserrate -  y la vereda La Sardina, (5 Km). 
PUEBLO KOFÀN
Resguardo Bocanas del Luzón, 
PUEBLO PASTOS:
Pastos Orito 3 Km.  - 
Los Pastos Orito  - Siberia 
PUEBLO YANACONA 
Cabildo Bajo Mirador (3 km) que incluya el mirador y su dotacion para avista miento de aves 
Construir senderos ecológicos que beneficien a las comunidades de los cabildos indígenas Selvas del Putumayo y Musu Iuiai del pueblo Inga en el municipio de Orito, departamento del Putumayo.</t>
  </si>
  <si>
    <t xml:space="preserve">Construir senderos ecológicos que beneficien a las comunidades Campesinas, Indigenas y afros del Municipio de Orito departamento del Putumayo </t>
  </si>
  <si>
    <t>1186320214866</t>
  </si>
  <si>
    <t xml:space="preserve">Asignar recursos económicos para elaborar de material didáctico (textos, cartillas y videos) para la educación propia de las comunidades étnicas del municipio de Orito, departamento del Putumayo.
La s comunidades que solicitan esta iniciativa son: pueblo Camentsa, Awa, Misak, Yanacona, Ziona y Nacion Embera Chami
</t>
  </si>
  <si>
    <t>Asignar recursos económicos para elaborar de material didáctico para la educación propia de las comunidades étnicas del municipio de Orito, departamento del Putumayo.</t>
  </si>
  <si>
    <t>1186320215166</t>
  </si>
  <si>
    <t>Derogar la ley 100, por violar el derecho fundamental de las personas a tener servicios de salud gratis, oportunos y de calidad y crear el Estatuto de Derecho a la Salud en Colombia, en donde se tenga en cuenta el acceso gratuito al sistema integral de salud y ser el cubrimiento completamente en los tratamientos médicos, odontológicos y epidemiológicos de las comunidades de Orito-Putumayo</t>
  </si>
  <si>
    <t>Derogar la ley 100 y crear el estatuto de derecho a la salud en Colombia.</t>
  </si>
  <si>
    <t>1186320215771</t>
  </si>
  <si>
    <t>1494, 1492</t>
  </si>
  <si>
    <t>Resguardo Caicedonia, Resguardo Cañaveral</t>
  </si>
  <si>
    <t>VÍAS TERRESTRES MANTENIDAS/CONSERVADAS</t>
  </si>
  <si>
    <t>MANTENIMIENTO Y CONSERVACIÓN DE VÍAS TERRESTRES</t>
  </si>
  <si>
    <t xml:space="preserve">Realizar mantenimiento  de caminos con material de rio para las comunidades del pueblo Awa del  municipio de Orito Departamento del Putumayo.
En los siguientes tramos:
Mantenimiento de camino con sede Bajo Cañaveral. Conduce de Bajo Cañaveral (limite Piedra Verde) hasta sede Miraflores 20  Kilómetros aproximadamente y 1,5  metros de ancho
</t>
  </si>
  <si>
    <t>Realizar mantenimiento  de caminos con material de río para las comunidades del pueblo Awa del  municipio de Orito Departamento del Putumayo.</t>
  </si>
  <si>
    <t>1186320214753</t>
  </si>
  <si>
    <t>Construcción de polideportivos cubiertos con graderías de acuerdo con la Norma Técnica Colombiana (NTC) y lineamientos de infraestructura educativa teniendo en cuenta el enfoque diferencial para las sedes principales etnoeducativas y educativas rurales que lo requieren del municipio de Orito. Entre ellas se encuentran:  I.E.R. Yarumo Sede Principal, Institución Etnoeducativa Puerto Rico Sede La Rivera Institución Etnoeducativa Puerto Rico Sede Bilingüe Artesanal, I.E.R. Umada Warrara, I.E.R Tesalia Sede Principal, Instituciones de los pueblos Yanacona y Kamentsá y el Internado de la sede etnoeducativa  "atesiemba tsau twtwtie sambapa" en el Resguardo Bocanas del Luzón. La mesa efectiva d e victimas proponen la construcción de cubierta en la sede (Acae, en la sede las Delicias, Flor del Campo), Patio recreativo en (Calimonte, vereda Arauca, Montebello, el Palmar, Mirador Pepino y Nuevo Mundo).</t>
  </si>
  <si>
    <t>Construir polideportivos cubiertos con graderías para las sedes etnoeducativas y educativas rurales del municipio de Orito, Putumayo.</t>
  </si>
  <si>
    <t>1186320215372</t>
  </si>
  <si>
    <t xml:space="preserve">Establecer un fondo para niños matriculados, para satisfacer las necesidades educativas que presentan los estudiantes de la población étnica y campesina vulnerables, madres cabeza de hogar, Victimas y demás que lo meriten de la zona rural del municipio de Orito, Puumayo
 </t>
  </si>
  <si>
    <t>Establecer un fondo educativo para población vulnerable del municipio de Orito, departamento del Putumayo.</t>
  </si>
  <si>
    <t>1186320217091</t>
  </si>
  <si>
    <t>1559, 1619</t>
  </si>
  <si>
    <t>Portugal, San Vicente De Luzon</t>
  </si>
  <si>
    <t xml:space="preserve">Construcción de gaviones en la rivera del Río Conejo como mecanismo de protección para el centro poblado de Portugal (500 metros), en el municipio de Orito, departamento del Putumayo.
Construir gaviones en 50 metros lineales en el Puerto Fluvial que beneficiara a 47 familias 
del Cabildo Villanueva de Orito Putumayo.
</t>
  </si>
  <si>
    <t>Construir Gaviones en la Rivera del rio Conejo Inspección de Portugal y del puerto fluvial Villanueva de Orito Putumayo.</t>
  </si>
  <si>
    <t>1186320215797</t>
  </si>
  <si>
    <t>1186320215945</t>
  </si>
  <si>
    <t>Implementar capacitación y dotación en primeros auxilios y salud básica a las comunidades  Indígenas de los pueblos: Embera, Awa, Pastos, Yanaconas, Ingas, Misak, Pijaos, Sionas, Kofán, Nasa y Kamentsa (parteras, parteros, médicos tradicionales y demás comuneros), a las comunidades Afros y Campesinas del municipio de Orito - Putumayo.</t>
  </si>
  <si>
    <t xml:space="preserve">Implementar capacitación y dotación en primeros auxilios, salud básica y entrega de botiquines a las comunidades rurales:  Indígenas, Afros y Campesinas de municipio de Orito </t>
  </si>
  <si>
    <t>1186320215584</t>
  </si>
  <si>
    <t>Implementación de un programa de alfabetización en lengua materna para jóvenes, adultos y adultos mayores de las comunidades indígenas, que están fuera del sistema educativo en el municipio de Orito, del departamento del Putumayo. (Pueblo Awá, Nación Embera Chamí, Pueblo Yanacona, Pueblo Siona, Pueblo Camentsá, Pueblo Inga, Pueblo Nasa, Pueblo Misak, Pueblo Pijaos y Pueblo Pastos)</t>
  </si>
  <si>
    <t>Implementar un programa de alfabetización en lengua materna para las comunidades indígenas del municipio de Orito, Putumayo.</t>
  </si>
  <si>
    <t>1186320215300</t>
  </si>
  <si>
    <t>Programa que garantice la reparación y no repetición,  reparación individual y colectivo de la victimas (desplazamiento forzado, amenaza, desaparición forzada) según la Ley 1448 del 2011 en especial las mujeres cabeza de familia, población en situación de discapacitadad  y  las familias victimas campesinas según Plan de Retorno y Reubicación Nuevo Mundo en la vereda Bajo Guayabal, Pueblo Awá, Pueblo Kamentsá, Nación Embera Chamí, Pueblo Inga, Pueblo Kofán, Pueblo Misak, Pueblo Nasa, Pueblo Pastos, Pueblo Pijaos, Pueblo Siona, Pueblo Yanacona y comunidades Negra en el municipio de Orito Putumayo.</t>
  </si>
  <si>
    <t>Implementar un programa que Garantice la reparación y no repetición, reconocimiento como sujetos de Reparación Colectiva a las victimas del conflicto, según la Ley 1448 del 2011 apicable a los Pueblos Indigenas, comunidades Negra del municipio de Orito departamento de Putumayo.</t>
  </si>
  <si>
    <t>1186320215822</t>
  </si>
  <si>
    <t>Construcción de acueducto o soluciones para el suministro de agua tratada  como la construcción de aljibes y/o dotación de tanques elevados con sistema de purificación integrado y bombeo en las sedes educativas y etnoeducativas rurales del municipio de Orito, Putumayo</t>
  </si>
  <si>
    <t>Construir acueductos o soluciones para el suministro de agua tratada en las sedes educativas y etnoeducativas rurales del municipio de Orito, Putumayo</t>
  </si>
  <si>
    <t>1186320215825</t>
  </si>
  <si>
    <t>Se busca que la red hospitalaria y de prestación de los servicios de salud en el Municipio de Orito, contrate personal indígena y afro como: Auxiliares de enfermería, odontología y otros, con el fin de  atender y prestar los servicios de salud en asentamientos humanos nucleados de comunidades indígenas y negras del municipio de Orito- Putumayo.</t>
  </si>
  <si>
    <t>Contratar personal con enfoque diferencial para la prestación del servicio de salud en Pueblos Indígenas y Consejos Comunitarios del Municipio del Orito-Putumayo</t>
  </si>
  <si>
    <t>1186320215952</t>
  </si>
  <si>
    <t>1523, 1583, 1491, 1490, 1588, 1558, 1502, 1496, 1494, 1492, 1487, 1524, 1517, 1581</t>
  </si>
  <si>
    <t>Alto Tesalia, Bellavista, Cabildo Agua Blanca, Caña Bravita, La Venada, Miraflores, Resguardo Agua Blanca, Resguardo Bellavista, Resguardo Caicedonia, Resguardo Cañaveral, Resguardo El Espingo, Tesalia, Versalles, Villa Luzon de agua blanca</t>
  </si>
  <si>
    <t>Reconformación de vías mediante afirmado con material de río y sus respectivas alcantarillas en las siguientes comunidades indígenas del municipio de Orito Putumayo 
El Espingo: Mejoramiento del camino entre el Resguardo El Espingo -Resguardo Miraflores - Resguardo Caicedonia (8km) Descapotado, Empalancado.
Awá Sevilla: 
Embalastrado desde el puente del Río Orito - Quebrada la Venada (3km) con 3 alcantarillas Beneficiarios 30 familias del Cabildo y la vereda La Venada.
Embalastrado desde Alto Tesalia - Río Orito (2km) Beneficiarios 13 familias y las veredas Versalles y Tesalia.
Agua Blanca: Embalastrado en 2 tramos: Nancy 1 - Resguardo Agua Blanca - Quebrada Campo Alegre (15km); La Mojosa (20km) 16 alcantarillas.
Cañaveral Miraflores: Construcción de vía con material de rio que comunica la sede Miraflores a la vía principal (Caicedonia) 3 km.
Mejoramiento del camino que conduce desde el Resguardo Bellavista hasta el Cabildo la Turbia (4km)
Mejoramiento de vía desde sede Alto Cañaveral vía principal (La Palmira) 6 Km
Mejoramiento de vía sede Bajo Cañaveral 8 km. aproximadamente
Desde la Acae hasta el asentamiento Santa Ines , desdes la quebrada Asucena hasta el Prado, desde el pozo 5 hasta Portugal,  Nancy  1  hasta Agua Blanca.</t>
  </si>
  <si>
    <t xml:space="preserve">Reconformación de vías mediante afirmado con material de río y sus respectivas alcantarillas en las siguientes comunidades indígenas del municipio de Orito Putumayo </t>
  </si>
  <si>
    <t>1186320214787</t>
  </si>
  <si>
    <t>1561, 1525, 1523, 1603, 1583, 1550, 1514, 1544, 1491, 1489, 1499, 1594, 1600, 1490, 1505, 1521, 1593, 1568, 1513, 1515, 1617, 1516, 1610, 1612, 1532, 1570, 1557, 1590, 1578, 1562, 1589, 1626, 1558, 1587, 1574, 1531, 1624, 2673, 1501, 1502, 1498, 1496, 1503, 1494, 1492, 1487, 1504, 1488, 1495, 1497, 1592, 1555, 1533, 1607, 1556, 1619, 1520, 1573, 1527, 1580, 1522, 1554, 1493, 1601, 1543, 1599, 1518, 1524, 1575, 1611, 1517, 1625, 1566, 1622, 1581, 1577</t>
  </si>
  <si>
    <t>Alto Corazón, Alto Simón Bolívar, Alto Tesalia, Bajo Guayabal, Bellavista, Brisas Del Guamuez, Buenos Aires, Cabanas Del Guamuez, Cabildo Agua Blanca, Cabildo Almanawame, Cabildo Villa Rica, Caldero Sector Turistico, Campo Bello, Caña Bravita, Consejo Comunitario Los Andes, El Balsamo, El Caldero, El Palmar, El Paraiso, El Rubi, El Sabalo, El Triunfo, Gran Jardín de la Sierra, Guayabal, Isla de Cartagena, La Cristalina, La Gran Ceiba, La Palmira, La Paz, La Rosas, La Sardina, Llano Verde, Miraflores, Monserrate, Naranjito, Nueva Cartagena, Osisris, OTRA, Resgaurdo San Andres, Resguardo Agua Blanca, Resguardo Alto Orito, Resguardo Bellavista, Resguardo Bocanas de Luzon, Resguardo Caicedonia, Resguardo Cañaveral, Resguardo El Espingo, Resguardo La Cristalina, Resguardo Los Guaduales, Resguardo Selva Verde, Resguardo Simorna, Río Blanco, San Gerardo, San Jose Del Guamuez, San Juan De Las Palmeras, San Juan Vides, San Vicente De Luzon, Santa Cecilia, Santa Isabel, Santa Teresa, SantaInes, Santo Tomas De Aquino, Sedaso, Selvas Del Putumayo, Serrania, Siberia, Silvania, Simón Bolívar, Tesalia, Unión, Valle de las Palmeras, Versalles, Villa Adriana, Villa De Leiva, Villa Flor De La India, Villa Luzon de agua blanca, Yarumo</t>
  </si>
  <si>
    <t xml:space="preserve">Construcción unidades sanitarias con sistemas de pozos sépticos en las comunidades de los pueblos Awa, Yanacona, Embera, Camentsa Biya, Misak e Inga, según las siguientes iniciativas:
1.- Construcción de unidades sanitarias con adecuaciones estándares que permita a las comunidades del Pueblo Awa tener una adecuada solución de saneamiento básico, en 
Cabildo Alnamawami, para beneficiar a 38 familias de este Cabildo
Resguardo Guaduales, para beneficiar a 80 familias de este resguardo. 
Cabildo Awa Sevilla, para beneficiar a 166 familias del cabildo. 
Cabildo Valle Hermoso, para beneficiar a 13 familias
Cabildo Playa Rica, para beneficiar a 21 familias 
Cabillo selva verde, para beneficiar 18 familias.
Cabildo Agua Blanca Piedra Verde, para beneficiar a 17 familias
Cabildo Pibi Pai, para beneficiar a 29 familias
Resguardo Cañaveral, para beneficiar a 62 familias
Cabildo Yarumo Pilkwazi, para beneficiar a 57 familias. 
Resguardo El Espingo, para beneficiar a 47 familias
Cabildo Inkal Watzal, para beneficiar 43 familias
Resguardo Bellavista, para beneficiar a 35 familias
Cabildo La Turbia, para beneficiar a 20 familias
Cabildo Alto Temblón, para beneficiar 57 familias. 
Resguardo InKal Awa, para beneficiar a 34 familias. 
Resguardo Awa Blanca, para beneficiar a 53 familias.
Cabildo Chanul, para beneficiar a 15 familias 
Resguardo Caicedonia, para beneficiar a 96 familias
2.- Construcción de unidades sanitarias para las 27 familias del cabildo Yanacona Bajo Mirador del municipio de Orito Putumayo.
3.- Construcción de unidades sanitarias con sistemas de pozos sépticos soportados con asistencia técnica para beneficiar a 269 familias de las comunidades de los cabildos Caña Bravita 22 familias, Villa Rica 20 familias, Dos Quebradas 30 familias, resguardos Alto Orito 48 familias, La Cristalina 85 familias y Simorna 64 familias, de la Nación Embera Chami del municipio de Orito Putumayo. 
4.- Construir un sistema unidades sanitarias con pozos sépticos para las 55 familias que conforman el Cabildo Camentsa Biya, para contribuir a la  no contaminación y preservación del medio ambiente en el municipio departamento del Putumayo.
5.- Construcción unidades sanitarias con  pozos sépticos para las 5 viviendas que hay en la comunidad Misak Afilador del Pueblo Misak en el municipio de Orito, departamento del Putumayo
6.- Construir sistemas de saneamiento básico integral en el territorio de comunidades Indígenas del pueblo Inga del municipio de Orito, departamento del Putumayo así:
1. Musu Iuiai: Construcción   diecisiete (17) unidades sanitarias con sus respectivos pozos sépticos,  dieciséis (16) para familias de la Comunidad y  una ( 1) para la casa Cabildo de la misma Comunidad. 
2. Suma Iuiai : 35 sistemas  de saneamiento básico en la vereda el Caldero.
3. Selvas del Putumayo: 50 sistemas de saneamiento básico con respectivo pozos sépticos
</t>
  </si>
  <si>
    <t xml:space="preserve">Construir unidades sanitarias con sistemas de pozos sépticos en las comunidades de los pueblos Awa, Yanacona, Embera, Camentsa Biya, Misak e Inga del municipio de  Orito Putumayo. </t>
  </si>
  <si>
    <t>1186320216652</t>
  </si>
  <si>
    <t>Entregar subsidios integrales de acceso a tierras no reembolsables que permitan adquirir aquellas  que tienen mayor vocación productiva y que se encuentran dentro de la frontera agrícola. El subsidio debe permitir la creación de nuevos propietarios, legalizar la tenencia de la tierra, reconstruir el tejido social y garantizar a mediano y largo plazo la estabilización de la seguridad alimentaria del municipio de Orito del departamento del Putumayo.</t>
  </si>
  <si>
    <t xml:space="preserve">Entregar subsidio integral de acceso a tierras en el municipio de Orito, departamento del Putumayo. </t>
  </si>
  <si>
    <t>1186320215356</t>
  </si>
  <si>
    <t>NÚMERO DE MEJORAMIENTO(S)</t>
  </si>
  <si>
    <t>1541, 1545, 1538, 1551, 1542, 1552, 1544, 1529, 1536, 1546, 1535, 1547, 1526, 1532, 1549, 1548, 1540, 1530, 1534, 1537, 1539, 1533, 1527, 1543</t>
  </si>
  <si>
    <t>Achiotico, Alto Guisia, Bajo Primavera, Bateria Churuyaco 1, Bonare, Brisas Del Achiote, Cabanas Del Guamuez, Cartagena, El Achiote, El Azul, El Prado, El Remolino, Flor De Campo, Isla de Cartagena, Islas Del Achiotico, La Pedregosa, La Ruidosa, Nogales, Nueva Colonia, Primavera Del Guamez, Quebrada Honda, San Jose Del Guamuez, Santa Teresa, Siberia</t>
  </si>
  <si>
    <t xml:space="preserve">Dotar, habilitar, operar y garantizar sostenibilidad de la infraestructura construida para el funcionamiento de un Centro de Salud en la Inspección Siberia, del municipio de Orito-Putumayo. Se solicita la dotación con equipos médicos, de administración y de personal administrativo y medico especializado, para que garantice los servicios de salud con calidad, oportunidad y eficiencia a las 22 comunidades de Siberia y a las seis (6)  comunidades de la inspección de Churuyaco, del municipio de Orito - Putumayo.   
</t>
  </si>
  <si>
    <t>Dotar, habilitar, operar y garantizar sostenibilidad de la infraestructura construida para el funcionamiento de un Centro de Salud en la Inspección de Siberia del municipio de Orito-Putumayo</t>
  </si>
  <si>
    <t>1186320216683</t>
  </si>
  <si>
    <t xml:space="preserve">Implementar programas de apoyo económico para las familias o personas que se encuentran en situación de discapacidad en la nación Embera Chami  y capacitación para las familias que atienden a las personas con discapacidad, en el municipio de Orito, departamento del Putumayo. 
</t>
  </si>
  <si>
    <t xml:space="preserve">Implementar programas de apoyo económico para las familias o personas que se encuentran discapacitadas en la nación Embera Chami del municipio de Orito, departamento del Putumayo. </t>
  </si>
  <si>
    <t>1186320217364</t>
  </si>
  <si>
    <t xml:space="preserve">De acuerdo al diagnóstico territorial de cada pueblo indígena gestionar y priorizar ante la Agencia Nacional de Tierras la constitución de Resguardos a favor de los pueblos pueblos Yanacona, Nasa, Inga, Kamentsa, Pijao, Embera, Misak, Kofan, Awá, Pastos, Siona, municipio de Orito, departamento del Putumayo. </t>
  </si>
  <si>
    <t>Constitución de Resguardos indigenas de acuerdo a lo establecido en la constitución política de Colombia ley 160 de 1994 y el decreto 2363 de 2015, municipio de Orito, departamento del Putumayo.</t>
  </si>
  <si>
    <t>1186320217401</t>
  </si>
  <si>
    <t>Construcción de un centro de integración ciudadana para la recreación comunitaria, escenario de paz y reconciliación que beneficiará a los 9 núcleos verdales y (1)victimas nuevo mundo en (bajo Guayabal) se construirá  en las del municipio de Orito Putumayo.</t>
  </si>
  <si>
    <t>Construcción de un centro de integración ciudadana para la recreación comunitaria, escenario de paz y reconciliación para 9 núcleos veredales  en el  municipio de Orito Putumayo.</t>
  </si>
  <si>
    <t>1186320216587</t>
  </si>
  <si>
    <t xml:space="preserve">Fortalecimiento a los niños, jóvenes y mamas a través de formación y dotación de elementos para manualidades y artesanías del cabildo Yanacona Bajo Mirador del municipio de Orito Putumayo.
</t>
  </si>
  <si>
    <t>Fortalecer a los niños, jóvenes y mamas a través de formación y dotación de elementos para manualidades y artesanías del cabildo Yanacona Bajo Mirador del municipio de Orito, Putumayo.</t>
  </si>
  <si>
    <t>1186320217357</t>
  </si>
  <si>
    <t>Asegurar la cobertura del Programa de Alimentación Escolar (PAE) para todos los estudiantes de las comunidades étnicas (indígenas y afrodescendientes) y rurales del municipio de Orito, con el fin de contribuir con la permanencia de los estudiantes en el sistema educativo, garantizando una alimentación escolar de calidad con enfoque diferencial sin interrupciones y que contribuya a fortalecer el desarrollo sostenible de la región, a través de la articulación con pequeños agricultores que suministran alimentos propios de la región.</t>
  </si>
  <si>
    <t>Asegurar la cobertura del Programa de Alimentación Escolar (PAE) para todos los estudiantes de la zona rural e internados del municipio de Orito, Putumayo.</t>
  </si>
  <si>
    <t>1186320216976</t>
  </si>
  <si>
    <t>Compra y entrega de un programa ARGIS con licencia donde se capacite a un grupo de personas de la misma comunidad los cuales serán nombrados por la asamblea de autoridades tradicionales y política, para que realice la elaboración de mapas cartográficos y uso de GPS. Los cuales se beneficiarán los Cabildo Caña Bravita, Cabildo Villa Rica, Cabildo 2 Quebradas, Resguardo Alto Orito, Resguardo Simorna y Resguardo Cristalina, comunidades de la nación Embera Chami, municipio de Orito del departamento del Putumayo.</t>
  </si>
  <si>
    <t>Comprar y entregar un programa ARCGIS con licencia para las comunidades de la nación Embera Chamí del Putumayo.</t>
  </si>
  <si>
    <t>1186320216823</t>
  </si>
  <si>
    <t>1593, 1587, 2673, 1599</t>
  </si>
  <si>
    <t>El Caldero, Monserrate, OTRA, Silvania</t>
  </si>
  <si>
    <t xml:space="preserve">Proyecto para la conservación y protección de los sitios sagrados en territorios de los pueblo Awa, pastos, siona, kamentsa, embera, inga, yanacona, pijao, nasa, misak, kofan, del municipio de Orito, y los 10 consejos comunitarios existentes en el departamento del Putumayo.  
</t>
  </si>
  <si>
    <t xml:space="preserve"> Promover la conservación y recuperación de los sitios sagrados en los  territorios indígenas y de comunidades negras del municipio de Orito, departamento del Putumayo.</t>
  </si>
  <si>
    <t>1186320216822</t>
  </si>
  <si>
    <t>Ampliación, mejoramiento de la infraestructura, dotación e implementar Telemedicina  en la ESE Hospital Local, para que garantice una atención adecuada de los servicios de salud, con oportunidad y de calidad, que cuenten con personal técnico y profesional especializado, ofreciendo cobertura total a las comunidades rurales: Indígenas, Afros y Campesinos y con ello, lograr la disminución de los índices de mortalidad.  Mejorar la planta de personal, mediante la contratación de médicos especialistas para que presten sus servicios con calidad y eficiencia  y se implemente estrategias de atención con enfoque diferencial de las comunidades de Orito - Putumayo. Así mismo fortalecer con dotación requerida, ampliar y mejorar la infraestructura de los organismo de socorro y capacitar a los voluntarios para garantizar su permanencia y un servicio oportuno y de calidad.</t>
  </si>
  <si>
    <t>Ampliar, mejorar la infraestructura, dotar e implementar telemedicina en a la ESE Hospital Local, para que garantice una atención adecuada en los servicios de salud a las comunidades: Indígenas, Afros y Campesinas del municipio de Orito- Putumayo</t>
  </si>
  <si>
    <t>1186320217013</t>
  </si>
  <si>
    <t>Contratación de un servicio de conectividad para las aulas de sistemas en las sedes etnoeducativas y educativas rurales que garantice el acceso efectivo a internet a la comunidad estudiantil de las comunidades  afrodescendientes, indígenas y campesinas del municipio de Orito, departamento del Putumayo.</t>
  </si>
  <si>
    <t>Contratar servicio de conectividad para las aulas de sistemas de las sedes etnoeducativas  y educativas rurales del municipio de Orito, Putumayo</t>
  </si>
  <si>
    <t>1186320216770</t>
  </si>
  <si>
    <t xml:space="preserve">Gestionar y priorizar ante la Agencia Nacional de Tierras la compra  de tierras de acuerdo al diagnóstico territorial de cada pueblo indígena para la constitución y ampliación de Resguardos a favor de los pueblos pueblos Yanacona, Nasa, Inga, Kamentsa, Pijao, Embera, Misak, Kofan, Awá, Pastos, Siona, municipio de Orito, departamento del Putumayo. 
</t>
  </si>
  <si>
    <t>Compra para la constitución y ampliación de resguardos a favor de los Pueblos Indigenas del municipio de Orito, Departamento de Putumayo</t>
  </si>
  <si>
    <t>1186320217409</t>
  </si>
  <si>
    <t xml:space="preserve">Proyecto de reubicación y retorno a las familias  desplazadas de los territorios y que se garantice el seguimiento a este proceso para las familias regresen a sus tierras de los pueblos Yanacona, Nasa, Inga, Kamentsa, Pijao, Embera, Misak, Kofan, Awá, Pastos, Siona, y comunidades negras del municipio de Orito. </t>
  </si>
  <si>
    <t>Proyecto de reubicación y retorno a las familias que fueron desplazadas de los territorios indigenas y comunidades Negras del municipio de Orito, departamento del Putumayo.</t>
  </si>
  <si>
    <t>1186320216821</t>
  </si>
  <si>
    <t>Crear, dotar y brindar garantías de sostenibilidad, de una Emisora Comunitaria, ”LA VOZ DEL CAMPESINO”, la  ubicada en el municipio de Orito Z.U, con buena cobertura, libertad de expresión frente a las problemáticas con carácter imparcial, programas veredales se difundan por la radio, internet, Asignar una emisora étnica para el servicio de las comunidades negras del municipio de Orito Departamento del Putumayo</t>
  </si>
  <si>
    <t>Crear emisoras comunitarias  que permitan la real información a las comunidades campesinas y una emisora para comunidad afro  del Municipio de Orito Putumayo</t>
  </si>
  <si>
    <t>1186320216578</t>
  </si>
  <si>
    <t xml:space="preserve">Se requiere la compra de tierra para la ampliación de los territorios indígenas de los pueblos Kofan, Misak, Emberas, Pijaos, Cametsa, Nasas, Ingas, Awa y Pastos, los cuales se discriminan de la siguiente manera: 
Pueblo Awa: 
•	El Espingo: 500 ha. beneficia 47 familias
•	Inkal Awá: 500 ha beneficia 34 familias
•	Awá Sevilla: 600 ha. 
•	La Turbia: 200 ha. beneficia 19 familias
•	Bellavista: 800 ha, beneficia 37 familias
•	Alnamawami: 1500 ha beneficia 180 familias
•	Inkal Watzal: 300 ha beneficia, 120 habitantes
•	Awá Blanca Piedra Verde: 150 ha. Beneficia 30 familias
•	Los Guaduales: 500 ha. benefician 80 familias
•	Valle Hermoso, 700 ha. beneficia 13 familias
•	Cañaveral Miraflores, 170 ha. Beneficia 60 familias
•	Selva Verde: 100 ha. beneficia 18 familias
•	Alto Temblón, 500 ha. 
•	Playa Rica: 500 ha beneficia 21 familias 
•	Pilt Kwazi: 200 ha. beneficia 57 familias
•	Caicedonia: 1000 ha beneficia 96 familias.
•	Chanul: 330 ha. beneficia 14 familias.
•	Awá Blanca: 200 ha.
Pueblo Cofan: 
Resguardo Bocana del Luzón: 40.000 ha, beneficia 69 familias
Cabildo Villanueva 1000 ha, benefician 247
Pueblo Embera 
•	Resguardo Simorna: 2000 ha. Beneficiará a 64 familias 
•	Resguardo La Cristalina: 1700 ha. beneficiará a 85 familias
•	Cabildo Caña Bravita: 2000 ha. beneficiará 23 familias
•	Cabildo Villa Rica: 1000 ha. beneficiará a 20 familias
•	Cabildo Dos Quebradas: 1.500 ha. beneficiará a 30 familias
Pijao
Cabildo Chicalá Pijao: 380 ha. Beneficia 45 familias 
Pueblo Camentsa 
Camentsa Biya: 1000 ha, beneficia 55 familias 
Pueblo Nasa 
•	Nasa Kwima The Wesx: 700 has, 23 familias 
•	Kwesx Kiwe: 500 has, 24 familias 
Pueblo Inga
•	Cabildo Inga Selvas del Putumayo: 600 ha, beneficia 50 familias 
•	Cabildo Suma Iuiai: 1.100 ha beneficia 35 familias 
Pueblo los Pastos  
•	Cabildo los Pastos  Oro Verde, que beneficiará a las 32 familias cabildantes. La compra de tierras se realizará en las siguientes parcialidades El Yarumo 130 hectáreas, El Quebradón 60 Hectáreas  y Alto Tesalia 50 Hectáreas para un total de 230 hectáreas.  
•	Comunidad Pueblo Pastos Orito compra de 400 hectáreas de tierra para beneficiar a 270 familias, con parcialidades en las veredas El Caldero 100 hectáreas, Alto Guayabal 100 hectáreas, Silvania 50 hectáreas, vereda El Líbano 150 hectáreas
Yancona
Cabildo Bajo Mirador: 500 hectáreas benefician 27 familias
Afros 
Adquirir 2.200 hectáreas de tierras, a las Comunidades Negras de Costa Orito, Jardín Amazónico, Buenos Aires, El Triunfo, Alto Paraíso, Versabal, Tierra del Sol Naciente y Burdines, Asociación de Víctimas Dame tu Mano, Fundación Afrotesalia para que se constituyan los Consejos Comunitarios y la asociación ASOCONACOP, además se tenga en cuenta a la población desplazada y en situación de vulnerabilidad con enfoque reparador del municipio de Orito.
</t>
  </si>
  <si>
    <t>Ampliar resguardos indígenas del municipio de Orito departamento del Putumayo.</t>
  </si>
  <si>
    <t>1186320216637</t>
  </si>
  <si>
    <t>1552, 1550, 1512, 1513, 1548, 1589, 1504, 1497, 1601</t>
  </si>
  <si>
    <t>Brisas Del Achiote, Brisas Del Guamuez, El 35, El Paraiso, La Pedregosa, La Sardina, Resguardo La Cristalina, Resguardo Simorna, Serrania</t>
  </si>
  <si>
    <t>Mejorar  (mantenimiento y/o adecuación) de puentes peatonales en las siguientes comunidades  indígenas del pueblo Awa del municipio de Orito departamento del Putumayo 
En las siguientes comunidades:
Pilt kwazi (Orito): 2 puentes de 6m y 10 m, 
La Turbia (Orito) puente sobre el río Conejo (140 m)
Mejoramiento de puentes peatonales sobre los ríos y quebradas que comunican a las siguientes veredas en el municipio de Orito, departamento del Putumayo.
•	Pedregosa: (Puente Colgante 30m);
•	Brisas del Achiotico (30m);
•	Brisas del Guamuéz – Brisas Palmar: (200m);
•	V/ Paraiso: Río Orito (200 m)
•	Serranía: Río Acaé (72 m);
•	El 35: Río Orito (200 m)
santo tomas 25 m qda la piraña, 12 , 15 mts humedal,  10 m qda sambica, 15 m San Jose 10 mts qda las minas , 15 mts humedal, 15 m caño la chilera, 12 mts caño el temblon 15, 12 mts humedal
12 mts puente el corral 
. V/ la Sardina: Puente colgante sobre la Q. la quieta (5 m), Sobre la Q. la Playosa (16 m), Sobre la Q. la pedregosa 1 (19 m), Sobre la Q. la pedregosa 2 (10 m)
Mejorar y realizar mantenimiento a puentes peatonales que se encuentran en las comunidades indigenas del municipio de Orito departamento del Putumayo, ubicadas en los siguientes sectores:
NACIÓN EMBERA CHAMÍ:
• Resguardo Simorna: Mejoramiento de puente sobre la quebrada la Piraña mediante reforzado y entablonado (40 m) 
• Resguardo La Cristalina: Remodelación de puente peatonal sobre el rio Yarumo sector alto por la finca del señor Raúl Paz (70 m.)
PUEBLO AWÁ
• Pilt kwazi (Orito): 2 puentes de 6m y 10 m, 
• La Turbia (Orito) puente sobre el río Conejo (140 m)
PUEBLO INGA:
Cabildo Musu Iuiai: Río Conejo (120 m)
Construcción de puentes peatonales  en el territorio de la Comunidad  así: un puente sobre la quebrada la Turbia Grande con una longitud de 40 metros y 2 metros de ancho; un segundo puente sobre la quebrada la Turbia Pequeña de 20 metros de longitud por 2 metros de ancho ; un puente de 40 m de longitud por 2 m de ancho sobre el río La Turbia para beneficiar a 10 familias de la comunidad Musu Iuiai del municipio de Orito y visitantes al territorio.
Se requiere reconstruir el  puente peatonal ubicado sobre el río Conejo en la vereda Bellavista el cual tiene una longitud de   de 120 metros largo  por 3 metros de ancho, este puente  beneficia a cuatro  comunidades que residen en La Turbia, Bellavista, Cabildo Nasa y cabildo Musuiuiai del Pueblo Inga en el municipio de Orito Putumayo
puente quebrada la Sardina 30 m</t>
  </si>
  <si>
    <t>Mejorar puentes peatonales en la zona rural del municipio de orito departamento del Putumayo</t>
  </si>
  <si>
    <t>1186320215394</t>
  </si>
  <si>
    <t>Se requiere Generar un proyecto mediante el cual se fortalezca las Juntas  de Acción comunal a través de  las capacitaciones y formaciones necesarias, para que la comunidad pueda generar sus propios espacios de tejido social y convivencia colectiva en Paz, de igual manera que se cree un fondo con aportes del estado para cubrir los gastos de viaje y manutención en que incurren los directivos de las Juntas de Acción Comunal y Juntas de vivienda al realizar diligencias para el beneficio de sus comunidades.</t>
  </si>
  <si>
    <t>Fortalecer las JAC, Asociaciones, comités veredales y creación de fondos para gastos de  directivos de las Juntas Acción Comunal y de vivienda de la comunidad rural en Orito Putumayo</t>
  </si>
  <si>
    <t>1186320216625</t>
  </si>
  <si>
    <t>2673, 1586, 1577</t>
  </si>
  <si>
    <t>OTRA, Quebradon, Yarumo</t>
  </si>
  <si>
    <t xml:space="preserve">Fortalecer la tradición cultural, migas de pensamiento y mingas de trabajo con dotación de herramientas como 10  bombas de fumigar, 50 machetes, 10 hachas, 50 palas, 50 palendras, 20 carretas, 3 motosierra, 5 guadañas y también se requieren dotación para la cocina 7 fondos grandes y pailas grandes para cada uno de los cabildos, estas herramientas ayudaran a en las labores comunitarias de los  cabildos Pastos Oro Verde, Pastos Orito Siberia, Pastos Orito Municipio de Orito. </t>
  </si>
  <si>
    <t xml:space="preserve">Fortalecer la tradición cultural, migas de pensamiento y mingas de trabajo con dotación para los cabildos Pastos Oro Verde, Pastos Orito Siberia, Pastos Orito  Municipio de Orito. </t>
  </si>
  <si>
    <t>1186320217317</t>
  </si>
  <si>
    <t>1589, 1599</t>
  </si>
  <si>
    <t>La Sardina, Silvania</t>
  </si>
  <si>
    <t xml:space="preserve">Construir 3 puentes en concreto en territorio Camentsa Biya en los siguientes sitios: uno sobre la quebrada de la bocatoma en una longitud de 6 mt.  de largo por 3 mt de ancho, otro puente sobre la quebrada Cascada la Silvania, de 15 mt.  de longitud por 3 mt.  de ancho, y un tercer puente sobre la quebrada Agua Blanca de 4 mts de longitud por 3 mts de ancho, para beneficiar a las comunidades de las veredas Silvania,  Monserrate  para beneficiar a las familias de la comunidad (Camentsa Biya), y familias del cabildo Misack  y familias de la vereda La Sardina.
</t>
  </si>
  <si>
    <t>Construir puentes en concreto en territorio Camentsa del municipio de Orito, departamento del Putumayo.</t>
  </si>
  <si>
    <t>1186320215820</t>
  </si>
  <si>
    <t>Construcción  de un diagnostico para  las comunidades negras que permita identificar  información precisa, actualizada de las condiciones de vida con aspectos psicosociales y demográficos para gestionar procesos de atención y reparación de las comunidades negras del municipio de Orito-Putumayo.</t>
  </si>
  <si>
    <t xml:space="preserve">Construir un diagnostico para  las comunidades negras del municipio de Orito Putumayo. </t>
  </si>
  <si>
    <t>1186320216949</t>
  </si>
  <si>
    <t xml:space="preserve">1.- Construir 101 viviendas con diseño propio y concertado con la Comunidad de los cabildos Inga
a. 35 viviendas dignas para la comunidad del cabildo Suma Iuiai
b.50 viviendas dignas para la comunidad del cabildo Selvas del Putumayo
c. 16 viviendas dignas para la comunidad del Cabildo Musu Iuiai
2.- Construir 102 viviendas dignas con su respectivas unidades sanitarias de acuerdo con usos y costumbres, ,  distribuidas así: en el Resguardo Bocana del Luzón (55 viviendas dignas) y el Cabildo Villanueva (47 viviendas dignas)  del pueblo Kofan en el municipio de Orito Putumayo.
3.- Construcción de vivienda digna que recoja de manera concertada los diseños propios de la comunidad Awa, para familias dispersas distribuidos de la siguiente manera: 
El Espingo: Construcción de vivienda digna para las 37 familias del resguardo
Inkal Awá: Construcción de vivienda digna en material para 18 familias
Awá Sevilla: Construcción de viviendas para 166 familias 
Bellavista: Construcción de viviendas para 17 familias.
Alnamawami: vivienda acorde con la cultura del Pueblo Awá para 120 familias.
Inkal Watzal: Construcción de 46 viviendas dignas.
Pibi Pai: Construcción de 30 viviendas digna.
Alto Temblón:  vivienda digna de conformidad con nuestra costumbre para 57 familias.
Yarumo Pilt kwazi: Construcción de viviendas para 37 familias
Los Guaduales: Construcción vivienda digna para 50 familias que solicitan reubicación 
Valle Hermoso: Construcción de 14 viviendas dignas rurales
Cañaveral Miraflores: Construcción de 60 viviendas dignas.
Selva Verde: Construcción de 9 viviendas
Playa Rica: Construcción de Vivienda digna acorte a su cultura para 21 familias.
Caicedonia: Construcción de la vivienda digna para las 54 familias del Resguardo.
Chanul, 17 familias construcción
Cabildo Agua Blanca Piedra Verde 33 familias
Resguardo Agua Blanca, 28 familias.
Cabildo La Turbia, 20 familias.
4.- Construcción de 35 viviendas dignas acorde a nuestra cosmovisión en la comunidad Nasa Kwima Thë Wes´sx. y para la comunidad Kwe´sx Kiwe, 22 viviendas dignas 
5.- Construir 55 viviendas nuevas de acuerdo a los usos y costumbres de la comunidad Camentsa Biya, con estructuras tipo ancestral. 
6.- Construcción de 27 viviendas dignas teniendo en cuenta los usos y costumbres indígenas del cabildo Yanacona Bajo Mirador.
7.- Construcción de vivienda digna para las comunidades indígenas de la Nación Embera Chami, del municipio de Orito Putumayo,  de acuerdo con las particularidades del medio rural con enfoque diferencial en las comunidades, 
a. 22 viviendas dignas en el Cabildo Caña Bravita. 
b. 20 viviendas  dignas en el Cabildo Villa Rica. 
c. 48 viviendas dignas en el Resguardo Alto Orito.
d. 30 viviendas dignas en el Cabildo Dos Quebradas
e.- 85 viviendas dignas  en el Resguardo La Cristalina
f.-  64 viviendas dignas  en el Resguardo Simorna.
8.-Construcción de 200 viviendas rurales, para familias de comunidades negras en los consejos comunitarios de: Los Andes, Costa Orito, Jardín Amazónico, Afro Buenos Aires, Alto Paraíso, Versabal, Tierra del Sol Naciente, Tesalia, Burdinez y Triunfo, del municipio de Orito Putumayo.
9.- Construcción de 34 viviendas dignas para la comunidad del cabildo Tenteya del pueblo Siona.
10.- Construcción de 13 viviendas dignas para las  familias del cabildo Misak el Afilador del Pueblo Misak en la vereda Arauca del municipio de Orito departamento del Putumayo.
11.- Construcción de vivienda digna para 45 familias según usos y costumbres del Cabildo Chicalá Pijao del municipio de Orito Putumayo.
12.- Construcción vivienda digna con diseño propio de acuerdo a los usos y costumbres del pueblo Pastos Pastos 
a.- Comunidad indígena de los Pastos Oro verde 32 viviendas dignas
b.- Cabildo indígena Pastos Orito – Siberia,  70 viviendas dignas
c.- Cabildo indígena Pastos Orito , 200 viviendas dignas. 
</t>
  </si>
  <si>
    <t xml:space="preserve">Construir vivienda digna para las comunidades de los pueblos Siona, Pijao, Yanacona, Inga, Awa, Nasa, Pastos, Kofan, Misak, Camentsa Biya, Embera Chami y Consejos comunitarios Afro del municipio de Orito  departamento del Putumayo. </t>
  </si>
  <si>
    <t>1186320215288</t>
  </si>
  <si>
    <t xml:space="preserve">Estudio y análisis de riesgo de las Instituciones Educativas Rurales y Etnoeducativas que contemple la reubicación, construcción y dotación de infraestructura de algunas sedes educativas que se encuentran en situación de riesgo. Algunas de ellas son: 
- Sede Principal I.E.R. Antonio Nariño ubicado en la vereda Buenos Aires. 
- Sede Naranjito ubicado en la vereda Naranjito. 
- Sede San Felipe I.E.R. ubicado en la vereda Primavera del Guamuéz. 
- Sede Monserrate I.E.R.Sinai ubicada en la vereda Monserrate. 
- Colegio San Juan Vides ubicado en la vereda San Juan Vides.  
- Sede Versalles I.E.R. Tesalia ubicada en la vereda Versalles. 
- Colegio Sinai I.E.R. Sinai ubicada en la vereda Caldero. 
- Colegio I.E.R. Francisco de Paula Santander, ubicada en la vereda Portugal. 
- Colegio Nueva Bengala sede los Ríos, ubicada en la vereda Los Ríos.
- Sede educativa ubicada en la vereda Santa Inés
- Sede San Felipe en la vereda Primavera del Guamuéz, 
- Sede Educativa de Simón Bolívar
-CER Santo Tomás de Aquino
- Sede prinicipal Bilingüe Puerto Rico en el resguardo Los Guaduales 
- Institución Etnoeducativa Umada Warrara
</t>
  </si>
  <si>
    <t>Reubicar infraestructura de las sedes educativas rurales y etnoeducativas en situación de riesgo del municipio de Orito, Putumayo.</t>
  </si>
  <si>
    <t>1186320215553</t>
  </si>
  <si>
    <t>1593, 1589, 1587, 1599</t>
  </si>
  <si>
    <t>El Caldero, La Sardina, Monserrate, Silvania</t>
  </si>
  <si>
    <t xml:space="preserve">Construir dentro del territorio un campo deportivo natural comunitario para juegos tradicionales propios de la cultura Camëntsá Biya de Orito del municipio de Orito, departamento del Putumayo.
</t>
  </si>
  <si>
    <t xml:space="preserve">Construir un campo deportivo comunitario para beneficiar a las familias del Cabildo Camentsá Biyá del municipio de Orito, departamento de Putumayo. </t>
  </si>
  <si>
    <t>1186320215376</t>
  </si>
  <si>
    <t>Garantizar el acceso y atención en salud de las comunidades rurales: Indígenas, afros y campesinas, mediante la implementación de brigadas extramurales bimensuales medico especializadas, con personal técnico y profesional de la región, donde se desarrollen actividades integrales de promoción y prevención de la salud y con ello, mejorar la prestación de los servicios integrales de salud en todas las comunidades rurales del municipio de Orito - Putumayo.</t>
  </si>
  <si>
    <t>Garantizar el acceso y atención en salud integral de las comunidades rurales: Indígenas, afros y campesinas, mediante la implementación de brigadas extramurales bimensuales de salud medico-especializadas, municipio de Orito</t>
  </si>
  <si>
    <t>1186320215455</t>
  </si>
  <si>
    <t>Financiación e implementación de chagras escolares para el cultivo de productos alimenticios, plantas medicinales y aromáticas, con el fin de fortalecer usos y costumbres desde la formación educativa en los estudiantes para el beneficio de todas las sedes educativas del Pueblo Awá, Nación Embera, Pueblo Yanacona, Pueblo Misak y Pueblo Nasa del municipio de Orito</t>
  </si>
  <si>
    <t>Implementar chagras escolares para las sedes etnoeducativas de las comunidades indígenas del municipio de Orito, Putumayo.</t>
  </si>
  <si>
    <t>1186320216779</t>
  </si>
  <si>
    <t>1560, 1553, 1559, 1556</t>
  </si>
  <si>
    <t>Nuevo Milenio, Peñarol, Portugal, San Juan Vides</t>
  </si>
  <si>
    <t>Construcción de un sistema ferrovial (vías verdes para transporte y turismo) con tubería petrolera  para las veredas: Portugal-Milenio - Peñarol- Vides (20 km).</t>
  </si>
  <si>
    <t>Construir un sistema de transporte ferrovial  con tubería petrolera en el municipio de Orito, departamento del Putumayo</t>
  </si>
  <si>
    <t>1186320215746</t>
  </si>
  <si>
    <t>1502, 1498, 1496, 1503, 1494, 1492, 1487, 1500, 1504, 1488, 1495, 1497</t>
  </si>
  <si>
    <t>Resguardo Agua Blanca, Resguardo Alto Orito, Resguardo Bellavista, Resguardo Bocanas de Luzon, Resguardo Caicedonia, Resguardo Cañaveral, Resguardo El Espingo, Resguardo Ink Alawa, Resguardo La Cristalina, Resguardo Los Guaduales, Resguardo Selva Verde, Resguardo Simorna</t>
  </si>
  <si>
    <t xml:space="preserve">Construir escenarios deportivos,  recreativos,  comunitarios, coliseos cubierto,  parques biosaludable, polideportivos, parques recreacionales e infantiles   para los pueblos indigenas según sus usos y constumbres: Dotar implementos deportivos para las comunidades de la Nación Embera Chamí, parque biosaludable y recreacional para niños y un polideportivo para jovenes del Cabildo Musu Iuiai del Pueblo Inga, coliseo cubierto para la recreación comunitaria en el Resguardo Bocana del Luzón,  polideportivo mixto donde se pueda compartir usos y costumbres propias en el cabildo Yanacona Bajo Mirador, 22 polideportivos con gradería, cubierta e iluminación solar para las comunidades del Pueblo Awa, coliseos cubiertos para pueblo awa en los municipios Orito, Villagarzon, San Miguel, puerto Caicedo, 22 parques infantiles en la comunidad del pueblo Awa.  Que contribuya en la reconciliación convivencia y generación de paz. municipio de Orito, Putumayo. 
</t>
  </si>
  <si>
    <t>Construir escenarios deportivos,  recreativos,  comunitarios, coliseos cubierto,  parques biosaludable, polideportivos, parques recreacionales e infantiles   para los pueblos indígenas según sus usos y constumbres  del municipio de Orito Puutmayo.</t>
  </si>
  <si>
    <t>1186320216617</t>
  </si>
  <si>
    <t xml:space="preserve">Adecuar la normatividad existente para garantizar  la suspensión definitiva de las aspersiones aéreas con glifosato o químicos tóxicos y la indemnización por daños ocasionados anteriormente, a los 11 pueblos indígenas, 134 veredas campesinas y los 10 consejos comunitarios de comunidades negras existentes en el municipio de Orito Putumayo. 
</t>
  </si>
  <si>
    <t>Suspender definitivamente las aspersiones con glifosato o químicos tóxicos e indemnizar a las comunidades afectadas en el municipio de Orito, departamento del Putumayo</t>
  </si>
  <si>
    <t>1186320217099</t>
  </si>
  <si>
    <t>1588, 1502, 1488</t>
  </si>
  <si>
    <t>La Venada, Resguardo Agua Blanca, Resguardo Los Guaduales</t>
  </si>
  <si>
    <t xml:space="preserve">Construir alcantarilla  en las comunidades indígenas, para mejorar la movilidad y comunicación entre las diferentes comunidades del municipio  de Orito departamento del Putumayo  ubicadas en los siguientes sectores:
Construcción de 7 alcantarillas sobre la vía que beneficia a los 286 habitantes del Resguardo los Guaduales
Construcción de alcantarillados en los siguientes sitios: El descansadero, La arenosa, El humedal y la planada
 16 alcantarillas en el Resguardo Agua Blanca del Pueblo Awa Municipio de Orito Putumayo.
 3 alcantarillas Beneficiarios 30 familias del Cabildo y la vereda La Venada
Proyecto de construcción de 3 alcantarillas cabildo Agua blanca Piedra verde
 Alcantarillas sobre quebradas o zanjas.
Proyecto de construcción de 3 alcantarillas y 2 puentes (Quebrada la sardina y quebrada la cuchilla) de 10 metros cada uno sobre el camino principal al cabildo Agua blanca Piedra verde
</t>
  </si>
  <si>
    <t>Construir alcantarilla  en las comunidades indígenas, para mejorar la movilidad y comunicación entre las diferentes comunidades del municipio  de Orito departamento del Putumayo</t>
  </si>
  <si>
    <t>1186320214769</t>
  </si>
  <si>
    <t>Implementar y dotar huertas medicinales con plantas de la región y otras, en: EMBERA CHAMÍ: 6 huertas, en los Resguardos Alto Orito, Simorna, Cristalina y Cabildos Caña Bravita, Villa Rica y Dos Quebradas; NASA: 2 Yu´ce tul (huerta medicinal) en las comunidades Nasa Kwima Thë We´sx y Kwe´sx Kiwe; MISAK:  1 en el Cabildo El Afilador; YANACONA: 1 en el Cabildo Bajo Mirador; INGA: 3 huertas en las comunidades Suma Iuiai, Musu Iuiai y Selvas del Putumayo; KOFAN: 2 huertas en el Resguardo Bocana del Luzón y Cabildo Villanueva; AWA: 19 huertas medicinales; PASTOS: 3 huertas en Cabildos Orito Pastos, Orito Siberia y Oro Verde; SIONA: 1 huerta medicinal en el Cabildo Tëntëya; KAMENTSA: 1 huerta medicinal en la comunidad Kamentsa Biya; YANACONA: 1 huerta en el Cabildo Bajo Mirador; PIJAO: 1 huerta en el Cabildo Chicalá Pijao; y, AFRO: 10 huertas en los Consejos Comunitarios Tesalia, Alto Paraiso, Buenos Aires, Versabal, Burdines, Triunfo, Tierra del Sol Naciente, Jardín Amazónico, Costa Azul y los Andes para que los médicos tradicionales y sabedores ancestrales  puedan desarrollar sus actividades curativas y de sanación. La dotación debe ser con:  cerramiento, postes, malla polisombra, machete, palas, azadón, picas, (además, para el Pueblo Embera: olleta para sahumerio, tambor de cuero de venado, estufa con cilindro, por comunidad), del municipio de Orito Putumayo.</t>
  </si>
  <si>
    <t>Establecer y dotar huertas medicinales y/o jardines botánicos, para las comunidades indígenas y afro del Municipio de Orito - Putumayo</t>
  </si>
  <si>
    <t>1186320215395</t>
  </si>
  <si>
    <t>Construir y dotar Asociaciones de Cabildos Indígenas de Orito CAIOP, ACIPAP del Pueblo Awa, KIPARA de la Nación Embera Chami, del municipio de Orito departamento del Putumayo.</t>
  </si>
  <si>
    <t>Construir y dotar de 4 subsedes y la sede principal de la organización de ACIPAP, KIPARA y CAIOP del municipio de Orito departamento del Putumayo.</t>
  </si>
  <si>
    <t>1186320217105</t>
  </si>
  <si>
    <t>Construir el horno comunitario y fogones ecológicos para   donde se procesaran los alimentos propios y tradicionales para el beneficio de comunidades indigenas, afro y campesinos del municipio de Orito Putumayo.</t>
  </si>
  <si>
    <t>Construcción  horno comunitario y fogones ecológicos para comunidades indigenas, afro y campesinos del  municipio de Orito Putumayo.</t>
  </si>
  <si>
    <t>1186320215493</t>
  </si>
  <si>
    <t xml:space="preserve">Implementar escuela de formación (diplomado) con el apoyo de la oficina del Alto Comisionado para la Paz, que fortalezca las competencias ciudadanas en temas como derechos humanos, acuerdo de paz, convivencia y reconciliación y derechos de reparación integral  de las víctimas del conflicto armado, este grupo será constituido como un comité veedor a quienes el gobierno municipal, departamental, nacional y otras entidades competentes en el tema, realicen informes y rendición de cuentas del proceso de implementación del acuerdo paz, este proyecto se llevara a cabo en el municipio de Orito Putumayo.  </t>
  </si>
  <si>
    <t xml:space="preserve">Implementar escuela de formación Y comité veedor con el apoyo de la oficina del Alto Comisionado para la Paz en el municipio de Orito Putumayo.  </t>
  </si>
  <si>
    <t>1186320216685</t>
  </si>
  <si>
    <t xml:space="preserve">Construcción y mejoramiento de canchas de fútbol en los territorios del pueblo Awá del municipio de Orito. Estas canchas deben contemplar dotación de implementos deportivos y uniformes para el buen desarrollo de los eventos, para el aprovechamiento del tiempo libre y los espacios familiares de sana convivencia.
</t>
  </si>
  <si>
    <t>Construir canchas de futbol en los territorios del pueblo Awá del municipio de Orito, Putumayo</t>
  </si>
  <si>
    <t>1186320216517</t>
  </si>
  <si>
    <t>Financiar y fortalecer proyectos de fincas productivas integrales el proyecto debe contemplar el establecimiento y sostenimiento que permitan mejorar la calidad de vida de las familias del municipio de Orito, así mismo tendrá en cuenta el establecimiento de parcelas de cultivos de pan coger, especies menores, piscicultura, vacas para  leche de autoconsumo,  árboles frutales y  la recuperación de semillas nativas que permitan garantizar la soberanía alimentaria de las familias rurales  del municipio.</t>
  </si>
  <si>
    <t xml:space="preserve">Implementar  y fortalecer proyectos de fincas productivas integrales para las comunidades, Indigenas, Afros y campesinos  del municipio  de Orito Putumayo </t>
  </si>
  <si>
    <t>1186320215445</t>
  </si>
  <si>
    <t xml:space="preserve">Financiar e implementar programas medioambientales de reforestación, restablecimiento del suelo y conservación de fauna y flora silvestre mediante la plantación especies nativas productoras y protectoras como guadua, especies maderables, etc., mediante el fortalecimiento de las capacidades de las comunidades campesinas. adquisición de herramientas, materiales e insumos con el fin de proteger, conservar los nacimientos y fuentes hídricas, aprovechamiento de residuos orgánicos, asistencia con personal calificado en el manejo y cuidado del medio ambiente, campañas de educación y protección ambiental en las veredas del municipio de Orito del departamento del Putumayo. </t>
  </si>
  <si>
    <t xml:space="preserve">Implementar programas para la conservación del medio ambiente en el municipio de Orito, departamento del Putumayo. </t>
  </si>
  <si>
    <t>1186320216831</t>
  </si>
  <si>
    <t>1505, 2673</t>
  </si>
  <si>
    <t>Consejo Comunitario Los Andes, OTRA</t>
  </si>
  <si>
    <t xml:space="preserve">Implementar proyecto de fortalecimiento, a la comercialización y la transformación de la producción local generada por las parcelas o fincas colectivas de las concejos comunitarios afros, que permita tener el  apoyo para mejorar los estándares de calidad para que se pueda acceder a los mercados locales del municipio de Orito Putumayo. </t>
  </si>
  <si>
    <t>Implementar proyecto de fortalecimiento a la comercialización y la transformación de la producción local  de las concejos comunitarios afros del municipio de Orito</t>
  </si>
  <si>
    <t>1186320215574</t>
  </si>
  <si>
    <t xml:space="preserve">Construcción de nuevas sedes etnoeducativas y educativas rurales (estudios y diseños con enfoque diferencial) con su respectiva dotación que incluya: Aulas con ayudas audiovisuales, restaurante escolar, aula de sistemas con equipos de última generación, biblioteca, batería sanitaria, paneles solares y sistema individual de agua potable, etc.; para las siguientes comunidades rurales del municipio de Orito: 
Sedes Etnoeducativas:
- Pueblo Inga: Suma Iuiai, Selvas del Putumayo
- Pueblo Pastos: Pastos Orito, Pastos Oro Verde
- Pueblo Nasa: Kwesx kiwe y Tkwimatewes
- Nación Embera: Alto Orito, Cristalina, Simorna
-Instituciones Educativas Rurales:
- Villa Flor de la India, Villa Adriana, La Sardina, La Venada.
</t>
  </si>
  <si>
    <t>Construir nueva infraestructura etnoeducativa y educativa rural en el municipio de Orito, departamento del Putumayo.</t>
  </si>
  <si>
    <t>1186320215806</t>
  </si>
  <si>
    <t>1491, 1489, 2673, 1502, 1496, 1494, 1492, 1487, 1488, 1495, 1577</t>
  </si>
  <si>
    <t>Cabildo Agua Blanca, Cabildo Almanawame, OTRA, Resguardo Agua Blanca, Resguardo Bellavista, Resguardo Caicedonia, Resguardo Cañaveral, Resguardo El Espingo, Resguardo Los Guaduales, Resguardo Selva Verde, Yarumo</t>
  </si>
  <si>
    <t xml:space="preserve">Implementar un proyecto para la construcción estufas ecológicas para, con lo que se pretende minimizar el daño al medio ambiente y el mejoramiento del espacio habitacional de las familias de las comunidades 
1.- Cabildo Alnamawami, para beneficiar a 38 familias de este Cabildo
2.- Resguardo Guaduales, para beneficiar a 80 familias de este resguardo. 
3.- Cabildo Awa Sevilla, para beneficiar a 166 familias del cabildo. 
4.- Cabildo Valle Hermoso, para beneficiar a 13 familias
5.- Cabildo Playa Rica, para beneficiar a 21 familias 
6.- Cabillo selva verde, para beneficiar 18 familias.
7.- Cabildo Agua Blanca Piedra Verde, para beneficiar a 17 familias
8.- Cabildo Pibi Pai, para beneficiar a 29 familias
9.- Resguardo Cañaveral, para beneficiar a 62 familias
10.- Cabildo Yarumo Pilkwazi, para beneficiar a 57 familias. 
11.- Resguardo El Espingo, para beneficiar a 47 familias
12.- Cabildo Inkal Watzal, para beneficiar 43 familias
13.- Resguardo Bellavista, para beneficiar a 35 familias
14.- Cabildo La Turbia, para beneficiar a 20 familias
15.- Cabildo Alto Temblón, para beneficiar 57 familias. 
16.- Resguardo InKal Awa, para beneficiar a 34 familias. 
17.- Resguardo Awa Blanca, para beneficiar a 53 familias.
18.- Cabildo Chanul, para beneficiar a 15 familias 
19.- Resguardo Caicedonia, para beneficiar a 96 familias
</t>
  </si>
  <si>
    <t xml:space="preserve">Implementar un proyecto para la Construcción de estufas ecológicas para la comunidad del Pueblo Awa del municipio de Orito departamento de Putumayo. </t>
  </si>
  <si>
    <t>1186320215639</t>
  </si>
  <si>
    <t>4483, 4470, 4500, 4504, 4510, 4476, 4499, 4503, 4498, 4484, 4471, 4512, 4507, 4529, 4514, 4493, 4497, 4505, 4467, 4481, 4496, 4461, 4489, 4474, 4479, 4516, 4468, 4501, 4517, 4478, 4473, 4472, 4480, 4487, 4465, 4482, 4502, 4486, 4495, 4508, 4853, 4494, 4463, 4466, 4521, 4518, 4525, 4526, 4523, 4522, 4524, 4519, 4520, 4528, 4527, 4469, 4485, 4488, 4515, 4509, 4511, 4491, 4490, 4462, 4477, 4506, 4464, 4475, 4513, 4492, 4460</t>
  </si>
  <si>
    <t>Alto Eslabon, Alto Pedregosa, AltoAfan, Anamu, Asentamiento 15 de Mayo, Asentamiento El Paraiso, Asentamiento El Porvenir, Asentamiento Las Palmeras, Asentamiento Nueva Esperanza, Asentamiento San Isidro, Asociacioón Ciudadela Amazonica,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Resguardo Camentsabiya, Resguardo Inga de Condagua, Resguardo Inga de Mocoa, Resguardo Kaméntsá Biya, Resguardo Kaméntsa Biya de Sibundoy, Resguardo La Florida, Resguardo Puerto Limon, Resguardo San José, Resguardo Villa María de Anamú, Resguardo Wasipungo, Resguardo Yunguillo, Risaralda de la Pasera, Rumiyaco, San Antonio, San Carlos, San Joaquin, San Jose Del Pepino, San Luis De Chontoyaco, San Martin, San Pedro Guadalupe, Santuario, Ticuanayoy, Villa Gloria de Toroyaco I, Villa Nueva, Villa Rica, Villa Rosa, Z.U. Mocoa</t>
  </si>
  <si>
    <t>Fortalecimiento a las lineas productivas de las mujeres victimas del conflicto armado pertenecientes al proyecto de la red "la paz tiene nombre de mujer".</t>
  </si>
  <si>
    <t>Fortalecer proyectos a las lineas productivas de las mujeres victimas del conflicto armado del municipio de Mocoa Putumayo.</t>
  </si>
  <si>
    <t>1186001199052</t>
  </si>
  <si>
    <t>MOCOA</t>
  </si>
  <si>
    <t xml:space="preserve">Fortalecimiento a través de un programa y/o proyecto de las actividades agropecuarias, turísticas y de agroindustria, a través del  acceso a crédito para el hombre y la mujer campesina a bajos intereses con periodos de gracias para en el municipio de Mocoa, departamento del Putumayo
</t>
  </si>
  <si>
    <t>Implementar un programa y/o proyecto para el  acceso a crédito para el fortalecimiento de actividades agropecuarias, turísticas y de agroindustria, en el municipio de Mocoa, departamento del Putumayo.</t>
  </si>
  <si>
    <t>1186001198680</t>
  </si>
  <si>
    <t>4483, 4470, 4500, 4504, 4510, 4476, 4499, 4503, 4498, 4484, 4512, 4507, 4529, 4514, 4493, 4497, 4505, 4467, 4496, 4461, 4489, 4474, 4479, 4516, 4468, 4501, 4517, 4478, 4473, 4472, 4480, 4487, 4465, 4482, 4502, 4486, 4495, 4508, 4853, 4494, 4463, 4466, 4521, 4518, 4525, 4526, 4522, 4524, 4519, 4520, 4528, 4527, 4469, 4485, 4488, 4515, 4509, 4511, 4491, 4490, 4462, 4477, 4506, 4464, 4475, 4513, 4492</t>
  </si>
  <si>
    <t>Alto Eslabon, Alto Pedregosa, AltoAfan, Anamu, Asentamiento 15 de Mayo, Asentamiento El Paraiso, Asentamiento El Porvenir, Asentamiento Las Palmeras, Asentamiento Nueva Esperanza, Asentamiento San Isidro, Bajo Afan, Buenos Aires, Cabildo Osococha, Caliyaco, Campucana, Ceballos, Condagua, El Caiman,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Resguardo Camentsabiya, Resguardo Inga de Condagua, Resguardo Inga de Mocoa, Resguardo Kaméntsá Biya, Resguardo La Florida, Resguardo Puerto Limon, Resguardo San José, Resguardo Villa María de Anamú, Resguardo Wasipungo, Resguardo Yunguillo, Risaralda de la Pasera, Rumiyaco, San Antonio, San Carlos, San Joaquin, San Jose Del Pepino, San Luis De Chontoyaco, San Martin, San Pedro Guadalupe, Santuario, Ticuanayoy, Villa Gloria de Toroyaco I, Villa Nueva, Villa Rica, Villa Rosa</t>
  </si>
  <si>
    <t xml:space="preserve">Implementación de una alimentación sana en la zona rural del municipio de Mocoa Putumayo, fortaleciendo la producción a través del apoyo económico y logístico y la utilización de semillas promoviendo  el uso de semillas adecuadas y cultivos eficientes. </t>
  </si>
  <si>
    <t>Implementar una alimentación sana en la zona rural del municipio de Mocoa Putumayo.</t>
  </si>
  <si>
    <t>1186001198048</t>
  </si>
  <si>
    <t>4853</t>
  </si>
  <si>
    <t xml:space="preserve">Construcción  de 5 cabañas de descanso y senderos ecológicos y que permitan el cuidado del territorio, sirva de fuente de ingresos para la comunidad, Inga kamentsa mediante la implementación de una alternativa turística con enfoque ecológico, generando empleo y rentabilidad que ayudará a mejorar la calidad de vida de 173 familias, además que privilegia la sostenibilidad, y la preservación del medio natural y cultural en al municipio de Mocoa, departamento del Putumayo.
</t>
  </si>
  <si>
    <t xml:space="preserve">Construir cabañas y senderos ecológicos para fortalecer el turismos ancestral del pueblo Inga Kamentsa, municipio de Mocoa-Putumayo. </t>
  </si>
  <si>
    <t>1186001199208</t>
  </si>
  <si>
    <t>4483, 4470, 4500, 4504, 4510, 4498, 4512, 4507, 4514, 4493, 4497, 4505, 4467, 4496, 4461, 4489, 4474, 4479, 4516, 4468, 4501, 4517, 4478, 4472, 4480, 4487, 4465, 4482, 4502, 4486, 4495, 4508, 4494, 4463, 4466, 4469, 4485, 4488, 4515, 4509, 4511, 4491, 4490, 4462, 4506, 4464</t>
  </si>
  <si>
    <t>Alto Eslabon, Alto Pedregosa, AltoAfan, Anamu, Asentamiento 15 de Mayo, Asentamiento Nueva Esperanza, Bajo Afan, Buenos Aires, Caliyaco, Campucana, Ceballos, Condagua, El Caiman, El Libano, El Meson de Uchupayaco, El Monclar, El Pepino, El Pepino CPOB, El Zarzal, Esmeralda El Sardinas, Fronteriza Del Paisaje, La Cristalina, La Eme, La Tebaida, Las Mesas, Las Palmeras, Las Palmeras De Puerto Limon, Las Planadas, Las Toldas, Los Andes, Los Guaduales, Medio Afan, Pueblo Viejo, Puerto Limon, Puerto Limon CPOB, Risaralda de la Pasera, Rumiyaco, San Antonio, San Carlos, San Joaquin, San Jose Del Pepino, San Luis De Chontoyaco, San Martin, San Pedro Guadalupe, Ticuanayoy, Villa Gloria de Toroyaco I</t>
  </si>
  <si>
    <t xml:space="preserve">Implementación de programas o proyectos para establecer mercadeo y comercialización de productos de la región, con base en establecer una economía propia del sector, erradicando la competencia con productos de otros sectores del país. Programas para incentivar y sensibilizar a la comunidad rural y urbana a la comercialización de los productos propios de la región, en el municipio de Mocoa Putumayo. </t>
  </si>
  <si>
    <t xml:space="preserve">Implementar programas o proyectos para el fortalecimiento de las actividades agropecuarias,  forestales y  turísticas en el municipio de Mocoa Putumayo. </t>
  </si>
  <si>
    <t>1186001198686</t>
  </si>
  <si>
    <t xml:space="preserve">Financiar el estudio de investigación de pastos y forrajes para la zona de trópico en pie de monte amazónico, debido a que no se cuenta con un estudio sólido, donde se han presentado perdidas por cambio climático y variedades no aptas para la zona, el estudio se adelanta con el apoyo del ITP del área de investigación, Corpoamazonía y Comité de Ganaderos en el municipio de Mocoa, departamento del Putumayo. Esta investigación servira para mejorar las pasturas del pie monte amazónico. </t>
  </si>
  <si>
    <t>Financiar el estudio de investigación de pastos y forrajes para la zona de trópico en pie de monte amazónico, municipio de Mocoa, departamento del Putumayo.</t>
  </si>
  <si>
    <t>1186001198982</t>
  </si>
  <si>
    <t>Dotación de elementos para restaurante escolar para la atención a los niños, niñas y jóvenes del  resguardo inga San Joaquín del municipio de Mocoa, contando con un servicio de asesoramiento para seleccionar la maquinaria o menaje orientándo a la metodología de trabajo establecida en cada centro escolar.</t>
  </si>
  <si>
    <t>Dotar restaurante escolar en el Resguardo Inga San Joaquin en el municipio de Mocoa Putumayo.</t>
  </si>
  <si>
    <t>1186001198923</t>
  </si>
  <si>
    <t>4483, 4470, 4500, 4504, 4510, 4476, 4499, 4503, 4498, 4484, 4512, 4507, 4529, 4514, 4493, 4497, 4505, 4467, 4481, 4496, 4461, 4489, 4474, 4479, 4516, 4468, 4501, 4517, 4478, 4473, 4472, 4480, 4487, 4465, 4482, 4502, 4486, 4495, 4508, 4853, 4494, 4463, 4466, 4469, 4485, 4488, 4515, 4509, 4511, 4491, 4490, 4462, 4477, 4506, 4464, 4475, 4513, 4492, 4460</t>
  </si>
  <si>
    <t>Alto Eslabon, Alto Pedregosa, AltoAfan, Anamu, Asentamiento 15 de Mayo, Asentamiento El Paraiso, Asentamiento El Porvenir, Asentamiento Las Palmeras, Asentamiento Nueva Esperanza, Asentamiento San Isidro,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Risaralda de la Pasera, Rumiyaco, San Antonio, San Carlos, San Joaquin, San Jose Del Pepino, San Luis De Chontoyaco, San Martin, San Pedro Guadalupe, Santuario, Ticuanayoy, Villa Gloria de Toroyaco I, Villa Nueva, Villa Rica, Villa Rosa, Z.U. Mocoa</t>
  </si>
  <si>
    <t>Implementación de programas de apoyo económico y de asistencia técnica a los agricultores, para  que realicen cultivos de pan coger, con alto contenido nutricional,  como los productos amazónicos  y otros que se cultivan en la zona rural del municipio de Mocoa Putumayo, propendiendo siempre por la recuperación del medio ambiente.</t>
  </si>
  <si>
    <t>Implementación programas de apoyo económico y de asistencia técnica a los agricultores, para  que realicen cultivos de pan coger, con alto contenido nutricional en el sector rural municipio de Mocoa Putumayo</t>
  </si>
  <si>
    <t>1186001198153</t>
  </si>
  <si>
    <t>4500, 4512, 4508, 4513</t>
  </si>
  <si>
    <t>AltoAfan, Bajo Afan, Medio Afan, Villa Rica</t>
  </si>
  <si>
    <t xml:space="preserve">Implementar 10 zoocriaderos de especie en extinción de chigüiros en cautiverio con fines de conservación y comercialización de carne, generación de ingresos, los cuales se piensan establecer en los núcleos Alto Afán y San José del Pepino, municipio de Mocoa, departamento del Putumayo. </t>
  </si>
  <si>
    <t xml:space="preserve">Implementar 10 zoocriaderos de especie en extinción de chigüiros en cautiverio en el municipio de Mocoa, departamento del Putumayo. </t>
  </si>
  <si>
    <t>1186001198963</t>
  </si>
  <si>
    <t>4521</t>
  </si>
  <si>
    <t>Resguardo Camentsabiya</t>
  </si>
  <si>
    <t>Fortalecer  mediante capacitación y dotación de Kit de herramientas para las actividades de manicurista y estilista, que beneficiará a 100 personas de la comunidad Camëntsá Biya de Mocoa Putumayo.</t>
  </si>
  <si>
    <t>Fortalecer actividad productiva en estética y belleza a integrantes de la comunidad Camentsá Biya del municipio de Mocoa, Putumayo.</t>
  </si>
  <si>
    <t>1186001199033</t>
  </si>
  <si>
    <t>4463, 4488</t>
  </si>
  <si>
    <t>Puerto Limon, San Antonio</t>
  </si>
  <si>
    <t>Permitiendo la inclusión y vinculación de organizaciones, personas vulnerables y mujeres cabeza de hogar a la vinculación en programas y/o proyectos productivos de las veredas del municipio de Mocoa, departamento del Putumayo.</t>
  </si>
  <si>
    <t xml:space="preserve">Gestionar ante las instituciones del gobierno la inclusión de organizaciones, personas vulnerables y mujeres cabeza de hogar para la vinculación en programas y/o proyectos productivos, municipio de Mocoa, departamento del Putumayo. </t>
  </si>
  <si>
    <t>1186001198104</t>
  </si>
  <si>
    <t>4482, 4463, 4485, 4475</t>
  </si>
  <si>
    <t>Las Planadas, Puerto Limon, Rumiyaco, Villa Nueva</t>
  </si>
  <si>
    <t>Implementación de proyectos productivos de las líneas productiva seleccionadas por las comunidades negras del municipio de Mocoa, con la participación de jóvenes y adultos en compañia de una universidad y el SENA, durante todo el proceso los beneficiarios adelantarán estudios en diplomados, técnicos, tecnologos y profesionales,</t>
  </si>
  <si>
    <t>Implementar proyectos escuela para las lineas productivas de Productos de Pancoger que las comunidades del municipio de Mocoa en el departamento del Putumayo</t>
  </si>
  <si>
    <t>1186001198071</t>
  </si>
  <si>
    <t>4522</t>
  </si>
  <si>
    <t>Resguardo La Florida</t>
  </si>
  <si>
    <t>Implementación de proyecto de etnoturismo indígena en el Resguardo Nasa Sa´t Kiwe La Florida del Municipio de Mocoa Putumayo, que incluya: construcción de yat wala (casa grande) para recepción, alojamiento y atención de turistas, con cocina, habitaciones, baños, zonas de esparcimiento desde la cosmovisión Nasa, construcción de piscina natural, senderos ecológicos, puente aéreo para avistamiento de fauna y flora, construcción de centro de armonización, adecuación de lagunas sagradas, etc.</t>
  </si>
  <si>
    <t>Implementar proyecto de etnoturismo indígena en el Resguardo Nasa Sa´t Kiwe La Florida del Municipio de Mocoa Putumayo</t>
  </si>
  <si>
    <t>1186001199438</t>
  </si>
  <si>
    <t>4853, 4522</t>
  </si>
  <si>
    <t>OTRA, Resguardo La Florida</t>
  </si>
  <si>
    <t>Fortalecimiento del sistema ganadero mediante la recuperación de praderas, banco de alimentos, corrales y dotación de pie de cría de especies bovinas de alto rendimiento (carne y leche), asesoría técnica integral y comercialización, para las 83 familias de la comunidad  Nasa Sa't Kiwe - La Florida e Hijos de Juan Tama (100 familias).</t>
  </si>
  <si>
    <t>Fortalecer proyectos productivos de ganadería en las comunidades Nasa del Municipio de Mocoa Putumayo.</t>
  </si>
  <si>
    <t>1186001196975</t>
  </si>
  <si>
    <t>4483, 4470, 4500, 4504, 4510, 4476, 4499, 4503, 4498, 4484, 4471, 4512, 4507, 4514, 4493, 4497, 4505, 4467, 4481, 4496, 4461, 4489, 4474, 4479, 4516, 4468, 4501, 4517, 4478, 4473, 4472, 4480, 4487, 4465, 4482, 4502, 4486, 4495, 4508, 4853, 4494, 4463, 4466, 4469, 4485, 4488, 4515, 4509, 4511, 4491, 4490, 4462, 4477, 4506, 4464, 4475, 4513, 4492</t>
  </si>
  <si>
    <t>Alto Eslabon, Alto Pedregosa, AltoAfan, Anamu, Asentamiento 15 de Mayo, Asentamiento El Paraiso, Asentamiento El Porvenir, Asentamiento Las Palmeras, Asentamiento Nueva Esperanza, Asentamiento San Isidro, Asociacioón Ciudadela Amazonica, Bajo Afan, Buenos Aires,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Risaralda de la Pasera, Rumiyaco, San Antonio, San Carlos, San Joaquin, San Jose Del Pepino, San Luis De Chontoyaco, San Martin, San Pedro Guadalupe, Santuario, Ticuanayoy, Villa Gloria de Toroyaco I, Villa Nueva, Villa Rica, Villa Rosa</t>
  </si>
  <si>
    <t>Fortalecer las pequeñas y medianas empresas de mujeres rurales que se encuentran en desarrollo de actividades como Peluquerías y sala de Belleza, Lencería, Bisutería, Alfarería, Modistería y Marroquinería, quienes necesitan capital de trabajo y capacitación.</t>
  </si>
  <si>
    <t>Fortalecer las pequeñas y medianas empresas de mujeres rurales del Municipio de Mocoa, Putumayo</t>
  </si>
  <si>
    <t>1186001199234</t>
  </si>
  <si>
    <t>4483, 4470, 4500, 4504, 4510, 4476, 4499, 4498, 4484, 4512, 4507, 4514, 4493, 4497, 4505, 4467, 4481, 4496, 4461, 4489, 4474, 4479, 4516, 4468, 4501, 4517, 4478, 4473, 4472, 4480, 4487, 4465, 4482, 4502, 4486, 4495, 4508, 4494, 4463, 4466, 4469, 4485, 4488, 4515, 4509, 4511, 4491, 4490, 4462, 4506, 4464, 4475, 4513, 4492</t>
  </si>
  <si>
    <t>Alto Eslabon, Alto Pedregosa, AltoAfan, Anamu, Asentamiento 15 de Mayo, Asentamiento El Paraiso, Asentamiento El Porvenir, Asentamiento Nueva Esperanza, Asentamiento San Isidro, Bajo Afan, Buenos Aires,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Pueblo Viejo, Puerto Limon, Puerto Limon CPOB, Risaralda de la Pasera, Rumiyaco, San Antonio, San Carlos, San Joaquin, San Jose Del Pepino, San Luis De Chontoyaco, San Martin, San Pedro Guadalupe, Ticuanayoy, Villa Gloria de Toroyaco I, Villa Nueva, Villa Rica, Villa Rosa</t>
  </si>
  <si>
    <t>Formulación de programas y campañas con las entidades del estado y organismos privados,  para la no discriminación a las personas vulnerables como adulto mayor, discapacitados, mujeres, LGTBI y otros.</t>
  </si>
  <si>
    <t>Formular programas y campañas para la no discriminación en la atención y participación de la comunidad rural con enfoque diferencial ante organismos privados y públicos en el municipio de Mocoa Putumayo.</t>
  </si>
  <si>
    <t>1186001197756</t>
  </si>
  <si>
    <t>Fortalecimiento a la oferta laboral de los profesionales de la población victima y que se respeten los espacios que se han conseguido laboralmente para esta población.</t>
  </si>
  <si>
    <t>Fortalecer la oferta laboral a los profesionales de la población victima del municipio de Mocoa Putumayo.</t>
  </si>
  <si>
    <t>1186001198097</t>
  </si>
  <si>
    <t xml:space="preserve">Se requiere Crear un parque cementerio  rural con la compra de 5 hectáreas de tierra para el beneficio de 100 mil habitantes aproximadamente del municipio de Mocoa-Putumayo. </t>
  </si>
  <si>
    <t>Crear un parque cementerio cementerio rural para en el municipio de Mocoa-Putumayo.</t>
  </si>
  <si>
    <t>1186001199483</t>
  </si>
  <si>
    <t>4463, 4466</t>
  </si>
  <si>
    <t>Puerto Limon, Puerto Limon CPOB</t>
  </si>
  <si>
    <t xml:space="preserve">Gestionar ante las instituciones competentes el programa de asistencia técnica rural para las líneas productivas a fortalecer con el acompañamiento y asistencia técnica rural son del  sector agropecuario, forestal, ambiental, turismo y artesanal, buscando generar procesos de organización  y de comercialización de los productos en el municipio de Mocoa, departamento del Putumayo. </t>
  </si>
  <si>
    <t>Gestionar ante las instituciones competentes el programa de asistencia técnica rural para las diferentes líneas productivas del municipio de Mocoa, departamento del Putumayo.</t>
  </si>
  <si>
    <t>1186001197458</t>
  </si>
  <si>
    <t>Implementación de producción y comercialización de ovinos y caprinos en las comunidades Nasa Hijos de Juan Tama (130 familias) y La Florida (83 familias) del Municipio de Mocoa Putumayo, a través de la compra de pie de cría por familias, asistencia técnica, construcción de establos, sistema de enfriamiento y comercialización, compra de planta de sacrificio y procesadora de embutidos y construcción de 2 centros de acopio en los territorios.</t>
  </si>
  <si>
    <t>Implementar producción y comercialización de ovinos y caprinos en las comunidades Nasa del Municipio de Mocoa Putumayo</t>
  </si>
  <si>
    <t>1186001198962</t>
  </si>
  <si>
    <t>Construcción de cementerio colectivo de acuerdo a los usos y costumbres en el cual se incluya estudios técnicos y de carácter ambiental que  beneficie a las 173 familias de la comunidad del resguardo Inga Camentsa del Municipio de Mocoa-Putumayo.</t>
  </si>
  <si>
    <t>Construcción de cementerio colectivo para la comunidad del resguardo Inga Camentsa del Municipio de Mocoa-Putumayo.</t>
  </si>
  <si>
    <t>1186001199519</t>
  </si>
  <si>
    <t>Implementación de un proyecto de especies menores con asistencia técnica, asociatividad, financiación (subsidios, creditos blandos entre otros), la inversión en activos productivos para la transformación, y la garantía para comercialización que beneficiaría a 36 familias de la comunidad Kay Chury Quilla Sumaq del pueblo Quillasinga y a 84 familias de las comunidad Yachai Wasi del pueblo Yanacona, en el municipio de Mocoa, departamento del Putumayo.</t>
  </si>
  <si>
    <t xml:space="preserve">Implementar un proyecto de especies menores dirigido a comunidades indigenas en el municipio de Mocoa departamento del Putumayo. 	</t>
  </si>
  <si>
    <t>1186001196962</t>
  </si>
  <si>
    <t>4520</t>
  </si>
  <si>
    <t>Resguardo Villa María de Anamú</t>
  </si>
  <si>
    <t>Implementar un programa de protección e Inclusión y atención a familias en condición de victimas de doble afectación del conflicto armado y damnificados por la avenida torrencial a la comunidad del  Resguardo Yanacona Villa María de Anamú de Mocoa Putumayo.</t>
  </si>
  <si>
    <t>Implementar un programa de protección e Inclusión y atención a familias en condición de victimas de doble afectación del resguardo Villa María de Anamú, municipio de Mocoa, departamento del Putumayo</t>
  </si>
  <si>
    <t>1186001197138</t>
  </si>
  <si>
    <t>Implementación de proyecto de piscicultura para garantía alimentaria de las familias Nasa de las comunidades Hijos de Juan Tama (2 estanques colectivos de 25 x 10 mts) y La Florida  (2 estanques colectivos de 15 x 10 mts), en el Municipio de Mocoa Putumayo, con asistencia técnica, alimento, compra de alevinos y adecuación de estanques.</t>
  </si>
  <si>
    <t>Implementación de proyecto de piscicultura para garantía alimentaria de las familias Nasa de las comunidades Hijos de Juan Tama y La Florida del Municipio de Mocoa Putumayo</t>
  </si>
  <si>
    <t>1186001198997</t>
  </si>
  <si>
    <t>4853, 4494</t>
  </si>
  <si>
    <t>OTRA, Pueblo Viejo</t>
  </si>
  <si>
    <t xml:space="preserve">Implementación de un proyecto para la comercialización de especies menores manejado por 36 mujeres, con asistencia técnica, asociatividad, financiación (subsidios, créditos blandos), la inversión en activos productivos para la transformación, y la garantía para comercialización para  la comunidad Kay Chury Quilla Sumaq del pueblo Quillasinga, en el municipio de Mocoa, departamento del Putumayo. </t>
  </si>
  <si>
    <t>Implementar un proyecto de especies menores para la el fortalecimiento de 36 mujeres  de la comunidad Kay Chury Quilla Sumaq del pueblo Quillasinga</t>
  </si>
  <si>
    <t>1186001196980</t>
  </si>
  <si>
    <t>Realizar la priorización de ampliación del Resguardo Nasa La Florida del Municipio de Mocoa Putumayo, para cumplir con la función social y ecológica.</t>
  </si>
  <si>
    <t>Priorizar la ampliación del Resguardo Nasa La Florida del Municipio de Mocoa Putumayo</t>
  </si>
  <si>
    <t>1186001197850</t>
  </si>
  <si>
    <t>4510, 4476, 4499, 4498, 4482, 4506, 4492</t>
  </si>
  <si>
    <t>Asentamiento 15 de Mayo, Asentamiento El Paraiso, Asentamiento El Porvenir, Asentamiento Nueva Esperanza, Las Planadas, Ticuanayoy, Villa Rosa</t>
  </si>
  <si>
    <t>Para familias asentadas veredas 15 de mayo, Porvenir, Nueva Esperanza, Villa Rosa, Paraiso, Palermo, Planadas, Ticuanayoy, y familias victimas dispersas con vocación campesina en el municipio de Mocoa Putumayo</t>
  </si>
  <si>
    <t>Adjudicar 180 hectáreas para planes de reubicación de familias víctimas de conflicto en el municipio de Mocoa</t>
  </si>
  <si>
    <t>1186001199378</t>
  </si>
  <si>
    <t>4483, 4470, 4500, 4504, 4510, 4476, 4499, 4503, 4498, 4484, 4471, 4512, 4507, 4529, 4514, 4493, 4497, 4505, 4467, 4481, 4496, 4461, 4489, 4474, 4479, 4516, 4468, 4501, 4517, 4478, 4473, 4472, 4480, 4487, 4465, 4482, 4502, 4486, 4495, 4508, 4853, 4494, 4463, 4466, 4521, 4518, 4525, 4526, 4523, 4522, 4524, 4519, 4520, 4528, 4527, 4469, 4485, 4488, 4515, 4509, 4511, 4491, 4490, 4462, 4477, 4506, 4464, 4475, 4513, 4492</t>
  </si>
  <si>
    <t>Alto Eslabon, Alto Pedregosa, AltoAfan, Anamu, Asentamiento 15 de Mayo, Asentamiento El Paraiso, Asentamiento El Porvenir, Asentamiento Las Palmeras, Asentamiento Nueva Esperanza, Asentamiento San Isidro, Asociacioón Ciudadela Amazonica,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Resguardo Camentsabiya, Resguardo Inga de Condagua, Resguardo Inga de Mocoa, Resguardo Kaméntsá Biya, Resguardo Kaméntsa Biya de Sibundoy, Resguardo La Florida, Resguardo Puerto Limon, Resguardo San José, Resguardo Villa María de Anamú, Resguardo Wasipungo, Resguardo Yunguillo, Risaralda de la Pasera, Rumiyaco, San Antonio, San Carlos, San Joaquin, San Jose Del Pepino, San Luis De Chontoyaco, San Martin, San Pedro Guadalupe, Santuario, Ticuanayoy, Villa Gloria de Toroyaco I, Villa Nueva, Villa Rica, Villa Rosa</t>
  </si>
  <si>
    <t xml:space="preserve">El predio adquirido será destinado para que los pobladores rurales del municipio de Mocoa desarrollen actividades de comercialización de productos del campo, así como encuentros de diversa índole en el marco de su desarrollo socioeconómico y cultural. </t>
  </si>
  <si>
    <t>Adquirir predio en sitio estratégico, para el desarrollo de actividades de bienestar comunitario por parte de los pobladores rurales del municipio de Mocoa</t>
  </si>
  <si>
    <t>1186001199477</t>
  </si>
  <si>
    <t xml:space="preserve">Construcción de la casa cabildo en el territorio Indígena de la comunidad Kay Chury Quilla Sumaq del pueblo Quillasinga en el municipio de Mocoa, departamento del Putumayo. </t>
  </si>
  <si>
    <t xml:space="preserve">Construir casa cabildo para la comunidad del cabildo Kay Chury Quilla Sumaq del pueblo Quillasinga de Mocoa Putumayo. 	</t>
  </si>
  <si>
    <t>1186001198791</t>
  </si>
  <si>
    <t>Constitución de los resguardos Inga José Homero, Tigre Playa, Pakai, San Antonio y Musurrunakuna, del municipio Mocoa Putumayo.</t>
  </si>
  <si>
    <t>Constituir resguardos a favor de las comunidades Inga del Municipio de Mocoa Putumayo</t>
  </si>
  <si>
    <t>1186001197345</t>
  </si>
  <si>
    <t>4483, 4470, 4500, 4504, 4510, 4476, 4499, 4503, 4498, 4484, 4512, 4507, 4529, 4514, 4493, 4497, 4505, 4467, 4481, 4496, 4461, 4489, 4474, 4479, 4516, 4468, 4501, 4517, 4478, 4473, 4472, 4480, 4487, 4465, 4482, 4502, 4486, 4495, 4508, 4853, 4494, 4463, 4466, 4469, 4485, 4488, 4515, 4509, 4511, 4491, 4490, 4462, 4477, 4506, 4464, 4475, 4513, 4492</t>
  </si>
  <si>
    <t>Alto Eslabon, Alto Pedregosa, AltoAfan, Anamu, Asentamiento 15 de Mayo, Asentamiento El Paraiso, Asentamiento El Porvenir, Asentamiento Las Palmeras, Asentamiento Nueva Esperanza, Asentamiento San Isidro,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Risaralda de la Pasera, Rumiyaco, San Antonio, San Carlos, San Joaquin, San Jose Del Pepino, San Luis De Chontoyaco, San Martin, San Pedro Guadalupe, Santuario, Ticuanayoy, Villa Gloria de Toroyaco I, Villa Nueva, Villa Rica, Villa Rosa</t>
  </si>
  <si>
    <t>Gestionar ante la entidad competente la creación de la Secretaría de Agricultura y Secretaria de Turismo, con profesionales idóneos para el  fortalecimiento al sector productivo, comercial y turístico, en el municipio de Mocoa Putumayo.</t>
  </si>
  <si>
    <t>Gestionar  ante la entidad competente la creación de la Secretaria de Agricultura y Secretaria de Turismo, en el municipio de Mocoa, departamento del Putumayo</t>
  </si>
  <si>
    <t>1186001198061</t>
  </si>
  <si>
    <t>4485</t>
  </si>
  <si>
    <t>Rumiyaco</t>
  </si>
  <si>
    <t>Implementación de producción y comercialización de ovinos y caprinos para las 130 familias indígenas víctimas del conflicto armado, de la Fundación Senderos de Unidad del Municipio de Mocoa Putumayo, a través de la compra de pie de cría por familias, asistencia técnica, construcción de establos, sistema de enfriamiento y comercialización, compra de planta de sacrificio y procesadora de embutidos y construcción de 1 centros de acopio en los territorios.</t>
  </si>
  <si>
    <t>Implementar producción y comercialización de ovinos y caprinos para las familias indígenas víctimas del conflicto armado, de la Fundación Senderos de Unidad del Municipio de Mocoa Putumayo</t>
  </si>
  <si>
    <t>1186001199648</t>
  </si>
  <si>
    <t xml:space="preserve">Gestionar ante la oficina del instituto Colombiana Agropecuario ICA, el acompañamiento y fortalecimiento de los sistemas de producción agropecuaria existentes en el municipio de Mocoa Putumayo. </t>
  </si>
  <si>
    <t>Gestion ante la oficina del Instituto Colombiano Agropecuario ICA, el acompañamiento en los sistemas de producción en el municipio de Mocoa Putumayo.</t>
  </si>
  <si>
    <t>1186001196384</t>
  </si>
  <si>
    <t>4483, 4470, 4500, 4504, 4510, 4476, 4499, 4503, 4498, 4484, 4471, 4512, 4507, 4514, 4493, 4497, 4505, 4467, 4481, 4496, 4461, 4489, 4474, 4479, 4516, 4468, 4501, 4517, 4478, 4473, 4472, 4480, 4487, 4465, 4482, 4502, 4486, 4495, 4508, 4853, 4494, 4463, 4466, 4469, 4485, 4488, 4515, 4509, 4511, 4491, 4490, 4462, 4477, 4506, 4464, 4475, 4513, 4492, 4460</t>
  </si>
  <si>
    <t>Alto Eslabon, Alto Pedregosa, AltoAfan, Anamu, Asentamiento 15 de Mayo, Asentamiento El Paraiso, Asentamiento El Porvenir, Asentamiento Las Palmeras, Asentamiento Nueva Esperanza, Asentamiento San Isidro, Asociacioón Ciudadela Amazonica, Bajo Afan, Buenos Aires,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Risaralda de la Pasera, Rumiyaco, San Antonio, San Carlos, San Joaquin, San Jose Del Pepino, San Luis De Chontoyaco, San Martin, San Pedro Guadalupe, Santuario, Ticuanayoy, Villa Gloria de Toroyaco I, Villa Nueva, Villa Rica, Villa Rosa, Z.U. Mocoa</t>
  </si>
  <si>
    <t xml:space="preserve">Ampliar la cobertura del programa Colombia Mayor, priorizando la zona rural del Municipio Mocoa Putumayo  en la asignación de subsidios para brindar una atención integral a las necesidades de las personas de la tercera edad que se encuentran desamparadas o en estado de extrema pobreza.  
</t>
  </si>
  <si>
    <t>Ampliar la cobertura del programa Colombia Mayor, priorizando la zona rural del Municipio Mocoa Putumayo, para brindar una atención integral a las necesidades de las personas de la tercera edad que se encuentran desamparadas o en estado de extrema pobreza.</t>
  </si>
  <si>
    <t>1186001199307</t>
  </si>
  <si>
    <t>4461, 4465, 4466, 4469, 4462, 4464</t>
  </si>
  <si>
    <t>El Meson de Uchupayaco, Las Palmeras De Puerto Limon, Puerto Limon CPOB, Risaralda de la Pasera, San Pedro Guadalupe, Villa Gloria de Toroyaco I</t>
  </si>
  <si>
    <t>Dotar los restaurantes escolares de las escuelas de Risaralda de la Pasera, Las Palmeras de Puerto Limón, San Pedro de Guadalupe, Villa Gloria de Toroyaco I, Meson de Uchupayaco, poblado de Puerto Limón y las que lo requieran, de estufas industriales y menaje necesario para la prestación de un buen servicio de alimentación a la comunidad escolar.</t>
  </si>
  <si>
    <t>Dotar restaurantes de las escuelas de Risaralda de la Pasera, Las Palmeras de Puerto Limón, San Pedro de Guadalupe, Villa Gloria de Toroyaco I, Mesosn de Uchupayaco, poblado de Puerto Limón, municipio de Mocoa, Putumayo.</t>
  </si>
  <si>
    <t>1186001196997</t>
  </si>
  <si>
    <t>4463, 4475</t>
  </si>
  <si>
    <t>Puerto Limon, Villa Nueva</t>
  </si>
  <si>
    <t>Implementación de rutas e infraestructuras adecuadas (senderos, cabañas turísticas , miradores, entre otros), la promoción turística, la formación para el turismo, la reglamentación requerida para el turismo de naturaleza (agroturismo, etnoturismo, senderismo, turismo comunitario entre otros)</t>
  </si>
  <si>
    <t>Implementar proyectos de turismo de naturaleza en los Consejos Comunitarios en territorios de comunidades negras del municipio de Mocoa, departamento del Putumayo.</t>
  </si>
  <si>
    <t>1186001197965</t>
  </si>
  <si>
    <t>4463, 4460</t>
  </si>
  <si>
    <t>Puerto Limon, Z.U. Mocoa</t>
  </si>
  <si>
    <t xml:space="preserve">Fortalecimiento de la comercialización a través de la construcción y dotación de centros de acopio, uno ubicado en la cabecera municipal de Mocoa y otro en Puerto Limón,con apertura de mercados campesinos para la promoción, selección y comercialización de productos agropecuarios de la región, municipio de Mocoa, departamento del Putumayo. </t>
  </si>
  <si>
    <t xml:space="preserve">Construir y dotar dos centros de acopio para el fortalecimiento de la comercialización de productos agrícolas en el sector rural del municipio de Mocoa, departamento del Putumayo. </t>
  </si>
  <si>
    <t>1186001198016</t>
  </si>
  <si>
    <t>Se requiere la formación teórica practica en la consolidación de un emprendimiento etnoturistico en el Cabildo Musurrunakuna,  para potenciar  los aspectos culturales y de identidad, mediante actividades de turismo natural y cultural.</t>
  </si>
  <si>
    <t>Formar en emprendimiento etnoturistico para el Cabildo Inga Musurrunakuna de Mocoa.</t>
  </si>
  <si>
    <t>1186001196968</t>
  </si>
  <si>
    <t>El proyecto consiste en la implementacion de una unidad técnica y profesional al servicio de las comunidades negras en el proceso de formulación de proyectos.</t>
  </si>
  <si>
    <t>Implementar una unidad de gestión para formular, gestionar y ejecutar proyectos productivos para Comunidades Negras del municipio de Mocoa, departamento del Putumayo.</t>
  </si>
  <si>
    <t>1186001197854</t>
  </si>
  <si>
    <t xml:space="preserve">Fortalecimiento del sector ganadero a través de asistencia técnica integral, la asociatividad de productores ganaderos, la construcción de una planta pasteurizadora para activar la actividad económica de producción  y transformación de lácteos y todos sus derivados, promover la comercialización de estos productos, con el cumplimiento de registros INVIMA y propiciar la generación de ingresos para los productores ganaderos, ubicada en sitio estratégico de acuerdo a estudio de factibilidad, en el municipio de Mocoa, departamento del Putumayo.                </t>
  </si>
  <si>
    <t>Construir un planta Pasteurizadora  para la produccion de lacteos y derivados de la leche para el municipio de Mocoa, departamento del Putumayo</t>
  </si>
  <si>
    <t>1186001197335</t>
  </si>
  <si>
    <t>Realizar monitoreo constante en el campo y Fortalecer con subsidios, créditos o incentivos agropecuarios a campesinos del municipio de Mocoa Putumayo para generar bienes de autoconsumo de productos regionales que beneficien la alimentación y estado nutricional de la población rural.</t>
  </si>
  <si>
    <t>Realizar monitoreo constante en el campo y Fortalecer con subsidios, créditos o incentivos agropecuarios a campesinos del municipio de Mocoa Putumayo.</t>
  </si>
  <si>
    <t>1186001197847</t>
  </si>
  <si>
    <t>Dotar de maquinaria y equipo agroindustrial para el fortalecimiento de los sectores productores de ganadería para innovar en prácticas de manejo de ganado doble propósito, mejoramiento de pasturas, arreglo de sistemas silvopastoriles; producción de concentrados y abonos orgánicos y otros derivados,  caña de azúcar, café, cacao, sacha inchi y  plátano.</t>
  </si>
  <si>
    <t>Dotar de maquinaria y equipos agroindustrial para el fortalecimiento del sector productivo de la zona rural del Municipio de Mocoa, Putumayo.</t>
  </si>
  <si>
    <t>1186001198111</t>
  </si>
  <si>
    <t>Implementación de un proyecto para la instalación de una panadería manejado por 36 mujeres de la comunidad Kay Chury Quilla Sumaq del pueblo Quillasinga en el municipio de Mocoa, departamento del Putumayo</t>
  </si>
  <si>
    <t>Implementar un proyecto de Panaderia para las mujeres del pueblo Quillasinga de Mocoa departamento del Putumayo.</t>
  </si>
  <si>
    <t>1186001196991</t>
  </si>
  <si>
    <t>4483, 4470, 4500, 4504, 4510, 4476, 4499, 4503, 4498, 4484, 4471, 4512, 4507, 4514, 4493, 4497, 4505, 4481, 4496, 4461, 4489, 4474, 4479, 4516, 4468, 4501, 4517, 4478, 4473, 4472, 4480, 4487, 4465, 4482, 4502, 4486, 4495, 4508, 4853, 4494, 4463, 4466, 4469, 4485, 4488, 4515, 4509, 4511, 4491, 4490, 4462, 4477, 4464, 4475, 4513, 4492, 4460</t>
  </si>
  <si>
    <t>Alto Eslabon, Alto Pedregosa, AltoAfan, Anamu, Asentamiento 15 de Mayo, Asentamiento El Paraiso, Asentamiento El Porvenir, Asentamiento Las Palmeras, Asentamiento Nueva Esperanza, Asentamiento San Isidro, Asociacioón Ciudadela Amazonica, Bajo Afan, Buenos Aires, Caliyaco, Campucana, Ceballos, Condagua,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Risaralda de la Pasera, Rumiyaco, San Antonio, San Carlos, San Joaquin, San Jose Del Pepino, San Luis De Chontoyaco, San Martin, San Pedro Guadalupe, Santuario, Villa Gloria de Toroyaco I, Villa Nueva, Villa Rica, Villa Rosa, Z.U. Mocoa</t>
  </si>
  <si>
    <t>Fortalecimiento de la gastronomía local y tradicional en sitios donde se implementa esta actividad y en sitios ecoturísticos del municipio de Mocoa Putumayo, como fuente de ingreso y de soberanía alimentaria marcando nuestra tradición y generando  intercambio de saberes veredales.</t>
  </si>
  <si>
    <t>Fortalecer la gastronomía local en sitios donde se implementa esta actividad y en sitios ecoturísticos del municipio de Mocoa Putumayo, marcando nuestra tradición y generando  intercambio de saberes veredales.</t>
  </si>
  <si>
    <t>1186001197453</t>
  </si>
  <si>
    <t xml:space="preserve">Implementar Proyectos para 399 familias de la Comunidad  Kamentsa Biya en el municipio de Mocoa; El proyecto deberá contemplar la producción de alimentos ancestrales, incluyendo semillas nativas y transformación, asistencia técnica y capacitación permanente  en establecimiento, sostenimiento cosecha y poscosecha. Adicionalmente se debe considerar capacitaciones  en Buenas Practicas Agrícolas-BPA y financiación para el cumplimiento de las normas con el fin de comercializar los productos de manera asociativa en el municipio de Mocoa Putumayo.
</t>
  </si>
  <si>
    <t>Fortalecer la linea producción, transformación  de  especies menores y alimentos ancestrales   mediante asistencia técnica directa y permanente, asociatividad, comercialización y activos para la comunidad Kamentsa Biya en el municipio de Mocoa Putumayo.</t>
  </si>
  <si>
    <t>1186001199190</t>
  </si>
  <si>
    <t>Fortalecer el sector turístico en el Municipio de Mocoa, direccionado a personas y grupos organizados dedicados a actividades de turismo, por medio de financiamiento, la creación y la promoción de las rutas  y servicios a través de la asistencia técnica para el cumplimiento de la normatividad y la ley pertinente.</t>
  </si>
  <si>
    <t>Fortalecer el sector turístico en la zona rural del Municipio de Mocoa.</t>
  </si>
  <si>
    <t>1186001197119</t>
  </si>
  <si>
    <t>4505, 4461, 4474, 4475</t>
  </si>
  <si>
    <t>Condagua, El Meson de Uchupayaco, El Pepino, Villa Nueva</t>
  </si>
  <si>
    <t>Gestionar un proyecto para  el establecimiento de Granjas Integrales Autosuficientes demostrativas en las veredas de  condagua, Villanueva, Caliyaco, El meson, El pepino del  municipio de Mocoa, departamento del Putumayo</t>
  </si>
  <si>
    <t>Establecer granjas integrales autosuficientes en la zona veredal del municipio de Mocoa, departamento del Putumayo</t>
  </si>
  <si>
    <t>1186001196966</t>
  </si>
  <si>
    <t>4508</t>
  </si>
  <si>
    <t>Medio Afan</t>
  </si>
  <si>
    <t>Fortalecimiento artesanal con el objeto de promover una economía basada en artesanías y oficios propios a través de la asistencia técnica, asociatividad, financiación (subsidios, créditos blandos), la inversión en activos productivos para la transformación (construcción del taller en su planta física, maquinaria y equipos entre otros insumos y la garantía para comercialización, beneficiando a 84 familias de la comunidad Yachai Wasi del pueblo Yanacona del municipio de Mocoa, departamento del Putumayo.</t>
  </si>
  <si>
    <t>Fortalecer la actividad artesanal en la comunidad del cabildo Yachai Wasi del pueblo Yanacona en el municipio de Mocoa, departamento del Putumayo</t>
  </si>
  <si>
    <t>1186001198938</t>
  </si>
  <si>
    <t>Fortalecimiento económico a través de la creación de un fondo rotatorio o modelo cooperativo para la comunidad del cabildo Yanacona Yachai Wasi en el municipio de Mocoa, departamento del Putumayo</t>
  </si>
  <si>
    <t xml:space="preserve">Fortalecer a través de la creación de un fondo rotatorio a la comunidad del cabildo Yanacona Yachai Wasi del municipio Mocoa Putumayo. </t>
  </si>
  <si>
    <t>1186001198794</t>
  </si>
  <si>
    <t>4482, 4463, 4466, 4485, 4475</t>
  </si>
  <si>
    <t>Las Planadas, Puerto Limon, Puerto Limon CPOB, Rumiyaco, Villa Nueva</t>
  </si>
  <si>
    <t>Fortalecimiento del sector ganadero, através del establecimiento de 80 hectareas en sistemas silvpastoriles, dotación de 560 pie de cría, con el apoyo de la asistencia técnica integral, la asociatividad, el financiamiento, construir y/o mejorar corrales, y garantizar la comercialización para los Consejos Comunitarios de comunidades negras del municipio de Mocoa (Puerto Limón, Martin Luther King, Nelson Mandela, Concomunevi, Concumar, el Palenke, Raices de Paz, y ORCONEPUL</t>
  </si>
  <si>
    <t>Implementar proyecto de ganadería silvopastoril de doble propósito  para los Consejos Comunitarios del municipio de Mocoa,departamento del Putumayo</t>
  </si>
  <si>
    <t>1186001198022</t>
  </si>
  <si>
    <t>4526</t>
  </si>
  <si>
    <t>Resguardo Kaméntsá Biya</t>
  </si>
  <si>
    <t>Dotar restaurante escolar en la comunidad kamentsa biya de villanueva para garantizar alimentación de calidad para los niños, niñas, el municipio de Mocoa-Putumayo.</t>
  </si>
  <si>
    <t>Dotar restaurante escolar en la comunidad kamentsa biya de villanueva del municipio de Mocoa-Putumayo.</t>
  </si>
  <si>
    <t>1186001198990</t>
  </si>
  <si>
    <t>4500, 4474, 4479, 4463, 4466, 4488, 4511</t>
  </si>
  <si>
    <t>AltoAfan, El Pepino, El Pepino CPOB, Puerto Limon, Puerto Limon CPOB, San Antonio, San Jose Del Pepino</t>
  </si>
  <si>
    <t xml:space="preserve">Suspensión de licencias urbanísticas y de construcción en las áreas de expansión urbana, suburbana y suelo rural que afectan el sector productivo, reserva forestal y zonas de protección absoluta, en el municipio de Mocoa, departamento del Putumayo
</t>
  </si>
  <si>
    <t>Solicitar la suspensión del otorgamiento de nuevas licencias urbanísticas, de construcción, de subdivisión y parcelación en el municipio de Mocoa, departamento del Putumayo</t>
  </si>
  <si>
    <t>1186001197356</t>
  </si>
  <si>
    <t>4494</t>
  </si>
  <si>
    <t>Pueblo Viejo</t>
  </si>
  <si>
    <t>Construir una casa cabildo para la realización de usos y costumbres, ubicado en el cabildo entre la vereda Villa María de Anamu en la comunidad Siona Jai Ziaya Bain del municipio de Mocoa, Putumayo.</t>
  </si>
  <si>
    <t>Construir una casa cabildo, en la comunidad Siona Jai Ziaya Bain del municipio de Mocoa, Putumayo.</t>
  </si>
  <si>
    <t>1186001198951</t>
  </si>
  <si>
    <t>Implementación de estrategias de empoderamiento de identidad Quillasinga para guaguas y guambras a través de la cultura propia (danza, música. etc) para la comunidad Kay Chury Quilla Sumaq del pueblo Quillasinga en el municipio de Mocoa, departamento del Putumayo.</t>
  </si>
  <si>
    <t xml:space="preserve">Implementar estrategias de recuperación de identidad cultural en el pueblo Quillasinga de Mocoa Putumayo. </t>
  </si>
  <si>
    <t>1186001198957</t>
  </si>
  <si>
    <t>Ampliación de cupos para el acceso a la educación superior para beneficiar a la población estudiantil que corresponde a 100 personas de la comunidad Inga-Camëntsá, en el municipio de Mocoa, Departamento del Putumayo.</t>
  </si>
  <si>
    <t>Ampliar cupos en educación superior para la comunidad del Resguardo Camentsa de Mocoa Putumayo.</t>
  </si>
  <si>
    <t>1186001198953</t>
  </si>
  <si>
    <t>La institucionalidad deberá apoyar capacitaciones, investigaciones y dotar con la implementación que le permitan a los médicos tradicionales de las Comunidades Negras realizar su actividad cada vez con una mejor calidad; de igual manera apoyará a los investigadores que desarrollen variedades vegetales para incorporarlas a la medicina tradicional afro.</t>
  </si>
  <si>
    <t>Implementar y fortalecer la medicina tradicional desarrollada por médicos y medicas de Comunidades Negras del municipio de Mocoa, Departamento del Putumayo.</t>
  </si>
  <si>
    <t>1186001197151</t>
  </si>
  <si>
    <t>4498, 4496, 4482, 4492</t>
  </si>
  <si>
    <t>Asentamiento Nueva Esperanza, El Libano, Las Planadas, Villa Rosa</t>
  </si>
  <si>
    <t>Se requiere la formalización de predios a 271 familias asentadas en las veredas Nueva Esperanza (110) , Planadas (67),  Villa Rosa (64) y Líbano (30) del municipio de Mocoa Putumayo</t>
  </si>
  <si>
    <t>Formalización de predios a familias víctimas de conflicto asentadas en las veredas Nueva Esperanza, Planadas,  Villa Rosa y Líbano</t>
  </si>
  <si>
    <t>1186001199400</t>
  </si>
  <si>
    <t>4483, 4500, 4504, 4510, 4498, 4496, 4474, 4479, 4478, 4472, 4486, 4508, 4494, 4511, 4475</t>
  </si>
  <si>
    <t>Alto Eslabon, AltoAfan, Anamu, Asentamiento 15 de Mayo, Asentamiento Nueva Esperanza, El Libano, El Pepino, El Pepino CPOB, La Eme, La Tebaida, Los Andes, Medio Afan, Pueblo Viejo, San Jose Del Pepino, Villa Nueva</t>
  </si>
  <si>
    <t>Construcción de centros de integración ciudadana en el sector rural del municipio de Mocoa Putumayo, veredas: 
1. Construir centro de Integración ciudadana en la vereda Alto Afán del municipio de Mocoa Putumayo.
2.-Construir centro de integración ciudadana en el sector de las veredas La Eme, Pepino, Rumiyaco, Tebaida, Los Andes, Alto Eslabón y Villa Nueva y Puerto Limón del municipio de Mocoa Putumayo.
3.- Construir centros de integración ciudadana en las veredas Líbano y Pueblo Viejo del municipio de Mocoa Putumayo.</t>
  </si>
  <si>
    <t>Construir Centros de Integración Ciudadana en el sector rural del municipio de Mocoa Putumayo.</t>
  </si>
  <si>
    <t>1186001197880</t>
  </si>
  <si>
    <t>Ampliación y mejoramiento de 3 km de camino desde la escuela del Resguardo Nasa La Florida hasta el río Guineo, del Municipio de Mocoa Putumayo</t>
  </si>
  <si>
    <t>Ampliar y mejorar camino en el Resguardo Nasa La Florida del Municipio de Mocoa Putumayo</t>
  </si>
  <si>
    <t>1186001198065</t>
  </si>
  <si>
    <t>4521, 4526</t>
  </si>
  <si>
    <t>Resguardo Camentsabiya, Resguardo Kaméntsá Biya</t>
  </si>
  <si>
    <t xml:space="preserve">Construir  y dotar de un Centro de Desarrollo Infantil en beneficio de 150 familias del en le territorio colectivo de  Villanueva, municipio de Mocoa, Putumayo. </t>
  </si>
  <si>
    <t>Construir un CDI para la comunidad Camentsá Biya en la vereda Villanueva municipio de Mocoa, Putumayo.</t>
  </si>
  <si>
    <t>1186001198949</t>
  </si>
  <si>
    <t>4521, 4475</t>
  </si>
  <si>
    <t>Resguardo Camentsabiya, Villa Nueva</t>
  </si>
  <si>
    <t>Construir un  centro de  armonización, sanación y formación integral, que beneficiara a las familias  del pueblo Camëntsá de Mocoa. Dpto del Putumayo.</t>
  </si>
  <si>
    <t>Construir un centro de sanación en los cabildos de la comunidad Camentsá de Mocoa, Putumayo.</t>
  </si>
  <si>
    <t>1186001199270</t>
  </si>
  <si>
    <t>Fortalecimiento de la medicina tradicional a través de la implementación de estrategias propias como las huertas de plantas medicinales y la implementación de estrategias científicas de la medicina occidental  para las familias de la comunidad Kay Chury Quilla Sumaq del pueblo Quillasinga en el municipio de Mocoa, departamento del Putumayo.</t>
  </si>
  <si>
    <t>Fortalecer la medicina tradicional a través de la implementación de estrategias propias  y estrategias cientificas la comunidad Kay Chury Quilla Sumaq del pueblo Quillasinga en el municipio de Mocoa, departamento del Putumayo.</t>
  </si>
  <si>
    <t>1186001197371</t>
  </si>
  <si>
    <t>Se requiere la ampliación de la infraestructura del acueducto comunitario, que implique la protección de las fuentes hídricas e instalación de tanques elevados, para el mejoramiento del servicio y la ampliación de cobertura para el cabildo inga camentsa del municipio de Mocoa Putumayo.</t>
  </si>
  <si>
    <t>Ampliar el acueducto en armonía con el medio ambiente y reforestación de las fuentes hídricas  en el territorio de la comunidad inga camentsa del municipio de Mocoa Putumayo.</t>
  </si>
  <si>
    <t>1186001196262</t>
  </si>
  <si>
    <t>4483, 4470, 4500, 4504, 4510, 4484, 4512, 4507, 4514, 4493, 4497, 4505, 4467, 4461, 4489, 4474, 4479, 4516, 4468, 4501, 4517, 4478, 4487, 4465, 4502, 4486, 4508, 4463, 4469, 4485, 4488, 4515, 4509, 4511, 4490, 4462, 4506, 4464</t>
  </si>
  <si>
    <t>Alto Eslabon, Alto Pedregosa, AltoAfan, Anamu, Asentamiento 15 de Mayo, Asentamiento San Isidro, Bajo Afan, Buenos Aires, Caliyaco, Campucana, Ceballos, Condagua, El Caiman, El Meson de Uchupayaco, El Monclar, El Pepino, El Pepino CPOB, El Zarzal, Esmeralda El Sardinas, Fronteriza Del Paisaje, La Cristalina, La Eme, Las Palmeras, Las Palmeras De Puerto Limon, Las Toldas, Los Andes, Medio Afan, Puerto Limon, Risaralda de la Pasera, Rumiyaco, San Antonio, San Carlos, San Joaquin, San Jose Del Pepino, San Martin, San Pedro Guadalupe, Ticuanayoy, Villa Gloria de Toroyaco I</t>
  </si>
  <si>
    <t xml:space="preserve">Dotación de filtros domésticos de purificación del agua a cada hogar y asistencia técnica en hábitos saludables en las veredas de San José del Pepino,  El Caimán, San Pedro Guadalupe, Esmeralda Sardinas y en Las Palmeras de Puerto Limón, del municipio de Mocoa Putumayo,  donde la obtención del agua no puede ser la más recomendada para el consumo humano. 
</t>
  </si>
  <si>
    <t>Dotar de filtros de purificación de agua, para sectores rurales del municipio de Mocoa, donde no se obtiene agua óptima para el consumo humano.</t>
  </si>
  <si>
    <t>1186001197023</t>
  </si>
  <si>
    <t>Capacitar la guardia Indígena sobre la defensa en respuesta a todos los factores de violencia que atentan contra el bienestar y la armonía de la comunidad Siona Jai Ziaya Bain del municipio de Mocoa.</t>
  </si>
  <si>
    <t>Capacitar la guardia Indígena del Cabildo Siona Jai Ziaya Bain del municipio de Mocoa, Putumayo.</t>
  </si>
  <si>
    <t>1186001198919</t>
  </si>
  <si>
    <t>Se solicita institucionalizar celebraciones culturales de nuestro territorio, para demostrar nuestra autenticidad e identidad de las diferentes comunidades campesinas del municipio de Mocoa.</t>
  </si>
  <si>
    <t xml:space="preserve">Apoyar programas para las celebraciones que exaltan la identidad cultural de la comunidad rural del municipio de Mocoa, Putumayo.  </t>
  </si>
  <si>
    <t>1186001197282</t>
  </si>
  <si>
    <t>Implementar el acceso a la educación superior de los jóvenes Indígenas de la comunidad Kay Chury Quilla Sumaq del pueblo Quillasinga en el municipio de Mocoa, departamento del Putumayo.</t>
  </si>
  <si>
    <t>Implementar el acceso a la educacion superior a la comunidad indigena del pueblo Quillasinga de Mocoa Putumayo.</t>
  </si>
  <si>
    <t>1186001198885</t>
  </si>
  <si>
    <t>Mejoramiento de las vías de acceso con 300 mts de emplaquetado desde la casa cabildo hasta la casa del saber (en proyecto) y 400 mts de placa huella desde el puente Sangoyaco hasta la casa cabildo, donde se encuentra un arroyo que cruza las aguas negras del asentamiento Villarosa de 1 Mtr. de ancho y la quebrada Pedregoza que tiene 4 Mtrs de ancho para la construcción de un bosculber, en la comunidad Pastos Gran Putumayo.</t>
  </si>
  <si>
    <t>Mejorar las vías de acceso en el territorio del cabildo Gran Putumayo, del pueblo Pastos del municipio de Mocoa, Putumayo.</t>
  </si>
  <si>
    <t>1186001198663</t>
  </si>
  <si>
    <t>4501, 4515</t>
  </si>
  <si>
    <t>Fronteriza Del Paisaje, San Carlos</t>
  </si>
  <si>
    <t xml:space="preserve">Construcción de reductores en la vereda la Fronteriza paso de la via nacional Mocoa-Pitalito y en la vereda San Carlos paso de la vía Nacional Mocoa - Villagarzon Putumayo,  sector Vereda La Tebaida en el municipio de Mocoa Putumayo.
</t>
  </si>
  <si>
    <t xml:space="preserve"> Construir reductores de velocidad  como  elemento de seguridad Vial y señalización en las veredas San Carlos y La Fronteriza del Paisaje de Mocoa Putumayo. </t>
  </si>
  <si>
    <t>1186001197161</t>
  </si>
  <si>
    <t>4504, 4484, 4493, 4497, 4496, 4465, 4494, 4463, 4466, 4524, 4488, 4509, 4492</t>
  </si>
  <si>
    <t>Anamu, Asentamiento San Isidro, Campucana, Ceballos, El Libano, Las Palmeras De Puerto Limon, Pueblo Viejo, Puerto Limon, Puerto Limon CPOB, Resguardo Puerto Limon, San Antonio, San Joaquin, Villa Rosa</t>
  </si>
  <si>
    <t>Mejoramiento de vias en el sector rural del municipío de Mocoa Putumayo, en los siguientes tramos: 
1.- Mejorar las vías a los sectores de San Joaquín, Anamú, Ceballos y demas veredas de este sector del municipio de Mocoa Putumayo.
2.-Mejorar vías en el sector de Villa Rosa, San Antonio, Campucana, Libano,  San Isidro, Pueblo Viejo y demas veredas del municipio de Mocoa Putumayo
3.-Reparar Vías en el sector de Puerto Limón, municipio de Mocoa Putumayo.</t>
  </si>
  <si>
    <t xml:space="preserve">Mejorar vias en el sector rural del municipio de Mocoa Putumayo. </t>
  </si>
  <si>
    <t>1186001199090</t>
  </si>
  <si>
    <t>4474, 4479, 4508, 4511</t>
  </si>
  <si>
    <t>El Pepino, El Pepino CPOB, Medio Afan, San Jose Del Pepino</t>
  </si>
  <si>
    <t xml:space="preserve">Construcción de tres (3) muros de contención de:  100 metros de largo, 9 metros de alto, 40 cm de ancho con base de 80 cm, zarpa muro (base) 1 x 2 de ancho y 50 cm de espesor al margen del río Mocoa, para proteger la infraestuctura  de viviendas en la comunidad Yachai Wasi asentada en la vereda medio Afán,  dos (2) Muros de 300 metros de largo cada uno, 5 metros de alto, 40 cm de ancho con base de 80 cm, zarpa muro (base) 1 x 2 de ancho y 50 cm de espesor al margen del río Pepino, para proteger la infraestructura  de viviendas en la comunidad de la Vereda el Pepino del municipio de Mocoa - Putumayo; </t>
  </si>
  <si>
    <t xml:space="preserve">Construir muros de contención sobre margen del río, en sitios estratégicos del río Mocoa y Pepino para la protección y mitigación del riego de afectación a las vivienda en la vereda el Pepino y el cabildo Yanacona Yachai Wasi de Mocoa Putumayo. </t>
  </si>
  <si>
    <t>1186001198140</t>
  </si>
  <si>
    <t>4472</t>
  </si>
  <si>
    <t>La Tebaida</t>
  </si>
  <si>
    <t>Mejoramiento y reposición redes de energía eléctricas de la Tebaida y San Joaquín y de otras veredas del núcleo.</t>
  </si>
  <si>
    <t xml:space="preserve">Mejorar  las redes eléctricas en la vereda La Tebaida del municipio de Mocoa Putumayo. </t>
  </si>
  <si>
    <t>1186001197126</t>
  </si>
  <si>
    <t>4463</t>
  </si>
  <si>
    <t>Puerto Limon</t>
  </si>
  <si>
    <t xml:space="preserve"> Mejoramiento de infraestructura del puesto de salud en Puerto Limón para beneficiar a la Comunidad Negra del municipio de Mocoa Putumayo..  </t>
  </si>
  <si>
    <t>Mejorar la infraestructura de los puestos de salud para la atención adecuada a  las de Comunidades Negras del municipio de Mocoa - Departamento del Putumayo.</t>
  </si>
  <si>
    <t>1186001198073</t>
  </si>
  <si>
    <t xml:space="preserve">Implementar el Shinyak para encuentros culturales tradicionales, para integrar la familia y a la comunidad, rescatando  juegos tradicionales propios que beneficien a 399 familias en diversos escenarios  comunitarios en el resguardo de la comunidad en el municipio  de Mocoa, Putumayo. </t>
  </si>
  <si>
    <t>Implementar el Shiyak  para encuentros culturales de la comunidad Camentsá Biya de Mocoa, Putumayo.</t>
  </si>
  <si>
    <t>1186001199061</t>
  </si>
  <si>
    <t>Construcción 2 centros de armonización espiritual en el Cabildo Nasa Hijos de Juan Tama del Municipio de Mocoa Putumayo, para la rehabilitación y resocialización de indígenas penalizados mediante la justicia indígena del Pueblo Nasa, en las comunidades Nasa Hijos de Juan Tama y La Florida del Municipio de Mocoa Putumayo, con dotación de equipos y mobiliario, y con garantías de agua potable y saneamiento básico, cocina y alojamientos.</t>
  </si>
  <si>
    <t>Construir centros de armonización espiritual en las comunidades Nasa del Municipio de Mocoa Putumayo</t>
  </si>
  <si>
    <t>1186001199092</t>
  </si>
  <si>
    <t>Dotación de herramientas de rescate para cualquier tipo de emergencias, al grupo de rescate voluntario de la vereda Nueva Esperanza de Mocoa Putumayo.</t>
  </si>
  <si>
    <t>Dotar al grupo de rescate voluntario de la vereda Nueva Esperanza de Mocoa Putumayo.</t>
  </si>
  <si>
    <t>1186001199229</t>
  </si>
  <si>
    <t>Construcción de una casa de integración para realizar los encuentros de la población LGTVI victimas, para socializar políticas publicas y restitución de derechos con enfoque diferencial.</t>
  </si>
  <si>
    <t>Construir la Casa de encuentro de la población LGTVI en el municipio de Mocoa Putumayo.</t>
  </si>
  <si>
    <t>1186001198850</t>
  </si>
  <si>
    <t>Dotación y adecuación de la casa departamental de paso para las mujeres de la zona rural y  urbana, 
 enfocado a la atención de vivienda transitoria donde se brindara alimento, alojamiento y demás servicios de educación, incluyendo el recurso humano (administrativo y en áreas de la salud) en la cabecera municipal.</t>
  </si>
  <si>
    <t xml:space="preserve">Dotar y adecuar la casa departamental de paso para las mujeres rurales y urbanas en la zona urbana del municipio de Mocoa Putumayo. </t>
  </si>
  <si>
    <t>1186001199370</t>
  </si>
  <si>
    <t>4498, 4520</t>
  </si>
  <si>
    <t>Asentamiento Nueva Esperanza, Resguardo Villa María de Anamú</t>
  </si>
  <si>
    <t xml:space="preserve">Ampliación del Resguardo Yanacona Villa María de Anamú del Municipio de Mocoa Putumayo, para beneficio de 61 familias.
</t>
  </si>
  <si>
    <t>Ampliar el Resguardo Yanacona Villa María de Anamú del Municipio de Mocoa Putumayo</t>
  </si>
  <si>
    <t>1186001197508</t>
  </si>
  <si>
    <t>se requiere la construcción de  173 pozos sépticos y el mejoramiento de los que requieran,  para beneficiar a las familias del pueblo Inga Kamentsa del municipio de Mocoa-Putumayo.</t>
  </si>
  <si>
    <t>Construir pozos sépticos para las familias del pueblo Kamentsa del municipio de Mocoa-Putumayo.</t>
  </si>
  <si>
    <t>1186001196269</t>
  </si>
  <si>
    <t>4525, 4527</t>
  </si>
  <si>
    <t>Resguardo Inga de Mocoa, Resguardo Yunguillo</t>
  </si>
  <si>
    <t>Construir el Centro de enseñanza de medicina tradicional Para el resguardo Inga Mocoa y Resguardo Yunguillo del Municipio de Mocoa Departamento del Putumayo.</t>
  </si>
  <si>
    <t>1186001198132</t>
  </si>
  <si>
    <t xml:space="preserve">Dotar de mobiliario a la escuela de la vereda Rumiyaco, y las demás que lo requieran, para una mayor comodidad en los procesos de enseñanza académica en el municipio de Mocoa, Putumayo, </t>
  </si>
  <si>
    <t xml:space="preserve">Dotar de mobiliario a la escuela de la vereda Rumiyaco, municipio de Mocoa Putumayo. </t>
  </si>
  <si>
    <t>1186001196700</t>
  </si>
  <si>
    <t>Implementación de un proyecto de saneamiento básico (Alcantarillado o pozos sépticos para viviendas dispersas) en donde se beneficiarían 36 familias de la comunidad Kay Chury Quilla Sumaq del pueblo Quillasinga.</t>
  </si>
  <si>
    <t>implementar un sistema de alcantarillado adecuado para la comunidad del cabildo Kay Chury Quilla Sumak del pueblo Quillasinga de Mocoa Putumayo</t>
  </si>
  <si>
    <t>1186001196275</t>
  </si>
  <si>
    <t>Fortalecer las prácticas culturales Siona: danza, música, juegos tradicionales, comidas tradicionales, entre otros, en la  comunidad Siona Jai Ziaya Bain del municipio de Mocoa, Putumayo.</t>
  </si>
  <si>
    <t>Fortalecer practicas culturales de la comunidad Siona Jai Ziaya Bain del municipio de Mocoa, Putumayo.</t>
  </si>
  <si>
    <t>1186001198904</t>
  </si>
  <si>
    <t>Se requiere mejorar la prestación del servicio de los restaurantes escolares en los centros educativos rurales del municipio de Mocoa, Putumayo, con relación a la oportunidad y calidad del servicio.</t>
  </si>
  <si>
    <t xml:space="preserve">Mejorar servicio de los restaurantes escolares del municipio de Mocoa, Putumayo. </t>
  </si>
  <si>
    <t>1186001197889</t>
  </si>
  <si>
    <t>Implementación de un programa alimentación con menú de un alto nivel nutricional utilizados tradicionalmente por las comunidades negras, para niños, ancianos y mujeres lactantes y gestantes, del municipio de Mocoa putumayo.</t>
  </si>
  <si>
    <t>Implementar un programa de alimentación con enfoque diferencial para niños, ancianos y mujeres lactantes y gestantes de las comunidades negras de Mocoa Putumayo.</t>
  </si>
  <si>
    <t>1186001198163</t>
  </si>
  <si>
    <t>4474, 4853, 4518, 4525, 4524, 4519, 4488</t>
  </si>
  <si>
    <t>El Pepino, OTRA, Resguardo Inga de Condagua, Resguardo Inga de Mocoa, Resguardo Puerto Limon, Resguardo San José, San Antonio</t>
  </si>
  <si>
    <t xml:space="preserve">Compra de tierras para las comunidades Inga: Resguardo San José Descance (500 has. y 500 has. para el Cabildo Inga San Antonio); Resguardo Condagua (200 has); Resguardo San Joaquin (300 has); Cabildo Inga Pakai (500 has); Cabildo Musurrunakuna (69 has); Cabildo José Homero (288 has); Cabildo Tigre Playa (240 has) del municipio de Mocoa - Putumayo. </t>
  </si>
  <si>
    <t>Compra de 2.597 has de tierra para las comunidades Inga del Municipio de Mocoa - Putumayo</t>
  </si>
  <si>
    <t>1186001197276</t>
  </si>
  <si>
    <t>Construcción, implementación y ejecución de la política publica para la juventud del sector rural logrando que esta población sea visibilizada para el fortalecimiento de la paz con sus valores en el municipio de Mocoa Putumayo.</t>
  </si>
  <si>
    <t>Construir, implementar y ejecutar la política publica para la juventud rural del municipio de Mocoa Putumayo.</t>
  </si>
  <si>
    <t>1186001199259</t>
  </si>
  <si>
    <t>Adquirir 10 cupos para educación superior y subsidios de sostenimiento, para jóvenes de la  comunidad Siona Jai Ziaya Bain del municipio de Mocoa, Putumayo.</t>
  </si>
  <si>
    <t>Adquirir 10 cupos para educación superior  y subsidios de sostenimiento para la comunidad Siona  Jai Ziaya Bain del municipio de Mocoa, Putumayo.</t>
  </si>
  <si>
    <t>1186001197014</t>
  </si>
  <si>
    <t>4483, 4470, 4514, 4474, 4478, 4472, 4480, 4465, 4482, 4494, 4463, 4469, 4462, 4492</t>
  </si>
  <si>
    <t>Alto Eslabon, Alto Pedregosa, Caliyaco, El Pepino, La Eme, La Tebaida, Las Mesas, Las Palmeras De Puerto Limon, Las Planadas, Pueblo Viejo, Puerto Limon, Risaralda de la Pasera, San Pedro Guadalupe, Villa Rosa</t>
  </si>
  <si>
    <t>A través de  mecanismos existentes en una participación activa de las comunidades rurales en el otorgamiento de licencias ambientales y concesiones mineras. Identificar y conocer las concesiones y licencias ambientales otorgadas en el municipio de Mocoa Putumayo.</t>
  </si>
  <si>
    <t>Ejercer derecho de participación ciudadana en el otorgamiento de licencias ambientales o concesiones mineras en el municipio de Mocoa, departamento del Putumayo.</t>
  </si>
  <si>
    <t>1186001197857</t>
  </si>
  <si>
    <t>4519</t>
  </si>
  <si>
    <t>Resguardo San José</t>
  </si>
  <si>
    <t>Gestionar la contratación de un profesional idóneo en la educación propia (docente indígena) de la lengua materna del pueblo Inga para beneficiar 63 familias de las comunidades Inga de San Antonio/ Resguardo San José, municipio de Mocoa, departamento del Putumayo.</t>
  </si>
  <si>
    <t>1186001199034</t>
  </si>
  <si>
    <t>4483, 4470, 4500, 4504, 4510, 4476, 4499, 4498, 4484, 4512, 4507, 4529, 4514, 4493, 4497, 4505, 4467, 4481, 4496, 4461, 4489, 4474, 4479, 4516, 4468, 4501, 4517, 4478, 4473, 4472, 4480, 4487, 4465, 4482, 4502, 4486, 4495, 4508, 4494, 4463, 4466, 4469, 4485, 4488, 4515, 4509, 4511, 4491, 4490, 4462, 4506, 4464, 4475, 4513, 4492</t>
  </si>
  <si>
    <t>Alto Eslabon, Alto Pedregosa, AltoAfan, Anamu, Asentamiento 15 de Mayo, Asentamiento El Paraiso, Asentamiento El Porvenir, Asentamiento Nueva Esperanza, Asentamiento San Isidro,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Pueblo Viejo, Puerto Limon, Puerto Limon CPOB, Risaralda de la Pasera, Rumiyaco, San Antonio, San Carlos, San Joaquin, San Jose Del Pepino, San Luis De Chontoyaco, San Martin, San Pedro Guadalupe, Ticuanayoy, Villa Gloria de Toroyaco I, Villa Nueva, Villa Rica, Villa Rosa</t>
  </si>
  <si>
    <t xml:space="preserve">Construir sistemas de acueducto adecuados a la población a atender y que cuente con asistencia técnica en el manejo del acceso a fuentes de agua mejorada, las iniciativas son:
1.- Construir un sistema de acueducto Inter veredal en la inspección de policía El Pepino, conectado desde el río Dorado, para brindar cobertura de este servicio a mas de 1.700 familias así; El Pepino 600 familias, Planadas 1.000 familias, La Eme 60 familias y alto eslabón 40 familias, comunidades de este sector rural del municipio de Mocoa Putumayo.
2.- Construir un sistema de acueducto en la vereda Rumiyaco  población 451 habitantes, Villa Nueva con una población de 805 habitantes, comunidades del municipio de Mocoa Putumayo.
3.- Construir un sistema de acueducto en las veredas Anamú  población 52 habitantes, La Fronteriza del Paisaje  población 179 habitantes, Ticuanayoy  población 194 habitantes, Rondoyaco, Condagua  población 262 habitantes y demás veredas vecinas de este sector rural del municipio de Mocoa Putumayo.
4.- Construir un sistema de acueducto en las veredas Campucana  población 138 habitantes, Monclart  población 140 habitantes, Villa Rosa 611 habitantes, San Martín 47 habitantes, Los Guaduales 329 habitantes y San Luis de Chontayaco 144 habitantes, comunidades del municipio Mocoa Putumayo.
5.- Construir sistemas de acueductos veredales en Alto Pedregosa 10 familias, El Caimán 64 habitantes, Esmeralda El sardinas 74 habitantes, Las Palmeras de Puerto Limón 25 familias y San Pedro Guadalupe, sector rural de Mocoa Putumayo
6.- Ampliación de las redes domiciliarias de distribución de agua en el asentamiento de la población víctima de Nueva Esperanza, con 863 habitantes
7.- Construcción acueducto en el asentamiento El Paraíso 197 habitantes,  del municipio de Mocoa Putumayo, población victima. </t>
  </si>
  <si>
    <t>Construir sistemas de acueducto en el sector rural del municipio de Mocoa Putumayo</t>
  </si>
  <si>
    <t>1186001197875</t>
  </si>
  <si>
    <t>Se requiere la construcción, habilitación, dotación, garantizando la sostenibilidad de un hospital de tercer nivel y alta complejidad de atención, para que preste servicios integrales, especializados de salud para las comunidades del municipio de Mocoa y del departamento del Putumayo.</t>
  </si>
  <si>
    <t>Construcción, habilitación, dotación, operación y garantizar la sostenibilidad de un hospital de tercer III nivel de atención en el municipio de Mocoa - Putumayo</t>
  </si>
  <si>
    <t>1186001197032</t>
  </si>
  <si>
    <t>4853, 4519</t>
  </si>
  <si>
    <t>OTRA, Resguardo San José</t>
  </si>
  <si>
    <t xml:space="preserve">Se requiere la construcción y adecuación de senderos ecológicos, en la comunidad Musurrunakuna, para el desarrollo de un turismo sostenible, que garantice la pervivencia de su comunidad; Construir un sendero peatonal tipo encintado de concreto, de una distancia de cuatro km, para facilitar la movilidad de las 18 familias de la comunidad Inga Tigre Playa y 30 kilómetros en el tramo Betania - Resguardo San José de Descanse que permitirá mejorar el acceso y la movilidad de los productos hacia los centros de comercialización de Mocoa Putumayo.
</t>
  </si>
  <si>
    <t>Implementación de senderos tipo encintado en concreto para las comunidades del Resguardo San Jose Descanse y el Cabildo Inga Tiogre Playa, en Municipio de Mocoa, Putumayo.</t>
  </si>
  <si>
    <t>1186001199540</t>
  </si>
  <si>
    <t>4479</t>
  </si>
  <si>
    <t>El Pepino CPOB</t>
  </si>
  <si>
    <t xml:space="preserve">Construcción en concreto rígido, pavimentación de 1.000 metros lineales en las calles del centro poblado El Pepino del municipio de Mocoa Putumayo. 
</t>
  </si>
  <si>
    <t xml:space="preserve">Construir en concreto rígido pavimento de calles en la inspección de policía El Pepino de Mocoa Putumayo. </t>
  </si>
  <si>
    <t>1186001197256</t>
  </si>
  <si>
    <t>4475</t>
  </si>
  <si>
    <t>Villa Nueva</t>
  </si>
  <si>
    <t>Implementar y dotar 399 Chagras individuales con productos de pan coger oriundos de semillas (Banano, Caña de Azúcar, Pepino, Cebolla...etc) nativas para garantizar la soberania alimentaria, ademas de plantas medicinales (albahaca, Cidron,  yage...etc) del Cabildo Camentza Biya de Villanueva, Municipio de Mocoa, Putumayo.</t>
  </si>
  <si>
    <t>Implementar 399 Chagras individuales con productos de pan coger para garantizar la soberania alimentaria del Cabildo Camentza Biya de Villanueva, Municipio de Mocoa, Putumayo.</t>
  </si>
  <si>
    <t>1186001198715</t>
  </si>
  <si>
    <t>4460</t>
  </si>
  <si>
    <t>Z.U. Mocoa</t>
  </si>
  <si>
    <t xml:space="preserve">Implementar un banco de semillas  amazónicas  con el fin de realizar la proceso de certificación de las mismas,  que incluya la financiación de los costos correspondientes para la  certificación, municipio de Mocoa Putumayo. 
</t>
  </si>
  <si>
    <t xml:space="preserve">Implementar un banco de semillas en la zona rural del municipio de Mocoa Putumayo </t>
  </si>
  <si>
    <t>1186001197955</t>
  </si>
  <si>
    <t>Implementación de proyecto productivo en cría de terneraje para apoyo a los 60 Kiwe thegsa (guardia indígena) del Municipio de Mocoa Putumayo, a través de la compra de 180 terneros, asistencia técnica integral y comercialización.</t>
  </si>
  <si>
    <t>Implementar proyecto productivo en cría de terneraje para apoyo a los Kiwe thegsa (guardia indígena) del Municipio de Mocoa Putumayo</t>
  </si>
  <si>
    <t>1186001199245</t>
  </si>
  <si>
    <t>4508, 4520</t>
  </si>
  <si>
    <t>Medio Afan, Resguardo Villa María de Anamú</t>
  </si>
  <si>
    <t>Fortalecimiento de la línea productiva de Caña de azúcar con el objeto de promover una economía para 84 familias, a través de la asistencia técnica permanente, la asociatividad, financiación (subsidios, créditos blandos), la inversión en activos productivos para la transformación (planta física, trapiche, y demás maquinaria y equipos), y la garantía para comercialización justa, comunidad Yachai Wasi del Pueblo Yanacona de Mocoa - Putumayo</t>
  </si>
  <si>
    <t>Fortalecer la línea productiva de Caña de azúcar con encadenamiento productivo en comunidad Yachai Wasi del Pueblo Yanacona de Mocoa - Putumayo</t>
  </si>
  <si>
    <t>1186001197149</t>
  </si>
  <si>
    <t>4514, 4474, 4466, 4488, 4506</t>
  </si>
  <si>
    <t>Caliyaco, El Pepino, Puerto Limon CPOB, San Antonio, Ticuanayoy</t>
  </si>
  <si>
    <t xml:space="preserve">Establecimiento de un vivero Agroforestal con especies nativas con fines económicos para la venta de material vegetal para la recuperación de fuentes hídricas y áreas degradadas, en las veredas San Antonio, Caliyaco, El pepino, Ticuanayoy, Cabecera de Puerto Limón,  municipio de Mocoa, departamento del Putumayo. </t>
  </si>
  <si>
    <t xml:space="preserve">Establecer un vivero agroforestal con especies nativas en el sector veredal del municipio de Mocoa, departamento del Putumayo </t>
  </si>
  <si>
    <t>1186001196362</t>
  </si>
  <si>
    <t>4525</t>
  </si>
  <si>
    <t>Resguardo Inga de Mocoa</t>
  </si>
  <si>
    <t>Construcción de un sistema sostenible de producción de alimentos para fortalecer la soberanía y autonomía alimentaria, orientada a la conservación, buen uso y manejo  de los territorios del Resguardo Inga Mocoa, con extensión de 99.047 hectáreas,  para 250 familias.</t>
  </si>
  <si>
    <t>Construir un sistema sostenible de producción de alimentos en el Resguardo Inga Mocoa de Mocoa - Putumayo.</t>
  </si>
  <si>
    <t>1186001198753</t>
  </si>
  <si>
    <t xml:space="preserve">Fortalecimiento de la línea productiva de piscicultura con el activo productivo pertinente, asistencia técnica integral, formalización y fortalecimiento de organizaciones, asociaciones o cooperativas, gremios entre otros, a través de la implementación  de tecnología,  incentivos, capital semilla y comercialización, focalizando las familias víctimas del conflicto armado en el municipio de Mocoa, departamento del Putumayo.  </t>
  </si>
  <si>
    <t xml:space="preserve">Fortalecimiento de la línea productiva de piscicultura con el activo productivo pertinente, asistencia técnica integral, formalización y fortalecimiento de organizaciones, asociaciones o cooperativas, focalizando las familias víctimas del conflicto armado en el municipio de Mocoa, departamento del Putumayo. </t>
  </si>
  <si>
    <t>1186001199671</t>
  </si>
  <si>
    <t>Implementación de proyectos de artesanía Nasa, a través de capacitaciones en simbología, colores, significado, tallado de madera y tejido, en las comunidades Nasa Hijos de Juan Tama y La Florida  del Municipio de Mocoa Putumayo.</t>
  </si>
  <si>
    <t>Implementar proyectos de artesanía Nasa, en las comunidades Nasa del Municipio de Mocoa Putumayo.</t>
  </si>
  <si>
    <t>1186001199192</t>
  </si>
  <si>
    <t>Se requiere la construcción de posadas etnoturisticas "Samai Wasi" (casa de descanso), para la el fomento de nuevas económias, que se ajuste a las potencialidades de las comunidades Inga de Musurrunakuna, Jose Homero y Tigre Playa. del municipio de Mocoa.</t>
  </si>
  <si>
    <t>Fomentar el eco turismo mediante la construcción de 23 posadas etnoturisticas "Samai Wasi" (casas de descanso)  en las comunidades Inga del Municipio de Mocoa, Putumayo.</t>
  </si>
  <si>
    <t>1186001199079</t>
  </si>
  <si>
    <t>Adecuación cultural del Kiwe abwe thë (cementerio) del Pueblo Nasa de Putumayo, en el Resguardo Nasa Sa´t Kiwe La Florida del Municipio de Mocoa Putumayo (construcción de caseta para ritual fúnebre).</t>
  </si>
  <si>
    <t>Adecuar el Kiwe abwe thë (cementerio) del Pueblo Nasa de Putumayo, en el Resguardo Nasa Sa´t Kiwe La Florida del Municipio de Mocoa Putumayo</t>
  </si>
  <si>
    <t>1186001199296</t>
  </si>
  <si>
    <t>Implementación de un proyecto de ebanistería de acuerdo a su cultura que beneficia a 20 familias,, aprovechando el conocimiento de artesanos con asistencia técnica, asociatividad, financiación (subsidios, créditos blandos), la inversión en activos productivos para la transformación, y la garantía para comercialización en la comunidad Kay Chury Quilla Sumaq del pueblo Quillasinga en el municipio de Mocoa, departamento del Putumayo.</t>
  </si>
  <si>
    <t xml:space="preserve">Implementar un proyecto de ebanisteria de acuerdo a su cultura para la comunidad del cabildo Kay Chury Quilla Sumaq del pueblo Quillasinga de Mocoa Putumayo. 	</t>
  </si>
  <si>
    <t>1186001198673</t>
  </si>
  <si>
    <t>Implementación de proyecto panelero en la comunidad Nasa Hijos de Juan Tama y La Florida del Municipio de Mocoa Putumayo, con la siembra de 15 has de caña, asesoría técnica integral, construcción de ramada, compra de trapiche R-8, implementación de implementos para el procesamiento y comercialización.</t>
  </si>
  <si>
    <t>Implementar proyecto panelero en las comunidades Nasa Hijos de Juan Tama y La Florida del Municipio de Mocoa Putumayo</t>
  </si>
  <si>
    <t>1186001199172</t>
  </si>
  <si>
    <t>4483, 4470, 4500, 4504, 4510, 4476, 4499, 4498, 4484, 4512, 4507, 4514, 4493, 4497, 4505, 4467, 4481, 4496, 4461, 4489, 4474, 4479, 4516, 4468, 4501, 4517, 4478, 4473, 4472, 4480, 4487, 4465, 4482, 4502, 4486, 4495, 4508, 4853, 4494, 4463, 4466, 4469, 4485, 4488, 4515, 4509, 4511, 4491, 4490, 4462, 4506, 4464, 4475, 4513, 4492</t>
  </si>
  <si>
    <t>Alto Eslabon, Alto Pedregosa, AltoAfan, Anamu, Asentamiento 15 de Mayo, Asentamiento El Paraiso, Asentamiento El Porvenir, Asentamiento Nueva Esperanza, Asentamiento San Isidro, Bajo Afan, Buenos Aires,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Risaralda de la Pasera, Rumiyaco, San Antonio, San Carlos, San Joaquin, San Jose Del Pepino, San Luis De Chontoyaco, San Martin, San Pedro Guadalupe, Ticuanayoy, Villa Gloria de Toroyaco I, Villa Nueva, Villa Rica, Villa Rosa</t>
  </si>
  <si>
    <t>Implementación de una política pública que priorice la producción agrícola local, direccionada a mejorar la alimentación de manera nutritiva y culturalmente adecuada, accesible y producida de forma sostenible y ecológica, que genere cambios estructurales y organizacionales eficientes en el sector rural del Municipio de Mocoa Putumayo.</t>
  </si>
  <si>
    <t>Implementar una política pública que priorice la producción agrícola local, direccionada a mejorar la alimentación y genere cambios estructurales y organizacionales eficientes en el sector rural del Municipio de Mocoa Putumayo.</t>
  </si>
  <si>
    <t>1186001198653</t>
  </si>
  <si>
    <t>Implementación de una caracterización para las Comunidades Negras del departamento Putumayo, de tal manera que se tenga una línea base sobre las principales enfermedades que padecen estas comunidades, las principales causas de muerte, el nivel de nutrición en que hoy se encuentran y las demás variables necesarias de este tipo de caracterización.</t>
  </si>
  <si>
    <t>Implementar una caracterización en salud para las Comunidades Negras de Mocoa Putumayo.</t>
  </si>
  <si>
    <t>1186001197238</t>
  </si>
  <si>
    <t>Construcción de un centro artesanal en la vereda Alto Afán, como fortalecimiento a l gremio de artesanos ésta comunidad, de igual manera incentivar a los diferentes artesanos a través de créditos, incentivos, subsidios, capital semilla, municipio de Mocoa, departamento del Putumayo</t>
  </si>
  <si>
    <t>Construir un salon artesanal como apoyo y fortalecimiento al gremio de artesanos del Municipio de Mocoa.</t>
  </si>
  <si>
    <t>1186001197856</t>
  </si>
  <si>
    <t xml:space="preserve">Dotar de una báscula ganadera e implementos para la compra y venta de ganado en pie, ubicadas en Puerto Limón y en la cabecera del municipio de Mocoa en una plaza de ganado, departamento del Putumayo. </t>
  </si>
  <si>
    <t xml:space="preserve">Dotar de una báscula ganadera e implementos para la compra y venta de ganado en pie en la vereda la Tebaida, municipio de Mocoa, departamento del Putumayo. </t>
  </si>
  <si>
    <t>1186001197059</t>
  </si>
  <si>
    <t>4500, 4510, 4498</t>
  </si>
  <si>
    <t>AltoAfan, Asentamiento 15 de Mayo, Asentamiento Nueva Esperanza</t>
  </si>
  <si>
    <t xml:space="preserve">Construcción de un centro artesanal en la vereda Alto Afán, como fortalecimiento a pequeños artesanos de ésta comunidad y de los asentamientos de Nueva Esperanza, 15 de mayo y Porvenir de este municipio de Mocoa Putumayo. </t>
  </si>
  <si>
    <t xml:space="preserve">Construir un centro artesanal en la vereda Alto Afán, como apoyo a los artesanos de este sector rural del municipio de Mocoa Putumayo </t>
  </si>
  <si>
    <t>1186001197939</t>
  </si>
  <si>
    <t>Fortalecer proyectos de Artesanías indígenas ,vinculando a grupos asociativos que trabajan el sector mediante asistencia técnica  o extensión rural  , promoción de productos , construcción de casas artesanales  y equipamiento que permita mejorar las condiciones de comercialización cumpliendo estándares de calidad, en el municipio de Mocoa Departamento del Putumayo .
El proyecto  se implementará con la comunidad Inga Kamentsa y grupos asociativos vinculados al sector de Artesanías indígenas, debe contemplar artesanías en tejido, bisutería, tallas,bordados,trenzado y ubicación de semillas nativas, se requiere capacitación y asistencia técnica, construcción de talleres artesanales  ubicados en predios de las comunidades y puntos de venta en el sector urbano  en e municipio de Mocoa departamento del Putumayo.</t>
  </si>
  <si>
    <t>Fortalecer la linea productiva de artesanías indígena, mediante asistencia técnica, capacitación, asociatividad, comercialización y activos en el municipio de Mocoa- Putumayo</t>
  </si>
  <si>
    <t>1186001199212</t>
  </si>
  <si>
    <t>4473, 4853</t>
  </si>
  <si>
    <t>La Florida, OTRA</t>
  </si>
  <si>
    <t xml:space="preserve">Implementación de un proyecto de cultivo de café  contando con 5 hectáreas de tierra en la vereda la Florida con asistencia técnica, asociatividad, financiación (subsidios, créditos blandos), la inversión en activos productivos para la transformación, y la garantía para comercialización para 6 familias de la comunidad Kay Chury Quilla Sumaq del pueblo Quillasinga en el municipio de Mocoa, departamento del Putumayo. </t>
  </si>
  <si>
    <t xml:space="preserve">Implementar un proyecto de cultivo de Cafe en la comunidad del cabildo Kay Chury Quilla Sumaq del pueblo Quillasinga de Mocoa, departamento del Putumayo. 	</t>
  </si>
  <si>
    <t>1186001196992</t>
  </si>
  <si>
    <t>Fortalecer proyectos de Artesanías indígenas, mediante asistencia técnica  o extensión rural  , promoción de productos , construcción de casa artesanal  y equipamiento que permita mejorar las condiciones de comercialización cumpliendo estándares de calidad, para las familias de la fundación senderos de unidad ubicados en la vereda Rumiyaco del Municipio de Mocoa.</t>
  </si>
  <si>
    <t>Fortalecer proyectos de Artesanías indígenas, para las familias de la fundación senderos de unidad ubicados en la vereda Rumiyaco del Municipio de Mocoa.</t>
  </si>
  <si>
    <t>1186001199738</t>
  </si>
  <si>
    <t>Fortalecimiento del sistema ganadero mediante la recuperación de praderas, banco de alimentos, corrales y dotación de pie de cría de especies bovinas de alto rendimiento (carne y leche), asesoría técnica integral y comercialización, para las 130 familias indígenas de la Fundación Senderos de Unidad.</t>
  </si>
  <si>
    <t>Fortalecer proyectos productivos de ganadería para la Fundación de víctimas del conflicto armado Senderos de Unidad del Municipio de Mocoa Putumayo.</t>
  </si>
  <si>
    <t>1186001199638</t>
  </si>
  <si>
    <t>Implementar una política publica con enfoque de genero que de prioridad hacia el manejo y uso de los insumos agropecuarios orgánicos sobre los químicos, con subsidios, incentivos, abriendo mercados con mejores precios, realizando jornadas de talleres explicando el uso y el manejo de estos y los beneficios que nos generan consumir alimentos limpios, nuestro aporte a la no contaminación del ambiente y la conservación de la tierra, también en donde se explique los daños que ocasionan la utilización de toda clase de químicos en salud y ecosistema en el sector rural del Municipio de Mocoa Putumayo.</t>
  </si>
  <si>
    <t>Implementar una política publica con enfoque de genero que de prioridad hacia el manejo y uso de los insumos agropecuarios orgánicos sobre los químicos, en el sector rural del Municipio de Mocoa Putumayo</t>
  </si>
  <si>
    <t>1186001198900</t>
  </si>
  <si>
    <t>4511</t>
  </si>
  <si>
    <t>San Jose Del Pepino</t>
  </si>
  <si>
    <t>Fortalecimiento del turismo de naturaleza con asistencia técnica permanente, asociatividad, financiación (subsidios, créditos blandos, creditos condonables, participación en convocatorias), infraestructura turistica (senderos turisticos, cabañas turisticas entre otros), y promoción turística para la comunidad indigena San Jose del Pepino, del pueblo Pastos en la vereda San Jose del Pepino, municipio de Mocoa, departamento</t>
  </si>
  <si>
    <t>Fortalecer el turismo ecológico en la comunidad San José del Pepino del pueblo indígena de los Pastos, municipio de Mocoa, departamento del Putumayo</t>
  </si>
  <si>
    <t>1186001198770</t>
  </si>
  <si>
    <t>Implementación del programa de incentivos económicos pago  por servicios ambientales de los territorios de la comunidad Inga de Mocoa, como estrategia para conservar y generar ingresos para las 259 familias.</t>
  </si>
  <si>
    <t>Implementar el programa de incentivos económicos pago por servicios ambientales en el territorio  Inga de Mocoa.</t>
  </si>
  <si>
    <t>1186001196979</t>
  </si>
  <si>
    <t>Implementación de 120 hectáreas de tierra para organizar un esquema al interior de cada consejo Comunitario, se sembrarán 15 hectáreas de productos como plátano, yuca, maíz, arroz y frutales de manera colectiva para el consumo colectivo.</t>
  </si>
  <si>
    <t>Implementar hectáreas de productos de pan coger (seguridad alimentaria) para los  Consejos Comunitarios del municipio de Mocoa - Departamento del Putumayo Puerto Limón, Marting Lhuther King, Nelson Mandela, Concomunevi, Concumar y el Palenke.</t>
  </si>
  <si>
    <t>1186001199024</t>
  </si>
  <si>
    <t>Fortalecimiento empresarial a través de la asistencia técnica, la asociatividad, financiamiento, inversión en activos productivos, y comercialización para las Mipymes y organizaciones existentes y a las nuevas Mipymes que se creen, para las líneas productivas que se seleccionen en la comunidad, en el territorio de la comunidad Villa María de Anamú del Pueblo Yanacona en el municipio de Mocoa del departamento del Putumayo, para incrementar los ingresos  mejorando de calidad de vida de las familias.</t>
  </si>
  <si>
    <t>Fortalecer el sector empresarial para las Mipymes actuales y nuevas para incrementar los ingresos  mejorando de calidad de vida de las familias de la comunidad Villa María de Anamú del Pueblo Yanacona en el municipio de Mocoa del departamento del Putumayo</t>
  </si>
  <si>
    <t>1186001196993</t>
  </si>
  <si>
    <t>Implementación de programas de formación en liderazgo, emprendimiento, deporte, arte y cultura capacitando tanto a las comunidades como a las familias rurales, en temas de convivencia, liderazgo, democracia, paz, post conflicto, resolución de conflictos e informar avances del proceso de paz y conocimiento de la verdad, Fortaleciendo a las organizaciones sociales y familiares  del municipio de Mocoa.</t>
  </si>
  <si>
    <t>Implementar, capacitar y fortalecer a las comunidades del sector rural en cuanto al proceso de reconciliación, convivencia y construcción de paz en el municipio de Mocoa Putumayo.</t>
  </si>
  <si>
    <t>1186001197319</t>
  </si>
  <si>
    <t>4492</t>
  </si>
  <si>
    <t>Villa Rosa</t>
  </si>
  <si>
    <t>Fortalecimiento del turismo de naturaleza con asistencia técnica permanente, asociatividad, financiación (subsidios, créditos blandos, creditos condonables, participación en convocatorias), infraestructura turistica (senderos turisticos, cabañas turisticas entre otros), y promoción turística para la comunidad indigena Gran Putumayo, del pueblo Pastos en la vereda Villa Rosa, municipio de Mocoa, departamento</t>
  </si>
  <si>
    <t xml:space="preserve"> Fortalecer el turismo ecológico en la comunidad Gran Putumayo del pueblo indígena de los Pastos, municipio de Mocoa, departamento del Putumayo</t>
  </si>
  <si>
    <t>1186001198779</t>
  </si>
  <si>
    <t>Construcción de planes de desarrollo comunitario de los diferentes sectores con el fin de fomentar una paz integral con justicia social en el municipio de Mocoa Putumayo.</t>
  </si>
  <si>
    <t>Construir los planes de desarrollo comunitario de los diferentes sectores del municipio de Mocoa Putumayo.</t>
  </si>
  <si>
    <t>1186001199337</t>
  </si>
  <si>
    <t>Implementacion de proyectos productivos amigables con el medio ambiente (producción de abonos orgánicos). Que beneficiaría a 18 familias del Cabildo Musurrunakuna del municipio de Mocoa.</t>
  </si>
  <si>
    <t>Implementar proyectos productivos sostenibles (abonos orgánicos) para el Cabildo Inga Musurrunakuna de Mocoa Putumayo.</t>
  </si>
  <si>
    <t>1186001196304</t>
  </si>
  <si>
    <t>4526, 4475</t>
  </si>
  <si>
    <t>Resguardo Kaméntsá Biya, Villa Nueva</t>
  </si>
  <si>
    <t>Se requiere implementar  un Jardín Botánico de plantas nativas con interés cultural para salvaguardar las especies vegetales y fortalecer la economía propia al constituirse en una iniciativa de ecoturismo que beneficiaría a 70 familias de la comunidad Camëntsá Biya en la vereda Villanueva, municipio de Mocoa-Putumayo.</t>
  </si>
  <si>
    <t>implementar un  jardín botánico ecoturístico en la vereda Villanueva de la comunidad Camentsá Biya del municipio de Mocoa, Putumayo.</t>
  </si>
  <si>
    <t>1186001199194</t>
  </si>
  <si>
    <t>Fortalecimiento de los sistemas de salud existentes que beneficien a la comunidad Kay Chury Quilla Sumaq del pueblo Quillasinga en el municipio de Mocoa, departamento del Putumayo.</t>
  </si>
  <si>
    <t xml:space="preserve">Fortalecer el sistema de salud que beneficie a la comunidad del cabildo Kay Chury Quilla Sumaq de la comunidad Quillasinga del Municipio Mocoa Putumayo. </t>
  </si>
  <si>
    <t>1186001197388</t>
  </si>
  <si>
    <t>4500, 4463, 4466, 4485, 4488, 4511</t>
  </si>
  <si>
    <t>AltoAfan, Puerto Limon, Puerto Limon CPOB, Rumiyaco, San Antonio, San Jose Del Pepino</t>
  </si>
  <si>
    <t>Fortalecer a las organizaciones, asociaciones, y microempresarios en las líneas productivas agropecuarias y artesanales  a través de proyectos productivos, ambientales y forestales generando un acompañamiento técnico y de capital semilla, proceso de producción y transformación de productos en el municipio de Mocoa, departamento del Putumayo</t>
  </si>
  <si>
    <t>Fortalecer a las organizaciones, asociaciones, y microempresarios en las líneas productivas agropecuarias y artesanales del sector rural del municipio de Mocoa, departamento del Putumayo</t>
  </si>
  <si>
    <t>1186001197296</t>
  </si>
  <si>
    <t>4482</t>
  </si>
  <si>
    <t>Las Planadas</t>
  </si>
  <si>
    <t xml:space="preserve">Creación de una finca demostrativa para desarrollar proyectos de investigación y avances tecnológicos en actividades ajustadas al contexto ambiental y agro forestal. </t>
  </si>
  <si>
    <t>Implementar una Finca demostrativa en la zona rural de municipio de Mocoa, Putumayo.</t>
  </si>
  <si>
    <t>1186001197389</t>
  </si>
  <si>
    <t>COMITÉ DE SEGUIMIENTO PAE CONSTITUIDO</t>
  </si>
  <si>
    <t>ALIMENTACIÓN ESCOLAR - COMITÉ DE SEGUIMIENTO PAE</t>
  </si>
  <si>
    <t>Administrar el programa de alimentación escolar a través de las juntas de padres de familia como se hacia con anterioridad a las nuevas directrices administrativas del programa, para propender por garantizar por la seguridad alimentaria de los niños en las instituciones educativas de la zona rural del Municipio de Mocoa Putumayo.</t>
  </si>
  <si>
    <t>Administrar el programa de alimentación escolar a través de las juntas de padres de familia e el rural del Municipio de Mocoa Putumayo.</t>
  </si>
  <si>
    <t>1186001198992</t>
  </si>
  <si>
    <t>Implementar cría de especies menores para la soberanía alimentaria de las comunidades Nasa Hijos de Juan Tama y La Florida del Municipio de Mocoa Putumayo, así: pie de cría por familias (183 familias de las 2 comunidades), gallinas  criollas, curíes, conejos y patos, palomos, bimbos, cerdos.</t>
  </si>
  <si>
    <t>Implementar cría de especies menores para la soberanía alimentaria de las comunidades Nasa Hijos de Juan Tama y La Florida del Municipio de Mocoa Putumayo</t>
  </si>
  <si>
    <t>1186001198983</t>
  </si>
  <si>
    <t>4498, 4482, 4466, 4485, 4475</t>
  </si>
  <si>
    <t>Asentamiento Nueva Esperanza, Las Planadas, Puerto Limon CPOB, Rumiyaco, Villa Nueva</t>
  </si>
  <si>
    <t>Implementación de los elementos y los pie de cría (especies menores), asistencia técnica e insumos a grupos de mujeres afros, para que establezcan el proyectos anhelado  en una de estas dos líneas.</t>
  </si>
  <si>
    <t xml:space="preserve">Implementar proyectos de especies menores, según establezcan grupos de mujeres pertenecientes a los consejos comunitarios y desplazadas del municipio de Mocoa. </t>
  </si>
  <si>
    <t>1186001199018</t>
  </si>
  <si>
    <t>Implementación en un proyecto colectivo agrícola para organizar en un esquema productivo familiar, se sembrarán productos agrícolas autóctonos utilizados por la comunidad afro para su dieta alimenticia, ello se hará en una finca comunitaria donde cada familia se responsabilizara de sus cultivos, la institucionalidad aportará con las asistencia técnica integral, fortalecimiento de la asociatividad, el financiamiento y los activos productivos en los Consejos Comunitarios como: Puerto Limón, Martin Luther King, Nelson Mandela, Concomunevi, Concumar y el Palenke, Raices de Paz, ORCONEPUL</t>
  </si>
  <si>
    <t>Implementar un proyecto colectivo agrícola en los consejos comunitarios de comunidades negras en el municipio de Mocoa, departamento del Putumayo</t>
  </si>
  <si>
    <t>1186001198145</t>
  </si>
  <si>
    <t>4500, 4463, 4485, 4511</t>
  </si>
  <si>
    <t>AltoAfan, Puerto Limon, Rumiyaco, San Jose Del Pepino</t>
  </si>
  <si>
    <t xml:space="preserve">Gestionar programas y/o proyectos con el Ministerio de Agricultura para el fortalecimiento de agricultores, empresarios y microempresarios con enfoque de género, para acceder a fondos rotatorios, subsidios, crédito, incentivos o seguros de cosecha para el fortalecimiento de las veredas de los núcleos de  Puerto Limón, Alto Afán, San José del Pepino, Pepino, Rumiyaco, municipio de Mocoa, departamento del Putumayo. </t>
  </si>
  <si>
    <t>Gestionar programas para acceder a fondos rotatorios, subsidios, crédito, incentivos o seguros de cosecha para la zona rural del municipio de Mocoa, departamento del Putumayo.</t>
  </si>
  <si>
    <t>1186001198075</t>
  </si>
  <si>
    <t xml:space="preserve">Fortalecer a la mujer rural de forma individal y organizada a través del establecimiento de proyectos de especies menores como: gallinas ponedoras, cerdos, pollos de engorde, piscicultura donde se beneficiaran las todas veredas del municipio de Mocoa, departamento del Putumayo                  </t>
  </si>
  <si>
    <t>Fortalecer a la mujer rural a través de proyectos de especies menores para la generación de ingresos económicos del municipio de Mocoa, Departamento del Putumayo</t>
  </si>
  <si>
    <t>1186001197385</t>
  </si>
  <si>
    <t>4529, 4527</t>
  </si>
  <si>
    <t>Cabildo Osococha, Resguardo Yunguillo</t>
  </si>
  <si>
    <t xml:space="preserve">Se requiere adelantar capacitaciones técnicas practicas en producción agropecuaria, que tenga en cuenta los conocimientos ancestrales tradicionales del Pueblo Inga, para fortalecer las capacidades productivas de la comunidad. </t>
  </si>
  <si>
    <t>Capacitar integralmente para el desarrollo de emprendiemietos agropecuarios sostenibles, con base en los conocimientos de las comunidades de Yunguillo y Osocha del municipio de Mocoa, Putumayo.</t>
  </si>
  <si>
    <t>1186001197049</t>
  </si>
  <si>
    <t>4500</t>
  </si>
  <si>
    <t>AltoAfan</t>
  </si>
  <si>
    <t xml:space="preserve">Fortalecimiento de la industria de Curtiembre de pieles, procesamiento y utilización del cuero, como alternativa de aprovechamiento de residuos y descontaminación ambiental, en la vereda Alto Afán del municipio de Mocoa Putumayo- </t>
  </si>
  <si>
    <t xml:space="preserve">Fortalecer la industria de Curtiembre en la vereda Alto Afán del municipio de Mocoa Putumayo. </t>
  </si>
  <si>
    <t>1186001197111</t>
  </si>
  <si>
    <t>4506</t>
  </si>
  <si>
    <t>Ticuanayoy</t>
  </si>
  <si>
    <t>Construir y dotar una plaza de ferias ganadera de carácter comunitario para uso exclusivo de los campesinos en la cabecera del municipio de Mocoa, departamento del Putumayo</t>
  </si>
  <si>
    <t>Construir y dotar una plaza de ferias ganadera de carácter comunitario en la cabecera del municipio de Mocoa, departamento del Putumayo</t>
  </si>
  <si>
    <t>1186001197069</t>
  </si>
  <si>
    <t>Construcción de un cementerio colectivo de acuerdo a los usos y costumbres de la comunidad, en el cual se incluya estudios técnicos y de carácter ambiental beneficiando a las 173 familias de la comunidad Inga - Camëntsá, municipio de Mocoa, departamento del Putumayo.</t>
  </si>
  <si>
    <t>Construir un cementerio ancestral para la Comunidad Inga-Camentsa del Municipio de Mocoa Putumayo.</t>
  </si>
  <si>
    <t>1186001198941</t>
  </si>
  <si>
    <t>Implementación de un proyecto de artesanías (madera, chaquiras, productos y subproductos del bosque) de acuerdo a su cultura con asistencia técnica, asociatividad, financiación (subsidios, créditos blandos), la inversión en activos productivos para la transformación, y la garantía para comercialización que beneficiaría a 15 familias de la comunidad Kay Chury Quilla Sumaq del pueblo Quillasinga en el municipio de Mocoa, departamento del Putumayo.</t>
  </si>
  <si>
    <t xml:space="preserve">Implementar un proyecto de artesanías de acuerdo a su cultura en la comunidad del cabildo Kay Chury Quilla Sumaq del pueblo Quillasinga de Mocoa Putumayo. 	</t>
  </si>
  <si>
    <t>1186001198659</t>
  </si>
  <si>
    <t xml:space="preserve">Se requiere el fortalecimiento  de la chagra a través del banco de semillas nativas , mediante la asistencia técnica apropiada y permanente , El proyecto se implementará con familias de la comunidad  Kamentsa Biya para el fortalecimiento económico de las comunidades de Mocoa-Putumayo.
</t>
  </si>
  <si>
    <t>Fortalecimiento de la chagra a través del banco de semillas nativas, mediante la asistencia técnica apropiada y permanente para las comunidad  Kamentsa Biya de Mocoa-  Putumayo</t>
  </si>
  <si>
    <t>1186001199199</t>
  </si>
  <si>
    <t>Implementación de proyectos productivos comunitarios en: Piscicultura, siembra de cacao, piña, pollos y cuyes, que beneficien a las 37 familias de la comunidad Siona Jai Ziaya Bain del Municipio de Mocoa - Putumayo.</t>
  </si>
  <si>
    <t>Implementar proyectos productivos comunitarios en el cabildo Siona Jai Ziaya Bain del municipio de Mocoa,Putumayo.</t>
  </si>
  <si>
    <t>1186001199000</t>
  </si>
  <si>
    <t>Dotar con mueblería y menaje el restaurante escolar del cabildo Siona Siona Jai Ziaya Bain del municipio de Mocoa para garantizar el derecho a una educación propia.</t>
  </si>
  <si>
    <t>Dotar el restaurante escolar en el cabildo Siona de Mocoa, Putumayo.</t>
  </si>
  <si>
    <t>1186001197150</t>
  </si>
  <si>
    <t xml:space="preserve">Implementación de 5 plantas de transformación agroindustrial para el procesamiento de los productos como: plátano, yuca, arroz, maíz y una para la elaboración de concentrados, en las diferentes veredas productoras del municipio de Mocoa, de acuerdo al estudio de factibilidad y de producción. </t>
  </si>
  <si>
    <t>Implementar 5 plantas de transformación agroindustrial para el sector rural del municipio de Mocoa, departamento del Putumayo.</t>
  </si>
  <si>
    <t>1186001198925</t>
  </si>
  <si>
    <t>Implementación de planta embotelladora de agua con asistencia técnica, asociatividad, financiación (subsidios, créditos blandos), la inversión en activos productivos para la transformación, y la garantía para comercializaciónque beneficiaría a 36 familias de la comunidad Kay Chury Quilla Sumaq del pueblo Quillasinga en el municipio de Mocoa, departamento del Putumayo</t>
  </si>
  <si>
    <t>Implementar un proyecto de una planta embotelladora de agua, en la comunidad Kay Chury Quilla Sumaq del pueblo Quillasinga en el municipio de Mocoa, departamento del Putumayo</t>
  </si>
  <si>
    <t>1186001198390</t>
  </si>
  <si>
    <t>El proyecto contempla la implementación de estudios de vocación del suelo y el ecosistema en cada uno de los Consejos Comunitarios del municipio de Mocoa</t>
  </si>
  <si>
    <t>Implementar un estudio agroecologico en territorios de Consejos Comunitarios de comunidades negras del municipio de Mocoa, departamento del Putumayo.</t>
  </si>
  <si>
    <t>1186001197973</t>
  </si>
  <si>
    <t>4500, 4508</t>
  </si>
  <si>
    <t>AltoAfan, Medio Afan</t>
  </si>
  <si>
    <t xml:space="preserve">Revisión a procesos ambientales, al frigorífico instalado en la parte alta de la vereda Alto Afán y el relleno Sanitario ubicado en la vereda Medio Afán, que están creando un conflicto ambiental, social y de salud grave para las comunidades que habitan en este sector rural del municipio de Mocoa  Putumayo. </t>
  </si>
  <si>
    <t xml:space="preserve">Revisión ambiental de frigorífico y relleno sanitario en la vereda Medio Afán del municipio de Mocoa Putumayo. </t>
  </si>
  <si>
    <t>1186001196705</t>
  </si>
  <si>
    <t xml:space="preserve">Formulación e Implementación de proyectos ambientales para acceso a subsidios destinados directamente a los campesinos por reconversión de CO2, como alternativa de conservación y sostenibilidad ambiental de los ecosistemas y biodiversidad existentes en la región como medida para contrarrestar el cambio climático. </t>
  </si>
  <si>
    <t>Formular e Implementar proyectos ambientales por reconversión de CO2, en el municipio de Mocoa, departamento del Putumayo.</t>
  </si>
  <si>
    <t>1186001198021</t>
  </si>
  <si>
    <t>Implementación y creación de un banco de semillas amazónicas y comunes en la vereda San José del Pepino, que beneficie a todas las veredas del Municipio de Mocoa Putumayo, garantizando la seguridad, soberanía alimentaria y rechazando el ingreso de semillas transgénicas que promueven los monocultivos en el territorio campesino.</t>
  </si>
  <si>
    <t>Implementar la creación de un banco de Semillas en la vereda San José del Pepino del municipio de Mocoa Putumayo para garantizar la seguridad, soberanía alimentaria y rechazar el ingreso de semillas transgénicas.</t>
  </si>
  <si>
    <t>1186001197033</t>
  </si>
  <si>
    <t xml:space="preserve">Fortalecimiento de la minería artesanal a traves de la capacitación a los mineros para que realicen la actividad de manera sostenible, sin deteriorar la naturaleza, la capacitación en el manejo ambiental en los procesos de barequeo o de extracción de otro tipo de minerales en las comunidades negras del municipio de Mocoa, Departamento del Putumayo.   </t>
  </si>
  <si>
    <t>Fortalecer la minería artesanal a través de la capacitación y el manejo ambiental para la extración de oro y otros minerales del municipio de Mocoa, Departamento del Putumayo.</t>
  </si>
  <si>
    <t>1186001197891</t>
  </si>
  <si>
    <t>4483, 4470, 4500, 4504, 4510, 4476, 4499, 4503, 4498, 4484, 4512, 4507, 4529, 4514, 4493, 4497, 4505, 4467, 4481, 4496, 4461, 4489, 4474, 4479, 4516, 4468, 4501, 4517, 4478, 4473, 4472, 4480, 4487, 4465, 4482, 4502, 4486, 4495, 4508, 4853, 4494, 4463, 4466, 4523, 4469, 4485, 4488, 4515, 4509, 4511, 4491, 4490, 4462, 4477, 4506, 4464, 4475, 4513, 4492, 4460</t>
  </si>
  <si>
    <t>Alto Eslabon, Alto Pedregosa, AltoAfan, Anamu, Asentamiento 15 de Mayo, Asentamiento El Paraiso, Asentamiento El Porvenir, Asentamiento Las Palmeras, Asentamiento Nueva Esperanza, Asentamiento San Isidro,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Resguardo Kaméntsa Biya de Sibundoy, Risaralda de la Pasera, Rumiyaco, San Antonio, San Carlos, San Joaquin, San Jose Del Pepino, San Luis De Chontoyaco, San Martin, San Pedro Guadalupe, Santuario, Ticuanayoy, Villa Gloria de Toroyaco I, Villa Nueva, Villa Rica, Villa Rosa, Z.U. Mocoa</t>
  </si>
  <si>
    <t>Fortalecimiento el sector agropecuario, forestal, artesanal, ambiental de conservación de recursos naturales a través de la asistencia técnica integral, la zonificación de unidades productivas para determinar zonas productivas, tipos de cultivos, prácticas agrícolas, variabilidad de climas, tipos y tiempos de cosecha, acorde a las condiciones y características ambientales, económicas y sociales, el fomento y creación de empresas y el financiamiento de los proyectos productivos a través de créditos blandos, incentivos, subsidios, acceso a seguros de cosecha subsidiados para los riesgos agropecuarios, Los incentivos y créditos deben estar encaminados establecimiento de nuevas iniciativas productivas y fortalecimiento de las existentes en las diferentes fases de producción, transformación y comercialización de productos agropecuarios permitiéndoles amparar la inversión y garantizar la continuidad de las actividades agropecuarias, capital semilla, que dinamice la economía del sector  para productores y grupos organizados, asociaciones de campesinos, mujeres, jóvenes y  discapacitados que permita darle un buen uso  al campo y a los recursos productivos, que permita la reactivación económica, que mejore los indicadores y el nivel de vida de la población rural del municipio de Mocoa departamento del Putumayo.</t>
  </si>
  <si>
    <t xml:space="preserve">Fortalecer el sector agropecuario, agroforestal forestal  y empresarial a través de la asistencia técnica integral para el sector rural del municipio de Mocoa, departamento del Putumayo  </t>
  </si>
  <si>
    <t>1186001197510</t>
  </si>
  <si>
    <t>Implementar cría de especies menores para la soberanía alimentaria de las familias indígenas víctimas del conflicto armado organizadas en la fundación Senderos de unidad del Municipio de Mocoa Putumayo, así: pie de cría por familias (130 familias de la fundación Senderos de unidad), gallinas  criollas, curíes, conejos y patos, palomos, bimbos, cerdos.</t>
  </si>
  <si>
    <t>Implementar cría de especies menores para la soberanía alimentaria de las familias indígenas víctimas del conflicto armado organizadas en la fundación Senderos de unidad del Municipio de Mocoa Putumayo.</t>
  </si>
  <si>
    <t>1186001199676</t>
  </si>
  <si>
    <t>Gestionar el acceso a subsidios, créditos o incentivos para los habitantes del  sector rural, con el fin de implementar y desarrollar proyectos agroforestales, turísticos o de otra índole, sin afectar el patrimonio natural.</t>
  </si>
  <si>
    <t>Gestionar el acceso a subsidios, créditos o incentivos para los habitantes del sector rural del Municipio de  Mocoa, Putumayo</t>
  </si>
  <si>
    <t>1186001198053</t>
  </si>
  <si>
    <t>Con el proyecto se busca fortalecer y capacitar a los mineros artesanales para que elaboren sus joyas y le coloquen valor agregado al oro, para unos 50 mineros</t>
  </si>
  <si>
    <t>Fortalecer la minería artesanal a través de la capacitación en orfebrería para las comunidades negras del del municipio de Mocoa departamento del Putumayo.</t>
  </si>
  <si>
    <t>1186001197867</t>
  </si>
  <si>
    <t>Se requiere la implementación de  un sistema de producción intensiva de ganado en  pie mediante la semiestabulación, se debe construir un corral, picadora de pasto, machetes, concentrado y pie de cría, para la comunidad Inga de Tigre Playa del Municipio de Mocoa.</t>
  </si>
  <si>
    <t>Implementar un proyecto de ganadería semi estabulada, con su infraestructura, herramientas, insumos y pie de cría, para las 18 familias de la Cabildo Inga Tigre Playa, municipio de Mocoa Putumayo.</t>
  </si>
  <si>
    <t>1186001196994</t>
  </si>
  <si>
    <t xml:space="preserve">Vincular docentes orientadores en los centros educativos rurales del municipio de Mocoa con el fin de orientar y capacitar a a los niños, niñas y jóvenes sobre asuntos relacionados con el uso de sustancias psicoactivas, drogadicción, alcoholismo, deserción, embarazos tempranos y demás asuntos que afecten el buen desarrollo de las relaciones al interior de la comunidad escolar, familiar y social. </t>
  </si>
  <si>
    <t>Implementar programas de Apoyo Psicosocial para estudiantes de los establecimientos rurales del municipio de Mocoa Putumayo,.</t>
  </si>
  <si>
    <t>1186001197004</t>
  </si>
  <si>
    <t>Implementación de un proyecto de cultivo de caña, con asistencia técnica, asociatividad, financiación (subsidios, creditos blandos entre otros), la inversión en activos productivos para la transformación, y la garantía para comercialización, para 8 familias de la comunidad Kay Chury Quilla Sumaq del pueblo Quillasinga en el municipio de Mocoa, departamento del Putumayo.</t>
  </si>
  <si>
    <t>Implementar un proyecto productivo y de transformación de caña de azucar en la comunidad Kay Chury Quilla Sumaq del pueblo Quillasinga en el municipio de Mocoa, departamento del Putumayo.</t>
  </si>
  <si>
    <t>1186001198711</t>
  </si>
  <si>
    <t>Implementación de proyecto panelero para la Fundación de víctimas del conflicto armado, Senderos de Unidad de Mocoa Putumayo, con la siembra de 15 has de caña, asesoría técnica integral, construcción de ramada, compra de trapiche R-8, implementación de implementos para el procesamiento y comercialización.</t>
  </si>
  <si>
    <t>Implementar proyecto panelero para la Fundación de víctimas del conflicto armado, Senderos de Unidad del Municipio de Mocoa Putumayo</t>
  </si>
  <si>
    <t>1186001199629</t>
  </si>
  <si>
    <t xml:space="preserve">Construcción y operativización de un laboratorio de suelos que facilite realizar estudios y caracterización de los mismos identificando la vocación real de los suelos, en el municipio de Mocoa, departamento del Putumayo
</t>
  </si>
  <si>
    <t>Construir un laboratorio de suelos para el  municipio de Mocoa, departamento del Putumayo.</t>
  </si>
  <si>
    <t>1186001198081</t>
  </si>
  <si>
    <t xml:space="preserve">Crear una microempresa, empoderando a los cultivadores de plantas ancetrales mediante la capacitación en técnicas de transformación, producción e investigación en el uso y manejo de las plantas medicinales en el centro etnoeducativo bilingüe Camëntsá Biya en la vereda  Villanueva, Mocoa, Departamento del Putumayo.
</t>
  </si>
  <si>
    <t>Crear una microempresa de transformación de plantas medicinales fortalecimiento con capacitaciones a los cultivadores de plantas ancestrales de la comunidad Camentsá Biya en la vereda Villanueva del municipio de Mocoa- Putumayo.</t>
  </si>
  <si>
    <t>1186001199178</t>
  </si>
  <si>
    <t>4500, 4488</t>
  </si>
  <si>
    <t>AltoAfan, San Antonio</t>
  </si>
  <si>
    <t xml:space="preserve">Fortalecimiento de la línea productiva de piscicultura, mediante asistencia técnica integral, formalización y fortalecimiento de organizaciones, asociaciones o cooperativas, gremios entre otros, a través de la implementación  de tecnología,  incentivos, capital semilla y comercialización, en el municipio de Mocoa, departamento del Putumayo.  </t>
  </si>
  <si>
    <t>Fortalecer la línea productiva de la piscicultura mediante la producción, transformación  y comercialización, en el municipio de Mocoa, departamento del Putumayo.</t>
  </si>
  <si>
    <t>1186001197431</t>
  </si>
  <si>
    <t>Construcción de la Institución Etnoeducativa Bilingue Inga Mocoa, con todos los requerimientos, (6) aulas, (1) laboratorio de física, (1) laboratorio química, (1) laboratorio de Lenguas, (1) sala de informática,(1) salón de artesanías, (1)Área Administrativa, (1) Restaurante Escolar, (1) polideportivo Cubierto, (1) Salón Múltiple para 900 personas, 250 familias del Resguardo Inga Mocoa.</t>
  </si>
  <si>
    <t>Construir Institución Etnoeducativa Bilingue en el Resguardo Inga Mocoa, municipio de Mocoa, departamento del Putumayo.</t>
  </si>
  <si>
    <t>1186001199019</t>
  </si>
  <si>
    <t>Construcción de una cancha de grama sintética, cubierta, con un sistema de iluminación de paneles solares para el buen uso del tiempo libres para 18 familias de  la comunidad del Cabildo Tigre Playa de Mocoa Putumayo.</t>
  </si>
  <si>
    <t>Construir una cancha sintética en el Cabildo Inga Tigre Playa de Mocoa, Putumayo.</t>
  </si>
  <si>
    <t>1186001197131</t>
  </si>
  <si>
    <t>Fortalecer  la economía propia mediante la financiación de  ferias artesanales, productos agropecuarios y gastronómicos en el orden local, regional y nacional para beneficio de 399 familias del municipio de Mocoa Departamento del Putumayo.</t>
  </si>
  <si>
    <t>Fortalecer las ferias  ancestrales de la comunidad Kamentsá Biya de Mocoa, Putumayo.</t>
  </si>
  <si>
    <t>1186001199185</t>
  </si>
  <si>
    <t>Implementación de cuatro (4)  líneas productivas en los Consejos Comunitarios, a través de la asistencia técnica integral y permanente, la asociatividad (crear nuevas empresas o fortalecer las existentes), el financiamiento (subsidios, creditos, creditos condonables entre otros), que se construya y se dote un centro de acopio y agrotransformación, que se diseñe e implemente un plan de negocios y con garantías para una comercialización efectiva.</t>
  </si>
  <si>
    <t>Implementar proyectos en cuatro (4) líneas productivas, escogidas por las comunidades negras de Mocoa, departamento del Putumayo</t>
  </si>
  <si>
    <t>1186001197934</t>
  </si>
  <si>
    <t xml:space="preserve">Fortalecimiento productivo a través de asistencia técnica, asociatividad, financiación (subsidios, créditos blandos entre otros), la inversión en activos productivos para la transformación, y la garantía para comercialización para 30 mujeres en tejidos y bisutería y otros para comunidad de Villa María de Anamú, en el municipio de Mocoa, departamento del Putumayo
</t>
  </si>
  <si>
    <t>Fortalecer a las mujeres en actividad productiva artesanal en la comunidad indígena Villa María de Anamu en el municipio de Mocoa, departamento del Putumayo</t>
  </si>
  <si>
    <t>1186001197272</t>
  </si>
  <si>
    <t>Construir  y dotar  un  laboratorio de investigación en productos ecológicos en el centro etno educativo bilingüe Camëntsá Biya  en Villanueva que beneficiara a 40 jóvenes emprendedores de la comunidad  del municipio de Mocoa Putumayo.</t>
  </si>
  <si>
    <t xml:space="preserve">Construir y dotar un laboratorio de investigación de productos ecológicos ancestrales en la vereda Villanueva de la comunidad Cametnsá Biya de Mocoa, Putumayo. </t>
  </si>
  <si>
    <t>1186001197866</t>
  </si>
  <si>
    <t>4483, 4470, 4500, 4504, 4510, 4476, 4499, 4503, 4498, 4484, 4512, 4507, 4529, 4514, 4493, 4497, 4505, 4467, 4481, 4496, 4461, 4489, 4474, 4479, 4516, 4468, 4501, 4517, 4478, 4473, 4472, 4480, 4487, 4465, 4482, 4502, 4486, 4495, 4508, 4853, 4494, 4463, 4466, 4527, 4469, 4485, 4488, 4515, 4509, 4511, 4491, 4490, 4462, 4477, 4506, 4464, 4475, 4513, 4492, 4460</t>
  </si>
  <si>
    <t>Alto Eslabon, Alto Pedregosa, AltoAfan, Anamu, Asentamiento 15 de Mayo, Asentamiento El Paraiso, Asentamiento El Porvenir, Asentamiento Las Palmeras, Asentamiento Nueva Esperanza, Asentamiento San Isidro,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Resguardo Yunguillo, Risaralda de la Pasera, Rumiyaco, San Antonio, San Carlos, San Joaquin, San Jose Del Pepino, San Luis De Chontoyaco, San Martin, San Pedro Guadalupe, Santuario, Ticuanayoy, Villa Gloria de Toroyaco I, Villa Nueva, Villa Rica, Villa Rosa, Z.U. Mocoa</t>
  </si>
  <si>
    <t>Asistencia integral en el sector rural del Municipio de Mocoa Putumayo,  para el manejo de cultivos, producción y transformación con capacitación permanente y personalizada, con profesionales cualificados y de la región con el objetivo de producir con técnicas limpias con alto contenido nutricional, exitosamente y ser competitivos a nivel nacional e internacional.</t>
  </si>
  <si>
    <t>Proveer asistencia integral y continua para el manejo de cultivos, producción y transformación de productos en el sector rural del municipio de Mocoa Departamento del Putumayo</t>
  </si>
  <si>
    <t>1186001196339</t>
  </si>
  <si>
    <t>4500, 4504, 4497, 4502, 4508, 4509, 4506</t>
  </si>
  <si>
    <t>AltoAfan, Anamu, Ceballos, Las Toldas, Medio Afan, San Joaquin, Ticuanayoy</t>
  </si>
  <si>
    <t>Construcción parque Agro Ecoturístico Amazónico en la vereda Alto Afán, sobre el territorio de las veredas Anamú, Toldas, Ticuanayoy, Alto Afán, San Joaquín, Medio Afán y Ceballos, con el propósito de reconocimiento, valoración, experimentación, esparcimiento y protección de toda la biodiversidad existente en esta zona, que culturice a la comunidad la importancia de la protección del medio ambiente.</t>
  </si>
  <si>
    <t xml:space="preserve">Construir un parque pedagógico, agroecológico y turísticos que resalte el ambiente y cultura amazónica  en el municipio de Mocoa, Putumayo. </t>
  </si>
  <si>
    <t>1186001197492</t>
  </si>
  <si>
    <t>4498, 4463, 4475</t>
  </si>
  <si>
    <t>Asentamiento Nueva Esperanza, Puerto Limon, Villa Nueva</t>
  </si>
  <si>
    <t xml:space="preserve">Implementación de proyectos en cultivos de pancojer como: plátano, yuca, maíz, arroz y frutas; que contemple asistencia técnica, asociatividad, financiamiento (subsidios, creditos condonables, fondos rotatorios) e insumos a grupos de mujeres afros y comunidades negras. </t>
  </si>
  <si>
    <t xml:space="preserve">Implementar proyectos productivos de pancojer, según establezcan grupos de mujeres pertenecientes a los Consejos Comunitarios y comunidades negras victimas en el municipio de Mocoa. </t>
  </si>
  <si>
    <t>1186001198085</t>
  </si>
  <si>
    <t>Implementación de un  programa Guarda Bosques para la protección de los recursos naturales, dirigido a familias campesinas del municipio de Mocoa, departamento del Putumayo.</t>
  </si>
  <si>
    <t>Implementar programa Guarda Bosques para la protección de los recursos naturales de las familias del municipio de Mocoa, departamento del Putumayo.</t>
  </si>
  <si>
    <t>1186001198895</t>
  </si>
  <si>
    <t>4853, 4525</t>
  </si>
  <si>
    <t>OTRA, Resguardo Inga de Mocoa</t>
  </si>
  <si>
    <t xml:space="preserve">Construcción de infraestructura para el fortalecimiento de la seguridad alimentaria, mediante la cría de especies menores, herramientas, pie de cría, para las 96 familias del cabildo Inga José Homero. </t>
  </si>
  <si>
    <t>Construir infraestructura para proyectos productivos de especies menores en el Cabildo Inga Jose Homero de Mocoa.</t>
  </si>
  <si>
    <t>1186001199063</t>
  </si>
  <si>
    <t>Adquisición de un bote de fibra y un motor N° 40, diseñado para el transporte de las familias hacia sus chagras en el territorio colectivo del cabildo inga Pakai y para transportar la producción agrícola 
 para la comercialización y el autoconsumo.</t>
  </si>
  <si>
    <t>Adquirir un equipo de rió diseñado para transportar carga agrícola y personas del Cabildo Inga Pakai municipio de Mocoa, Putumayo.</t>
  </si>
  <si>
    <t>1186001196378</t>
  </si>
  <si>
    <t>Implementar una planta de reciclaje para el manejo de residuos sólidos y su transformación, que incluya talleres dirigidos  a grupos organizados a través de la asistencia técnica integral  para el aprovechamiento de materia prima de los residuos del relleno sanitario, apoyo financiero como capital semilla, en el núcleo veredal Alto Afán del municipio de Mocoa, departamento del Putumayo.</t>
  </si>
  <si>
    <t>Implementar un planta de reciclaje y manejo de residuos para el fortalecimiento de grupos de recicladores organizados, vereda Alto Afán, municipio de Mocoa, departamento del Putumayo</t>
  </si>
  <si>
    <t>1186001197917</t>
  </si>
  <si>
    <t>Implementación proyecto productivo de siembra del cultivo de Sachainchi u otro cultivo promisorio con asistencia técnica, asociatividad, financiación (subsidios, créditos blandos), la inversión en activos productivos para la transformación, y la garantía para comercialización, que beneficiaría a 10 familias de la comunidad Kay Chury Quilla Sumaq del pueblo Quillasinga en el municipio de Mocoa, departamento del Putumayo</t>
  </si>
  <si>
    <t>Implementar un proyecto de Sachainchi u otro cultivo promisorio manejado por familias de la comunidad del Pueblo Quillasinga, municipio de Mocoa, departamento del Putumayo</t>
  </si>
  <si>
    <t>1186001196305</t>
  </si>
  <si>
    <t>Construir una plaza para que los campesinos productores, puedan comercializar sus productos sin intermediarios, exonerados de  impuestos por locales o espacios utilizados, garantizando la seguridad y el sostenimiento de la misma.</t>
  </si>
  <si>
    <t>Construir una plaza para que los campensinos productores puedan comercializar sus productos sin inetermediarios, exonerados de impuestos en el municipio de Mocoa, departamento del Putumayo</t>
  </si>
  <si>
    <t>1186001198784</t>
  </si>
  <si>
    <t>4529, 4853, 4521, 4518, 4525, 4526, 4522, 4524, 4519, 4520, 4528</t>
  </si>
  <si>
    <t>Cabildo Osococha, OTRA, Resguardo Camentsabiya, Resguardo Inga de Condagua, Resguardo Inga de Mocoa, Resguardo Kaméntsá Biya, Resguardo La Florida, Resguardo Puerto Limon, Resguardo San José, Resguardo Villa María de Anamú, Resguardo Wasipungo</t>
  </si>
  <si>
    <t>Creación de redes de mujeres guardicinas de semillas nativas de la región que representen a todas las comunidades indígenas del Municipio de Mocoa Putumayo con el objetivo de obtener ingresos económicos para su sustento y bienestar de cada una de las familias.</t>
  </si>
  <si>
    <t>Crear redes de mujeres guardicinas de semillas nativas del sector rural del Municipio de Mocoa Putumayo</t>
  </si>
  <si>
    <t>1186001198935</t>
  </si>
  <si>
    <t>Adquisición gradual de 5780 hectáreas de tierras para las comunidades Hijos de Juan Tama (3780 Has. así: 1000 Has. Corto plazo, 1280 Has. Mediano plazo y 1500 Has. Largo plazo) y Resguardo La Florida, 2000 Has. para ampliación de resguardo, en el Municipio de Mocoa Putumayo.</t>
  </si>
  <si>
    <t>Adquirir 5780 hectáreas de tierras para las familias de las comunidades Nasa del Municipio de Mocoa Putumayo</t>
  </si>
  <si>
    <t>1186001196365</t>
  </si>
  <si>
    <t xml:space="preserve">Implementación de una huerta de plantas medicinales en cada uno de los Consejos Comunitarios de la Comunidad Negra ya que cuenta con conocimientos en cuanto a la realización y conservación de huertas medicinales.Puerto Limón, Martin Luther King, Nelson Mandela, CONCOMUNEVI, CONCUMAR,  el Palenque y Raíces de Paz y ORCONEPUL., en el Municipio de Mocoa. </t>
  </si>
  <si>
    <t>Implementar bancos de plantas medicinales para los Consejos Comunitarios de las de comunidades negras del municipio de Mocoa, Departamento del Putumayo.</t>
  </si>
  <si>
    <t>1186001197251</t>
  </si>
  <si>
    <t>4468, 4469</t>
  </si>
  <si>
    <t>Esmeralda El Sardinas, Risaralda de la Pasera</t>
  </si>
  <si>
    <t xml:space="preserve">Estudio técnico para determinar falla geológica y de acuerdo a resultados del estudio la reubicación de  viviendas de las veredas Risaralda de La Pasera y Esmeralda El Sardinas, de este sector del municipio de Mocoa Putumayo. </t>
  </si>
  <si>
    <t xml:space="preserve">Realizar estudio técnico del suelo para identificar falla geológica Veredas Risaralda de la Pasera y Esmeralda El Sardinas, de Mocoa Putumayo. </t>
  </si>
  <si>
    <t>1186001198909</t>
  </si>
  <si>
    <t>Adecuación de sitios sagrados la casa del colibrí y las cascadas cristalinas en el territorio de las familias indígenas victimas del conflicto armado organizadas en la fundación senderos de unidad en la vereda Rumiyaco municipio de Mocoa Putumayo .</t>
  </si>
  <si>
    <t xml:space="preserve">Adecuar sitios sagrados en el territorio de las familias indígenas victimas del conflicto armado organizadas en la fundación senderos de unidad en la vereda Rumiyaco municipio de Mocoa Putumayo </t>
  </si>
  <si>
    <t>1186001199682</t>
  </si>
  <si>
    <t xml:space="preserve">Construcción de la casa del saber en la comunidad Villa María de Anamú en el municipio de Mocoa del departamento del Putumayo, para el rescate y la conservación de usos, costumbres y espiritualidad en nuestra comunidad. </t>
  </si>
  <si>
    <t xml:space="preserve">Construir casa del saber en el resguardo Yanacona Villa María de Anamú de Mocoa Putumayo. </t>
  </si>
  <si>
    <t>1186001199227</t>
  </si>
  <si>
    <t>4500, 4474, 4479, 4488, 4511</t>
  </si>
  <si>
    <t>AltoAfan, El Pepino, El Pepino CPOB, San Antonio, San Jose Del Pepino</t>
  </si>
  <si>
    <t>Asistencia técnica (estudios para la implementación de distritos y sistemas de riego y drenaje)  y creación de una oficina financiada por el Gobierno Nacional para la elaboración y formulación de proyectos para el mantenimiento, conservación de obras y sostenibilidad de los ecosistemas presentes en la zona rural del municipio de Mocoa Putumayo,  para avanzar hacia el fortalecimiento de los grupos, asociaciones o juntas de acción comunal en la ejecución de proyectos de infraestructura para el desarrollo del sector rural del municipio de Mocoa Putumayo.</t>
  </si>
  <si>
    <t xml:space="preserve">Asistencia técnica en proyectos de adecuación de tierras e infraestructura en el municipio de Mocoa Putumayo.  </t>
  </si>
  <si>
    <t>1186001197249</t>
  </si>
  <si>
    <t>Construir 10 km de placa huella en el contorno del territorio de la comunidad Nasa Hijos de Juan Tama del Municipio de Mocoa Putumayo</t>
  </si>
  <si>
    <t>Construir placa huella en el territorio de la comunidad Nasa Hijos de Juan Tama del Municipio de Mocoa Putumayo</t>
  </si>
  <si>
    <t>1186001198139</t>
  </si>
  <si>
    <t>Garantizar la sostenibilidad de la producción agropecuaria para el  autoconsumo, a través de Intercambios  y comercialización de productos en los mercados campesinos comunitarios, con el respectivo acompañamiento técnico, para lo que se hace indispensable que posteriormente se realice un estudio de localización y mercado, para la creación de una plaza de mercado que genere ingresos para las familias del sector rural del municipio de Mocoa Putumayo.</t>
  </si>
  <si>
    <t>Garantizar la sostenibilidad de la producción agropecuaria para el  autoconsumo, a través de Intercambios  y comercialización de productos en los mercados campesinos comunitarios del sector rural del municipio de Mocoa Putumayo.</t>
  </si>
  <si>
    <t>1186001197390</t>
  </si>
  <si>
    <t>La Corporación para el Desarrollo Sostenible para el Sur de la Amazonia "CORPOAMAZONIA" entre otros,  en cumplimiento de su misión debe implementar los planes de ordenamiento y manejo ambiental en los Consejos Comunitarios (Puerto Limón, Martin Luther King, Nelson Mandela, CONCOMUNEVI, CONCUMAR, El Palenque, ORCONEPUL y Raices de Paz),  del Municipio de Mocoa</t>
  </si>
  <si>
    <t xml:space="preserve">Implementar los planes de manejo ambiental y de ordenamiento en los Consejos Comunitarios que poseen tierras para uso colectivo de Comunidades Negras de Mocoa Departamento del Putumayo, </t>
  </si>
  <si>
    <t>1186001196385</t>
  </si>
  <si>
    <t>4521, 4518, 4525, 4526, 4519, 4520</t>
  </si>
  <si>
    <t>Resguardo Camentsabiya, Resguardo Inga de Condagua, Resguardo Inga de Mocoa, Resguardo Kaméntsá Biya, Resguardo San José, Resguardo Villa María de Anamú</t>
  </si>
  <si>
    <t>Construcción de infraestructura escolar, de conformidad con los usos y costumbres de la comunidad Indigena, con cocina, baños, aula múltiple, cuarto para el docente y acceso a agua potable y saneamiento básico en el territorio indígena de:  la comunidad Kay Chury Quilla Sumaq del pueblo Quillasinga, las Comunidades del Pueblo Yanacona asentadas en la vereda medio Afán (cubildo Yachai Wasi) y Resguardo Villa Maria de Anamu, resguardo San José Descanse, corregimiento Descanse del municipio de Santa Rosa Cauca, comunidad Nasa Kjwe'n Tama Luucx - Hijos de Juan Tama, Cabildo Indígena San José del Pepino del pueblo Pastos, comunidad Siona Jai Ziaya Bain, Resguardos Inga San Joaquín, Condagua, Cabildos Inga Pakai y Tigre Playa.</t>
  </si>
  <si>
    <t>Construir la infraestructura educativa Indígena en la zona rural del municipio de Mocoa, Putumayo.</t>
  </si>
  <si>
    <t>1186001198768</t>
  </si>
  <si>
    <t>4470, 4504, 4507, 4516, 4517, 4487, 4508, 4515, 4509, 4490, 4462, 4506</t>
  </si>
  <si>
    <t>Alto Pedregosa, Anamu, Buenos Aires, El Zarzal, La Cristalina, Las Palmeras, Medio Afan, San Carlos, San Joaquin, San Martin, San Pedro Guadalupe, Ticuanayoy</t>
  </si>
  <si>
    <t xml:space="preserve">Construcción de redes eléctricas en el sector rural y disperso del municipio de Mocoa Putumayo. 
1.-Construcción de la red eléctrica para las veredas Campucana-San Martín y Libano a las Palmeras.
2.- Construcción red eléctrica de las veredas:El Caimán, Alto Pedregosa, Las Palmeras de Puerto Limón. 
3.- Construcción de red eléctrica para las veredas  Bajo Afán y el Cabildo José Homero, desde el Barrio San Agustín. 
4.- Construcción red eléctrica a las veredas: Anamú y Buenos Aires
5.- Construcción red eléctrica de las veredas: Malvinas, Cristalina, San Carlos y Zarsal.
6.-Construcción red eléctrica de las vereda San Joaquín.
7. -Construcción red eléctrica de las asentamiento Nueva esperanza.
</t>
  </si>
  <si>
    <t xml:space="preserve">Construir redes eléctricas en el sector rural del municipio de Mocoa Putumayo. </t>
  </si>
  <si>
    <t>1186001197383</t>
  </si>
  <si>
    <t>4527</t>
  </si>
  <si>
    <t>Resguardo Yunguillo</t>
  </si>
  <si>
    <t xml:space="preserve">Construcción de un salón múltiple en el colegio del resguardo Yunguillo del pueblo inga de Mocoa Putumayo, donde asisten 86 estudiantes, que requieren de este espacio para la realización de eventos culturales dentro del plantel. </t>
  </si>
  <si>
    <t xml:space="preserve">Construir un salón múltiple en el colegio del resguardo Yunguillo del pueblo inga, municipio de Mocoa, departamento del  Putumayo. </t>
  </si>
  <si>
    <t>1186001199028</t>
  </si>
  <si>
    <t>4853, 4511</t>
  </si>
  <si>
    <t>OTRA, San Jose Del Pepino</t>
  </si>
  <si>
    <t>Construir un comedor comunitario debidamente funcional, con características de acuerdo a la cultura del pueblo de los Pastos que beneficiara a la comunidad del cabildo San José del Pepino en general.</t>
  </si>
  <si>
    <t>Construir un comedor comunitario para el pueblo de los Pastos del Cabildo San José del Pepino en Mocoa, Putumayo.</t>
  </si>
  <si>
    <t>1186001197143</t>
  </si>
  <si>
    <t xml:space="preserve">Implementación y fortalecimiento de chagras tradicionales, cultivos apropiados a usos y costumbres (maíz, yuca, hortalizas, etc.) para las familias de las comunidades del Pueblo Yanacona del Municipio de Mocoa Putumayo y así lograr una seguridad alimentaria en las 145 familias existente en el territorio. </t>
  </si>
  <si>
    <t>Fortalecer e implementar chagras tradicionales y  huertas delanteras a la comunidad Villa María y el Cabildo Yachai Wasy con acompañamiento técnico en Pueblo Yanacona del Municipio de  Mocoa Putumayo.</t>
  </si>
  <si>
    <t>1186001197037</t>
  </si>
  <si>
    <t>4493</t>
  </si>
  <si>
    <t>Campucana</t>
  </si>
  <si>
    <t>En el predio se construirá escuela que atiende a escolares de las veredas del sector, también un centro de encuentros deportivos y culturales. La escuela actual se encuentra en zona de alto riesgo.</t>
  </si>
  <si>
    <t>Adquirir predio para reubicación de escuela de la vereda Campucana municipio de Mocoa Putumayo</t>
  </si>
  <si>
    <t>1186001200253</t>
  </si>
  <si>
    <t xml:space="preserve">Mejoramiento de 7 viviendas en el cabildo de San José del Pepino del municipio de Mocoa, que la viviendas sean adecuadas para vivir dignamente y que se mejoren de acuerdo a sus tradiciones como comunidad. </t>
  </si>
  <si>
    <t>Mejorar viviendas en el cabildo Pastos San José del Pepino de Mocoa, Putumayo.</t>
  </si>
  <si>
    <t>1186001196259</t>
  </si>
  <si>
    <t>4474, 4482, 4853, 4485</t>
  </si>
  <si>
    <t>El Pepino, Las Planadas, OTRA, Rumiyaco</t>
  </si>
  <si>
    <t xml:space="preserve">Formular e Implementar un PMA para la conservación de las especies de flora, fauna, fuentes hídricas, viviendas y sitios sagrados de la comunidad Inga Kamentsa el cual corresponde al territorio de Resguardo localizado en la vereda El Pepino y Belén del Palmar (240 hectáreas aproximadas) así como el territorio sin formalizar localizado en la vereda Las Planadas (17 hectáreas) y la vereda Rumiyaco (4 hectáreas).
Este Plan de Manejo debe incluir un inventario de las especies de plantas maderables, medicinales, artesanales, frutales;  especies animales y fuentes hídricas (nacimientos, caños o quebradas) y sitios sagrados el cual beneficia a las 173  familias, en una proporción de 1.000 ha, así: 500 ha para vivienda, localizadas en la Vereda Las Planadas, o Veredas cercanas al territorio actual, municipio de Mocoa; 500 ha para la conservación del medio ambiente hacia la parte occidental de y sobre el oriente de la cordillera andina en el municipio de Mocoa departamento del Putumayo.
</t>
  </si>
  <si>
    <t>Formular un plan de manejo ambiental (PMA) para la conservación del Medio Ambiente que contenga la ampliación del territorio en el Municipio de Mocoa, departamento del Putumayo.</t>
  </si>
  <si>
    <t>1186001199407</t>
  </si>
  <si>
    <t>Capacitación en derecho constitucional y control a las políticas publicas, a lideres y lideresas de las población victima con el objetivo de hacer incidencia y participación efectiva en espacios de victimas.</t>
  </si>
  <si>
    <t>Capacitar en derecho constitucional, seguimiento y control a las políticas publicas, a lideres y lideresas de la población victima de Mocoa Putumayo.</t>
  </si>
  <si>
    <t>1186001199202</t>
  </si>
  <si>
    <t>Implementación de escuela permanente de capacitación a los Kiwe Thegsa (guardia indígena) de las comunidades Nasa del Municipio de Mocoa - Putumayo, en Ley de Origen, Derecho Mayor, Derecho Propio, Legislación Indígena, DDHH, DIH, primeros auxilios.</t>
  </si>
  <si>
    <t>Implementar escuela permanente de capacitación a los Kiwe Thegsa (guardia indígena) de las comunidades Nasa del Municipio de Mocoa - Putumayo</t>
  </si>
  <si>
    <t>1186001199230</t>
  </si>
  <si>
    <t>4482, 4475</t>
  </si>
  <si>
    <t>Las Planadas, Villa Nueva</t>
  </si>
  <si>
    <t xml:space="preserve">Construcción de una casa de yagé (AMBI WASI- SHNAN YEBN) para fortalecer la unidad y sana convivencia, ademas pueda realizar  sus prácticas y tradiciones ancestrales que las hace fortalecer su identidad cultural. </t>
  </si>
  <si>
    <t>Construir la Casa del Yagé para fortalecer tradiciones del cabildo Inga Camentsa de Mocoa, Putumayo.</t>
  </si>
  <si>
    <t>1186001199207</t>
  </si>
  <si>
    <t>Instalación de una emisora comunitaria asignada al cabildo Yanacona  Yachay Wasy de Mocoa Putumayo, que permita la comunicación entre esta y la demás población rural, sensibilizando en el cuidado de los recursos naturales, la convivencia y el respeto por las comunidades minoritarias en la región.</t>
  </si>
  <si>
    <t xml:space="preserve">Instalar una emisora comunitaria asignada al cabildo Yanacona Yachai Wasy de Mocoa, Putumayo. </t>
  </si>
  <si>
    <t>1186001197134</t>
  </si>
  <si>
    <t>4853, 4463</t>
  </si>
  <si>
    <t>OTRA, Puerto Limon</t>
  </si>
  <si>
    <t xml:space="preserve">Se requiere el establecimiento de chagras tradicionales propias del Pueblo Inga para la autonomía y soberanía alimentaria, con semillas nativas que se manejan en estos espacios. </t>
  </si>
  <si>
    <t>Implementar chagras tradicionales para la seguridad alimentaria de las comunidades Inga Pakai y Musurrunakuna, del municipio de Mocoa, Putumayo.</t>
  </si>
  <si>
    <t>1186001199058</t>
  </si>
  <si>
    <t>4853, 4527</t>
  </si>
  <si>
    <t>OTRA, Resguardo Yunguillo</t>
  </si>
  <si>
    <t xml:space="preserve">Mejoramiento y  adecuación de aulas escolares, arreglo de pisos, paredes, techo, encierro perimetral y unidades sanitarias, en las escuelas del resguardo Yunguillo y cabildo Osococha del pueblo Inga, Municipio de Mocoa, departamento del Putumayo. </t>
  </si>
  <si>
    <t>Mejorar y adecuar las aulas escolares de las escuelas para beneficiar 86 estudiantes del resguardo Yunguillo y cabildo Osococha del pueblo Inga, Municipio de Mocoa, departamento del Putumayo.</t>
  </si>
  <si>
    <t>1186001198901</t>
  </si>
  <si>
    <t xml:space="preserve">Dotación y capacitación para la formación en arte y música a la comunidad Yachay Wasi de Mocoa - Putumayo, para promover el rescate de valores ancestrales y la sana convivencia en las 84 familias que conforman esta comunidad. </t>
  </si>
  <si>
    <t xml:space="preserve">Dotar de instrumentos musicales y fortalecer el rescate de valores ancestrales en la comunidad del cabildo Yanacona Yachai Wasi de Mocoa Putumayo. </t>
  </si>
  <si>
    <t>1186001199183</t>
  </si>
  <si>
    <t>Mejoramiento de 5 Km. de vía carreteable en el tramo de la Vereda La Tebaida -  al Resguardo La Florida a través de placa huella para el bienestar de su comunidad, veredas vecinas y comunidad en general.</t>
  </si>
  <si>
    <t>Mejorar las vías carreteables para el Resguardo Nasa Sa't Kiwe - La Florida de Mocoa Putumayo.</t>
  </si>
  <si>
    <t>1186001198014</t>
  </si>
  <si>
    <t>Construcción de infraestructura educativa para la Universidad de Paz Indígena del Putumayo, en el Resguardo Nasa La Florida del Municipio de Mocoa Putumayo, para la implementación de programas académicos con enfoque diferencial que garanticen la pervivencia en los territorios.</t>
  </si>
  <si>
    <t>Construir infraestructura educativa para la Universidad de Paz Indígena del Putumayo, en el Resguardo Nasa La Florida del Municipio de Mocoa Putumayo</t>
  </si>
  <si>
    <t>1186001199203</t>
  </si>
  <si>
    <t>Construcción participativa en el plan de vida para fortalecer su planificación e inversión del Resguardo Inga Mocoa de acuerdo con el conocimiento y cosmovisión de la comunidad para 259 familias.</t>
  </si>
  <si>
    <t>Formular y construir el plan de vida para la comunidad del Resguardo Inga Mocoa del municipio de Mocoa Putumayo.</t>
  </si>
  <si>
    <t>1186001199291</t>
  </si>
  <si>
    <t>Construir  participativamente  el  reglamento interno para 399 familias de la comunidad Camëntsá Biya de Mocoa dpto del Putumayo.</t>
  </si>
  <si>
    <t>Construir el reglamento interno de la Comunidad Camentsá Biya del municipio de Mocoa, Putumayo.</t>
  </si>
  <si>
    <t>1186001199099</t>
  </si>
  <si>
    <t>4483, 4500, 4504, 4510, 4499, 4498, 4484, 4512, 4493, 4497, 4505, 4461, 4489, 4474, 4479, 4501, 4517, 4478, 4472, 4480, 4465, 4482, 4486, 4508, 4853, 4494, 4463, 4466, 4469, 4485, 4488, 4509, 4511, 4491, 4490, 4462, 4506, 4464, 4475, 4513, 4492</t>
  </si>
  <si>
    <t>Alto Eslabon, AltoAfan, Anamu, Asentamiento 15 de Mayo, Asentamiento El Porvenir, Asentamiento Nueva Esperanza, Asentamiento San Isidro, Bajo Afan, Campucana, Ceballos, Condagua, El Meson de Uchupayaco, El Monclar, El Pepino, El Pepino CPOB, Fronteriza Del Paisaje, La Cristalina, La Eme, La Tebaida, Las Mesas, Las Palmeras De Puerto Limon, Las Planadas, Los Andes, Medio Afan, OTRA, Pueblo Viejo, Puerto Limon, Puerto Limon CPOB, Risaralda de la Pasera, Rumiyaco, San Antonio, San Joaquin, San Jose Del Pepino, San Luis De Chontoyaco, San Martin, San Pedro Guadalupe, Ticuanayoy, Villa Gloria de Toroyaco I, Villa Nueva, Villa Rica, Villa Rosa</t>
  </si>
  <si>
    <t>Mejoramiento, habilitación, dotación, operación y garantizar la sostenibilidad de los Puesto de salud de las siguientes veredas: 
1. Mejorar, dotar, operar y garantizar Sostenibilidad de los puestos de salud de las veredas San Antonio y Pueblo Viejo Mocoa - Putumayo.
2. Mejorar, dotar, operar y garantizar sostenibilidad del Puesto de Salud de la Inspección El Pepino del Municipio de Mocoa _ Putumayo.
3. Mejorar, dotar, operar y garantizar sostenibilidad del Puesto de Salud de la Inspección de Puerto Limón, Mocoa - Putumayo.
4. Mejorar, dotar, operar y garantizar sostenibilidad de los Puestos de Salud de las veredas Condagua y la Fronteriza el Paisaje, Mocoa . Putumayo.
5. Mejorar, dotar, operar y garantizar sostenibilidad del Puesto de salud de la vereda Rumiyaco, municipio de Mocoa - Putumayo. 
6. Mejorar, dotar, operar y garantizar sostenibilidad del Puesto de salud de la vereda La Tebaida, municipio de Mocoa - Putumayo. 
7. Mejorar, dotar, operar y garantizar sostenibilidad del Puesto de salud de las veredas La Eme y El Alto Eslabón, municipio de Mocoa - Putumayo. 
8. Mejorar, dotar, operar y garantizar sostenibilidad del Puesto de salud de la vereda Villanueva, municipio de Mocoa - Putumayo. 
Estas iniciativas se proponen de manera integral buscando el mejoramiento de infraestructura, la habilitación, dotación de insumos y equipos de salud, operación con talento humano capacitado y que se garantice la sostenibilidad de los puestos de salud del municipio de Mocoa, departamento del Putumayo.</t>
  </si>
  <si>
    <t>Mejorar, habilitar, dotar, operar y garantizar la sostenibilidad de los Puesto de salud rurales del municipio de  Mocoa - Putumayo</t>
  </si>
  <si>
    <t>1186001196369</t>
  </si>
  <si>
    <t>4529, 4505, 4853, 4527</t>
  </si>
  <si>
    <t>Cabildo Osococha, Condagua, OTRA, Resguardo Yunguillo</t>
  </si>
  <si>
    <t>Construir escenarios culturales que permitan la trasmisión de saberes tradicionales, eventos culturales, recreativos tradicionales y encuentros interculturales en las comunidades indígenas Musurrunakuna, Condagua, oso cocha, Yunguillo, José Homero del pueblo inga de Mocoa Putumayo.</t>
  </si>
  <si>
    <t>Construir centros culturales que permitan la trasmisión de saberes tradicionales, eventos culturales, recreativos tradicionales y encuentros interculturales.</t>
  </si>
  <si>
    <t>1186001199316</t>
  </si>
  <si>
    <t xml:space="preserve"> Construcción de 50 viviendas nuevas en territorio indígena en donde permita vivir más integrados en la comunidad San José del Pepino del pueblo de los Pastos en el municipio de Mocoa, Putumayo.</t>
  </si>
  <si>
    <t>Construir viviendas nuevas  en el territorio del cabildo San José del Pepino del Pueblo Pastos de Mocoa, Putumayo.</t>
  </si>
  <si>
    <t>1186001197262</t>
  </si>
  <si>
    <t>Dotación con equipos de oficina, equipos de audiovisuales y comunicaciones (sonido), silleterias para el buen funcionamiento y ejecución de los objetivo sociales de ASOJUNTAS en donde se beneficiarían todas las Juntas de Acción Comunal del municipio de Mocoa.</t>
  </si>
  <si>
    <t>Dotar la sede de Asojuntas Mocoa, Casa Campesina y Comunal del municipio de Mocoa Putumayo.</t>
  </si>
  <si>
    <t>1186001198751</t>
  </si>
  <si>
    <t>Construir una  escuela de medicina tradicional Camentsá, que apropie el uso de las tecnologías y las técnicas de investigación en plantas medicinales, con la dotación de 40 computadores y capacitaciones en la escuela del resguardo en Villanueva en beneficio de 399 familias. municipio de Mocoa, Departamento. del Putumayo.</t>
  </si>
  <si>
    <t>Construir una escuela de medicina ancestral en la vereda Villanueva para el pueblo Camentsá Biya de Mocoa, Putumayo.</t>
  </si>
  <si>
    <t>1186001198897</t>
  </si>
  <si>
    <t>Titulación colectiva a ocho (8) Consejos Comunitarios por parte de la Agencia Nacional de Tierras - ANT la cual debe realizar el procedimiento indicado en el Decreto 1745 de 1995., los consejos Comunitarios (Puerto Limón, Martin Luter King, Palenque, Nelsón Mandela, ORCONEPUL, CONCUMAR, CONCOMUNEVI, Raices de Paz)</t>
  </si>
  <si>
    <t>Titular de manera colectiva a Ocho (8) Consejos Comunitarios del municipio de Mocoa Departamento del Putumayo</t>
  </si>
  <si>
    <t>1186001197015</t>
  </si>
  <si>
    <t>Construcción gradual de tres puentes colgantes peatonales ubicados dentro del resguardo sobre las quebradas Las Mesas, La Petrolera y río Guineo para mejorar el bienestar de la comunidad Nasa.</t>
  </si>
  <si>
    <t>Construir puentes colgantes peatonales en el Resguardo Nasa Sa't Kiwe - La Florida de Mocoa Putumayo.</t>
  </si>
  <si>
    <t>1186001197997</t>
  </si>
  <si>
    <t>Formación, capacitación y sensibilización en  educación ambiental enfocado con los conocimientos ancestrales a las comunidades del resguardo Yunguillo y  cabildo Osococha. Dirigido por profesionales indígenas de la misma comunidad.</t>
  </si>
  <si>
    <t>Formar, capacitar y sensibilización en educación ambiental a las comunidades del resguardo Yunguillo y cabildo Osococha del pueblo inga, municipio de Mocoa, departamento del Putumayo.</t>
  </si>
  <si>
    <t>1186001199059</t>
  </si>
  <si>
    <t>Legalización del predio que se entregó en comodato por parte de la Alcaldía a la comunidad Kay Chury Quilla Sumaq del pueblo Quillasinga y adopción de medidas para que no se siga con la contaminación del medio ambiente y dar cumplimiento a las leyes existentes en el municipio de Mocoa departamento del Putumayo</t>
  </si>
  <si>
    <t xml:space="preserve">Legalizar predio a la comunidad Kay Chury Quilla Sumaq del pueblo Quillasinga en el municipio de Mocoa Putumayo. 																									</t>
  </si>
  <si>
    <t>1186001196972</t>
  </si>
  <si>
    <t>Construcción de 84 unidades sanitarias con pozos sépticos para darle manejo a las aguas servidas en  la comunidad Yachay Wasi de Mocoa - Putumayo</t>
  </si>
  <si>
    <t>Construir unidades sanitarias en las viviendas de la comunidad del cabildo Yanacona Yachai Wasi del Municipio de Mocoa Putumayo.</t>
  </si>
  <si>
    <t>1186001196264</t>
  </si>
  <si>
    <t>4474</t>
  </si>
  <si>
    <t>El Pepino</t>
  </si>
  <si>
    <t>Construir acueducto comunitario para el beneficio de 130 familias del Cabildo Nasa Hijos de Juan Tama del Municipio de Mocoa Putumayo</t>
  </si>
  <si>
    <t xml:space="preserve">Construir acueducto comunitario en el territorio de la comunidad Nasa Hijos de Juan Tama del Municipio de Mocoa Putumayo </t>
  </si>
  <si>
    <t>1186001199616</t>
  </si>
  <si>
    <t>Construcción de sistema de acueducto y alcantarillado para la vereda Alto Afan - Asentamiento La Nueva Esperanza del Municipio de Mocoa Putumayo, para beneficio de 200 familias.</t>
  </si>
  <si>
    <t>Construir sistema de acueducto y alcantarillado para la vereda Alto Afan - Asentamiento La Nueva Esperanza del Municipio de Mocoa Putumayo</t>
  </si>
  <si>
    <t>1186001200158</t>
  </si>
  <si>
    <t>Adecuar a "Casa del Saber" YACHAI WASI- YEBNA UABUATMAYENTS localizada en la vereda Las Planadas el cual beneficia a las 173 familias de la comunidad Inga - Camëntsá del municipio de Mocoa departamento del Putumayo.</t>
  </si>
  <si>
    <t>Adecuar la casa del saber en la vereda Planadas Resguardo Inga Camentsa del municipio de Mocoa, Putumayo.</t>
  </si>
  <si>
    <t>1186001199170</t>
  </si>
  <si>
    <t>Implementar escuela permanente de formación en prácticas culturales (wet wet fxizenxi), en la comunidad Nasa Hijos de Juan Tama del Municipio de Mocoa Putumayo, para el fortalecimiento de los programas Mujer Dadora de Vida y Despertar de las Semillas del Modelo de Salud Propio e Intercultural del Pueblo Nasa.</t>
  </si>
  <si>
    <t>Implementar escuela permanente de formación en prácticas culturales (wet wet fxizenxi), en la comunidad Nasa Hijos de Juan Tama del Municipio de Mocoa Putumayo</t>
  </si>
  <si>
    <t>1186001198722</t>
  </si>
  <si>
    <t>La ANT implementará acciones para que las comunidades puedan acceder al fondo de tierras, para el desarrollo de proyectos agroforestal, turísticos, industriales o alternativas de desarrollo integral que beneficie a 3.500 familias en el municipio de Mocoa, entre ellas campesinas, afrodescendientes e indígenas, víctimas haciendo efectivo el enfoque de genero</t>
  </si>
  <si>
    <t>Adjudicar del Fondo de tierras, predios a las familias campesinas, afrodescendientes e indígenas que no poseen o tienen tierra insuficiente, para el desarrollo de actividades productivas en el municipio de Mocoa Putumayo</t>
  </si>
  <si>
    <t>1186001199022</t>
  </si>
  <si>
    <t>Construcción de puente peatonal de una longitud de 200 metros aproximadamente y 3 metros de ancho sobre el río Caquetá beneficiando a las 60 familias y a los 255 habitantes de esta comunidad; construcción puente peatonal de una longitud de  300 metros aproximadamente con  3 metros de ancho sobre el  río Caquetá, para beneficiar a la comunidad del resguardo Yunguillo del pueblo inga conformado por 350 familias y 906 habitantes, Construcción de puente peatonal de 40 metros sobre la quebrada curiyaco, para mejorar la movilidad y el acceso al territorio.</t>
  </si>
  <si>
    <t>Construir puentes peatonales sobre el río Caqueta y quebrada curiyaco, para beneficio de comunidades Pueblo Inga Municipio de Mocoa Putumayo.</t>
  </si>
  <si>
    <t>1186001199331</t>
  </si>
  <si>
    <t>4529, 4527, 4460</t>
  </si>
  <si>
    <t>Cabildo Osococha, Resguardo Yunguillo, Z.U. Mocoa</t>
  </si>
  <si>
    <t>Instalación, operación y mantenimiento de redes eléctricas para mejorar la calidad de vida de las 96 familias que conforman el Cabildo José Homero y Extensión y ampliación de la cobertura eléctrica para en el centro poblado del resguardo Yunguillo, cabildo  Osococha, San Luis, Las Vegas y demás viviendas cercanas, para beneficiar con este servicio de energía a 120  familias de este sector rural del municipio de Mocoa Putumayo</t>
  </si>
  <si>
    <t>Instalar redes eléctricas en el resguardo Yunguillo, cabildo Osococha y el Cabildo Inga Jose Homero del municipio de Mocoa Putumayo.</t>
  </si>
  <si>
    <t>1186001199357</t>
  </si>
  <si>
    <t>4521, 4526, 4475</t>
  </si>
  <si>
    <t>Resguardo Camentsabiya, Resguardo Kaméntsá Biya, Villa Nueva</t>
  </si>
  <si>
    <t>Construir  un centro de rehabilitación, que beneficiara a  50 personas, con acompañamiento integral de 10 médicos tradicionales y 2 profesionales en salud mental, en la comunidad del cabildo Camëntsá Biya en Villanueva, municipio de Mocoa, Dpto. del Putumayo.</t>
  </si>
  <si>
    <t>Construir un centro de rehabilitación de Spa en la comunidad Camentsá Biya de la vereda Villanueva del municipio de Moca, Putumayo.</t>
  </si>
  <si>
    <t>1186001198693</t>
  </si>
  <si>
    <t>Gestionar ante el Ministerio del Interior la implementación de programas encaminados a la articulación de la medicina tradicional con la medicina occidental que garantice de tiempo completo un médico indígena y un médico occidental  para la atención en temas de salud de las familias del resguardo Yunguillo y cabildo Osococha, donde residen 1156 habitantes de las 410 familias que conforman estas comunidades.</t>
  </si>
  <si>
    <t>Gestionar ante el Ministerio del Interior la implementación de programas encaminados a la articulación de la medicina tradicional con la medicina occidental para las comunidades las comunidades del resguardo Yunguillo y cabildo Osococha del pueblo inga, municipio de Mocoa, departamento del Putumayo.</t>
  </si>
  <si>
    <t>1186001198050</t>
  </si>
  <si>
    <t>Mejoramiento de estructuras de pisos, techos y baños en viviendas de comunidades negras, se realizarán 320 mejoramientos, 40 para cada consejo comunitario .(Puerto Limón, Martin Luther King, Nelson Mandela, Concomunevi, Concumar, El Palenque, Raices de Pas y ORCONEPUL</t>
  </si>
  <si>
    <t xml:space="preserve">Mejorar viviendas rurales con entorno digno para familias de los Consejos Comunitarios del municipio de Mocoa, departamento del Putumayo. </t>
  </si>
  <si>
    <t>1186001197764</t>
  </si>
  <si>
    <t>4505, 4509</t>
  </si>
  <si>
    <t>Condagua, San Joaquin</t>
  </si>
  <si>
    <t>Construcción de dos parques infantiles, uno en el Resguardo San Joaquin, beneficiando a  29 familias y 124 personas y otro en el Resguardo Inga Condagua beneficiando a las 230 familias y 620 personas de la comunidad para que los niños, niñas y jóvenes mejoren la convivencia, integración comunitaria y uso adecuado del tiempo libre.</t>
  </si>
  <si>
    <t>Construir parques infantiles para el buen manejo del tiempo libre de los niños, niñas y jóvenes en el territorio de San Joaquin  y Condagua del municipio de Mocoa Putumayo.</t>
  </si>
  <si>
    <t>1186001197140</t>
  </si>
  <si>
    <t>Formulación e implementación de un Plan integral  de manejo de residuos sólidos que beneficie a las 410 familias de las comunidades del resguardo Yunguillo y del cabildo Osococha del pueblo inga de Mocoa Putumayo.</t>
  </si>
  <si>
    <t xml:space="preserve">Formular e implementar un plan integral de manejo de residuos sólidos en las comunidades del resguardo Yunguillo y cabildo Osococha del pueblo inga de Mocoa Putumayo. </t>
  </si>
  <si>
    <t>1186001196276</t>
  </si>
  <si>
    <t>Garantizar la logística para un encuentro anual de experiencias del arte Nasa que incluya capacitación en recolección y preparación de fibras y semillas para los tejidos de chumbes, sombreros, mochilas, chaquiras, en el Resguardo Nasa Sa't Kiwe - La Florida de Mocoa Putumayo.</t>
  </si>
  <si>
    <t>Fortalecer el Arte Nasa en el Resguardo Nasa Sa't Kiwe - La Florida de Mocoa Putumayo.</t>
  </si>
  <si>
    <t>1186001199041</t>
  </si>
  <si>
    <t>Para su perfecto funcionamiento las casas ancestrales deben estar dotadas con elementos como sillas, vídeo beand, dos computadores, tableros, una biblioteca afro, elementos de cocina entre otros, las casas ancestrales de justicia y paz estan ubicadas en Puerto Limón en el centro poblado y en la cabecera municipal de Mocoa</t>
  </si>
  <si>
    <t xml:space="preserve">Dotar dos casas ancestrales para las comunidades negras del municipio de Mocoa, Departamento del Putumayo. </t>
  </si>
  <si>
    <t>1186001198371</t>
  </si>
  <si>
    <t>En el municipio de Mocoa se deben consolidar dos grupos interculturales de la comunidad educativa (Maestros, estudiantes, padres de familia e investigadores) para rescatar y conservar la memoria histórica Afro.</t>
  </si>
  <si>
    <t>Implementar un programa de semilleros de pensamiento para el rescate y conservación de la memoria histórica ancestral Afro</t>
  </si>
  <si>
    <t>1186001199251</t>
  </si>
  <si>
    <t xml:space="preserve">Construcción  de una sala de informática en el colegio del resguardo Yunguillo del pueblo Inga, para beneficiar 86 estudiantes de todos los grados, municipio de Mocoa, departamento del Putumayo.  
</t>
  </si>
  <si>
    <t xml:space="preserve">Construir una sala de informática en el colegio del resguardo Yunguillo del pueblo Inga, municipio de Mocoa, departamento del Putumayo. </t>
  </si>
  <si>
    <t>1186001198942</t>
  </si>
  <si>
    <t>4853, 4518</t>
  </si>
  <si>
    <t>OTRA, Resguardo Inga de Condagua</t>
  </si>
  <si>
    <t>Dotación para el  Centro Educativo propio Bilingüe implementos educativos y didácticos como pupitres, tableros, material didáctico, etc. para la recuperación cultural de la Comunidad Indígena Inga de Condagua que beneficia a 230 familias de la comunidad y más familias de las veredas vecinas como: san Joaquín, Ticuanayoy y fronteriza del paisaje.</t>
  </si>
  <si>
    <t>Dotar de implementos educativos y didácticos para el Centro Educativo Propio Bilingüe en el territorio del Resguardo de Condagua, municipio de Mocoa, departamento del Putumayo</t>
  </si>
  <si>
    <t>1186001199049</t>
  </si>
  <si>
    <t>La administración departamental del Putumayo deberá realizar la dotación de medicamentos y equipos médicos necesarios al Hospital José María Hernandez  de Mocoa, para que este realice brigadas de salud en Consejos Comunitarios y asentamientos humanos de Comunidades Negras del municipio de Mocoa.</t>
  </si>
  <si>
    <t>Dotar con equipos e insumos al Hospital de José María Hernandez de Mocoa para realizar jornadas integrales de salud eXtramural en promoción y prevención para los Consejos Comunitarios de Comunidades Negras del municipio de Mocoa , departamento del Putumayo.</t>
  </si>
  <si>
    <t>1186001197412</t>
  </si>
  <si>
    <t xml:space="preserve">Identificación por parte de las autoridades ambientales competentes para que se comprometan a dar definición conforme al manejo necesario con la problemática presente en el relleno sanitario de la vereda medio Afán de Mocoa - Putumayo que afecta a la comunidad del  cabildo Yanacona Yachay Wasi de Mocoa Putumayo.
				</t>
  </si>
  <si>
    <t xml:space="preserve">Identificar con las autoridades ambientales los impactos que causa el relleno sanitario ubicado en esta zona. </t>
  </si>
  <si>
    <t>1186001196273</t>
  </si>
  <si>
    <t>Recuperación y fortalecimiento del modelo de salud propia implementando una chagra medicinal en el cabildo los Pastos de San José del Pepino , para beneficiar a 96 familias, que implique el establecimiento, transformación y comercialización.</t>
  </si>
  <si>
    <t>Fortalecer el modelo de salud propia  para la comunidad San José del Pepino del pueblo de los Pastos del Municipio Mocoa, Putumayo.</t>
  </si>
  <si>
    <t>1186001197156</t>
  </si>
  <si>
    <t xml:space="preserve">Establecer convenios con centros de educación superior como el Instituto tecnológico del Putumayo, para la formación en diplomados, especializaciones y maestrías en temas de jurisdicción y protección de derechos humanos individuales y colectivos con enfoque de genero, para habitantes de la zona rural del municipio de Mocoa, Putumayo. </t>
  </si>
  <si>
    <t>Establecer convenios educativos con instituciones de educación superior para formar a la población rural en temas jurídicos de protección de los derechos humanos, en el Municipio de Mocoa, Putumayo.</t>
  </si>
  <si>
    <t>1186001197913</t>
  </si>
  <si>
    <t xml:space="preserve">Dotación de equipos o herramientas tecnológicas y recursos logísticos a la mesa municipal de victimas para la ejecución de las mesas móviles que se realiza en las zonas rurales del municipio de Mocoa Putumayo. </t>
  </si>
  <si>
    <t xml:space="preserve">Dotar de equipos o herramientas tecnológicas y recursos logísticos a la mesa municipal de victimas de Mocoa Putumayo. </t>
  </si>
  <si>
    <t>1186001198062</t>
  </si>
  <si>
    <t>La Secretaría Departamental de Educación debe realizar la implementación de la Institución Etnoeducativa en la inspección de Puerto Limón, municipio de Mocoa.</t>
  </si>
  <si>
    <t>Consolidar una institucion etnoeducativa en la inspección de Puerto Limón para las Comunidades Negras del municipio de Mocoa, Departamento del Putumayo.</t>
  </si>
  <si>
    <t>1186001197482</t>
  </si>
  <si>
    <t>Capacitar en normatividad y leyes indígenas para 399 familias de la comunidad Camëntsá Biya de Mocoa en la casa cabildo de Villanueva. Dpto. del Putumayo.</t>
  </si>
  <si>
    <t>Capacitar en legislación indígena a la comunidad Camentsá Biya de Mocoa, Putumayo.</t>
  </si>
  <si>
    <t>1186001199016</t>
  </si>
  <si>
    <t>Implementación de un banco de tierras en el municipio de Mocoa, principal  receptor de población desplazada, con el fin de dotar con este factor de producción a las víctimas del conflicto, mediante el cumplimiento del Decreto 4635 de 2011.</t>
  </si>
  <si>
    <t>Implementar un programa de restitución de tierras para Comunidades Negras desplazadas residentes en el municipio de Mocoa Departamento del Putumayo</t>
  </si>
  <si>
    <t>1186001196981</t>
  </si>
  <si>
    <t>Fortalecer la cría de animales silvestres para la conservación del territorio como: borugas, cusumbo, gurre, ardillas, monos, entre otros, en el territorio de la comunidad Siona Jai Ziaya Bain del municipio de Mocoa, Putumayo.</t>
  </si>
  <si>
    <t>Fortalecer la cría para el poblamiento de animales silvestres para la conservacion del territorio de la Comunidad Siona Jai Ziaya Bain del municipio de Mocoa, Putumayo.</t>
  </si>
  <si>
    <t>1186001198834</t>
  </si>
  <si>
    <t>Realizar  encuentros con mayores sabedores a través la tradición oral, para recopilar información y generar espacios de reflexión con las 399 familias de la comunidad Camentsá Biya  en diversos escenarios del resguardo. municipio  Mocoa. Putumayo.</t>
  </si>
  <si>
    <t>Realizar encuentros de saberes de la comunidad Camentsá Biya del municipio de Mocoa, Putumayo.</t>
  </si>
  <si>
    <t>1186001199117</t>
  </si>
  <si>
    <t>4463, 4466, 4475</t>
  </si>
  <si>
    <t>Puerto Limon, Puerto Limon CPOB, Villa Nueva</t>
  </si>
  <si>
    <t>Con esta iniciativa y durante una semana se realizarán actividades deportivas, culturales, gastronómicas y de ocupación del tiempo libre, todo con el fin de exteriorizar y mostrar las destrezas en estos campos, habrá intercambio interno en las competencias y concursos entre las comunidades del municipio de Mocoa e invitadas.</t>
  </si>
  <si>
    <t xml:space="preserve">Conmemorar la semana de la afrocolombianidad cada año Ley (725/2001) en las comunidades negras del municipio de Mocoa, departamento del Putumayo </t>
  </si>
  <si>
    <t>1186001198385</t>
  </si>
  <si>
    <t>4483, 4470, 4500, 4504, 4510, 4476, 4499, 4484, 4512, 4507, 4496, 4461, 4474, 4479, 4468, 4501, 4478, 4473, 4472, 4480, 4487, 4465, 4482, 4502, 4486, 4494, 4463, 4469, 4485, 4509, 4491, 4462, 4506, 4464, 4475, 4513, 4492</t>
  </si>
  <si>
    <t>Alto Eslabon, Alto Pedregosa, AltoAfan, Anamu, Asentamiento 15 de Mayo, Asentamiento El Paraiso, Asentamiento El Porvenir, Asentamiento San Isidro, Bajo Afan, Buenos Aires, El Libano, El Meson de Uchupayaco, El Pepino, El Pepino CPOB, Esmeralda El Sardinas, Fronteriza Del Paisaje, La Eme, La Florida, La Tebaida, Las Mesas, Las Palmeras, Las Palmeras De Puerto Limon, Las Planadas, Las Toldas, Los Andes, Pueblo Viejo, Puerto Limon, Risaralda de la Pasera, Rumiyaco, San Joaquin, San Luis De Chontoyaco, San Pedro Guadalupe, Ticuanayoy, Villa Gloria de Toroyaco I, Villa Nueva, Villa Rica, Villa Rosa</t>
  </si>
  <si>
    <t>Construcción de vivienda nueva en el sector rural del municipio de Mocoa Putumayo. 
1.- Construir Vivienda nueva en el centro poblado de Puerto Limón, Risaralda de La Pasera, Villa Gloria de Toroyaco I, El Meson de Uchupayaco y demás veredas de este sector.
2.- Construir vivienda nueva en las veredas Anamú, La Fronteriza del Paisaje, Ticuanayoy, Rondoyaco, Condagua, San Joaquín 10 viviendas priorizadas en PNIS,  y demás veredas de este sector rural.
3.- Construir vivienda nueva en las veredas Planadas, La Tebaida, El Pepino, Villa Nueva, Los Andes, La Eme, Alto Eslabón, Las Mesas, El Diviso, San Isidro, El progreso y El Paraíso y demás veredas de este sector rural.</t>
  </si>
  <si>
    <t>Construir vivienda nueva en el sector rural del municipio de Mocoa, departamento del Putumayo</t>
  </si>
  <si>
    <t>1186001196321</t>
  </si>
  <si>
    <t>Implementación del modelo de educación propia (wet wet fxizenxi) para las comunidades Nasa del Municipio de Mocoa - Putumayo, a través de la contratación de docentes bilingües, sabedores, fortalecimiento del Proyecto Educativo Comunitario, etc).</t>
  </si>
  <si>
    <t>Implementar el modelo de educación propia (wet wet fxizenxi) para las comunidades Nasa del Municipio de Mocoa - Putumayo</t>
  </si>
  <si>
    <t>1186001199311</t>
  </si>
  <si>
    <t>Construcción de una nueva sede de Asojuntas Mocoa. Se hace necesario ya que la actual sede se encuentra en zona de protección ambiental determinada por Corpoamazonia debido al evento natural ocurrido en 31 de marzo de 2017.</t>
  </si>
  <si>
    <t>Construir nueva sede (reubicacion) de Asojuntas Mocoa "Casa Campesina y Comunal" en el municipio de Mocoa Putumayo.</t>
  </si>
  <si>
    <t>1186001198793</t>
  </si>
  <si>
    <t>Adecuación de 3 km de camino desde la vía principal de la vereda El Pepino hasta el territorio de la comunidad Hijos de Juan Tama del Municipio de Mocoa Putumayo</t>
  </si>
  <si>
    <t>Adecuar camino en el territorio de la comunidad Hijos de Juan Tama del Municipio de Mocoa Putumayo</t>
  </si>
  <si>
    <t>1186001198133</t>
  </si>
  <si>
    <t>Capacitar a las mujeres rurales del municipio de Mocoa en temas relacionados como: estrategias de comercialización y ventas, medio ambiente, en tecnologías de información y comunicación TICS, bioconstrucción y conservación de semillas nativas,</t>
  </si>
  <si>
    <t>Capacitar a la mujer rural del municipio de Mocoa, Ptumayo.</t>
  </si>
  <si>
    <t>1186001198154</t>
  </si>
  <si>
    <t>Crear programas de capacitación y actualización para que los docentes del sector rural brinden educación con calidad y acorde al avance de la ciencia y la tecnología.</t>
  </si>
  <si>
    <t xml:space="preserve">Implementar programas de capacitación a docentes, del sector rural que permita impartir una educación de calidad, municipio de Mocoa, Putumayo. </t>
  </si>
  <si>
    <t>1186001197926</t>
  </si>
  <si>
    <t>Formulación e implementación del manual de convivencia como mecanismo de regulación para el fortalecimiento del Gobierno Propio de la comunidad San José Descanse que beneficiará a las 44 familias del resguardo.</t>
  </si>
  <si>
    <t xml:space="preserve">Formular e implementar el manual de convivencia en el resguardo inga San José Descanse. </t>
  </si>
  <si>
    <t>1186001199221</t>
  </si>
  <si>
    <t xml:space="preserve">Actualización del catastro rural y realizar ajustes del avalúo acordes con la zona, demarcación y tenencia, disminución del impuesto predial para propiedades del sector rural del municipio de Mocoa, departamento del Putumayo
</t>
  </si>
  <si>
    <t>Realizar la actualización catastral y predial en la zona Rural del municipio de Mocoa, departamento del Putumayo</t>
  </si>
  <si>
    <t>1186001197935</t>
  </si>
  <si>
    <t xml:space="preserve">Implementar programas de capacitación flexible o convenios con instituciones de educación superior, que involucre a la mujer rural, en la formación forestal, agrícola y turística, en el municipio de Mocoa, Putumayo. </t>
  </si>
  <si>
    <t xml:space="preserve">Ofrecer programas de capacitación a la mujer rural del municipio de Mocoa Putumayo en áreas pertinentes con la región. </t>
  </si>
  <si>
    <t>1186001196693</t>
  </si>
  <si>
    <t>Asistencia técnica y financiera para llevar a cabo la organización y formulación del plan de vida, basados en la autonomía propia de la comunidad del cabildo Yanacona Yachay Wasi de Mocoa - Putumayo</t>
  </si>
  <si>
    <t>Implementar asistencia técnica y financiera para la consolidación del plan de vida de la comunidad del cabildo Yanacona Yachai Wasi de Mocoa, Putumayo.</t>
  </si>
  <si>
    <t>1186001199180</t>
  </si>
  <si>
    <t>Implementación de una escuela de capacitación, para recuperar, fortalecer y consolidar los mecanismos tradicionales en la toma de decisiones de acuerdo a las leyes, normas y reglamento, aplicados a la comunidad de los Pastos, beneficiando a 96 familias del Cabildo San José del Pepino.</t>
  </si>
  <si>
    <t>Fortalecer la gobernanza a la comunidad San José del Pepino del pueblo de los Pastos en Mocoa, Putumayo.</t>
  </si>
  <si>
    <t>1186001198643</t>
  </si>
  <si>
    <t>4493, 4496, 4508, 4494, 4488</t>
  </si>
  <si>
    <t>Campucana, El Libano, Medio Afan, Pueblo Viejo, San Antonio</t>
  </si>
  <si>
    <t xml:space="preserve">Mejoramiento de las casetas comunales de las veredas San Antonio, Campucana, Líbano, Pueblo Viejo y otras que lo requieran del municipio de Mocoa Putumayo y Medio Afán del municipio de Mocoa Putumayo. </t>
  </si>
  <si>
    <t>Mejorar las casetas comunales rurales  del municipio de Mocoa Putumayo.</t>
  </si>
  <si>
    <t>1186001197910</t>
  </si>
  <si>
    <t>Fortalecimiento cultural mediante el apoyo logístico para la realización anual de rituales mayores Nasa:  SXLAPUN (Armonización del fuego),  U'ka fxi eenxi (Posesión cultural de autoridades),  SEKBUY (Visita padre sol en año nuevo nasa), SAAKELUU (Agradecimiento por la vida y las semillas), CXHAPUCX (ofrenda a los espíritus), y apoyo a Thë Wala.</t>
  </si>
  <si>
    <t>Fortalecer las prácticas rituales mayores del Pueblo Nasa, Municipio de Mocoa - Putumayo.</t>
  </si>
  <si>
    <t>1186001199057</t>
  </si>
  <si>
    <t>Construcción de yat wala wet wet fxizenxi (casa para el cuidado de enfermos), de acuerdo a las prácticas culturales indígenas para las familias de la fundación senderos de unidad ubicados en la vereda Rumiyaco del Municipio de Mocoa.</t>
  </si>
  <si>
    <t>Construir yat wala wet wet fxizenxi (casa para el cuidado de enfermos), y Tulpa para las familias de la fundación senderos de unidad ubicados en la vereda Rumiyaco del Municipio de Mocoa.</t>
  </si>
  <si>
    <t>1186001199727</t>
  </si>
  <si>
    <t>4504, 4484, 4512, 4514, 4493, 4516, 4468, 4517, 4472, 4486, 4515, 4511, 4506, 4475</t>
  </si>
  <si>
    <t>Anamu, Asentamiento San Isidro, Bajo Afan, Caliyaco, Campucana, El Zarzal, Esmeralda El Sardinas, La Cristalina, La Tebaida, Los Andes, San Carlos, San Jose Del Pepino, Ticuanayoy, Villa Nueva</t>
  </si>
  <si>
    <t xml:space="preserve">Construcción de senderos con especificaciones técnicas y ambientales en los tramos;
1.-Vereda Campucana - San Martin y Campucana Sachamates, 7 kms. 
2.- Construcción de sendero que conduce desde la vereda Ticuanayoy  a  la vereda Rondayaco 4 kms.
3.- Construcción del sendero comunitario del Pepino 4 kms.
4.- Construcción sendero eco turístico de la vereda Villa Nueva a la vereda Los Andes y tramo Sauces a la Vereda Villanueva.
5.- Construccion de senderos para las veredas Bajo Afán, Caliyaco, Zarsal, San José del Pepino, Malvinas, San Carlos y La Cristalina
6.-Construcción sendero ecoturístico en defensa y protección de los recursos naturales en el sector Vereda La Tebaida - Río Dorado, aproximadamente 2 kms, en el municipio de Mocoa Putumayo. 
7.- Construcción de sendero comunitario interno en la vereda Anamu, desde el río Afán.
8. Construcción de sendero ecológico interno para la vereda San Isidro.
9. Construcción de sendero ecológico desde el asentamiento El Progreso al asentamiento Nueva Betania.
10. Construcción de sendero ecológico en la Vereda Esmeralda del Sardinas, de 700 metros.
</t>
  </si>
  <si>
    <t>Construir senderos en concreto en veredas que se fomenta el ecoturismo y conservación de los recursos naturales en el municipio de Mocoa Putumayo.</t>
  </si>
  <si>
    <t>1186001198747</t>
  </si>
  <si>
    <t>4504, 4520</t>
  </si>
  <si>
    <t>Anamu, Resguardo Villa María de Anamú</t>
  </si>
  <si>
    <t>SENDEROS ECONÓMICOS MEJORADOS/ADECUADOS/MANTENIDOS</t>
  </si>
  <si>
    <t>MEJORAMIENTO, ADECUACIÓN, MANTENIMIENTO DE SENDEROS ECOLÓGICOS</t>
  </si>
  <si>
    <t>Adecuación y mantenimiento de senderos etnoturisticos comunitarios y lugares sagrados para la sostenibilidad en la parte alta del Resguardo Villa María de Anamú en el municipio de Mocoa-putumayo.</t>
  </si>
  <si>
    <t xml:space="preserve">Adecuar y mantener senderos etnoturisticos comunitarios en el Resguardo Yanacona Villa Maria de Anamú de Mocoa Putumayo. </t>
  </si>
  <si>
    <t>1186001198148</t>
  </si>
  <si>
    <t xml:space="preserve">
Formación y dotación a líderes de las comunidades para mitigar los impactos o casos de conflictos que surjan en el territorio del pueblo Yanacona en el municipio de Mocoa del departamento del Putumayo.
</t>
  </si>
  <si>
    <t>Formar a líderes de las comunidades del Pueblo Yanacona en resolución de conflictos y en derecho propio y occidental del municipio de Mocoa Putumayo.</t>
  </si>
  <si>
    <t>1186001199189</t>
  </si>
  <si>
    <t>4504, 4494</t>
  </si>
  <si>
    <t>Anamu, Pueblo Viejo</t>
  </si>
  <si>
    <t>Construir 37 viviendas dignas, con agua para consumo humano, saneamiento básico, para el beneficio de la comunidad Siona Jai Ziaya Bain ubicados en la vereda villa maria de anamu del municipio de Mocoa, Putumayo.</t>
  </si>
  <si>
    <t>Construir viviendas dignas en beneficio de la comunidad Siona Jai Ziaya Bain del municipio de Mocoa, Putumayo.</t>
  </si>
  <si>
    <t>1186001198859</t>
  </si>
  <si>
    <t>Construir un polideportivo para fortalecer el deporte y el buen manejo del tiempo libre de los niños y jóvenes en la  comunidad Siona Jai Ziaya Bain del municipio de Mocoa, Putumayo.</t>
  </si>
  <si>
    <t>Construir un polideportivo para el buen manejo del tiempo libre en el cabildo Siona Jai Ziaya Bain del municipio de Mocoa, Putumayo.</t>
  </si>
  <si>
    <t>1186001197132</t>
  </si>
  <si>
    <t xml:space="preserve">Construcción de la red eléctrica en 350 metros desde la vía terciaria Pueblo Viejo - Monclart hasta el territorio de la comunidad Kay Chury Quilla Sumaq del pueblo Quillasinga en el municipio de Mocoa, departamento del Putumayo, beneficia a 36 familias de esta comunidad y otras familias vecinas.  </t>
  </si>
  <si>
    <t xml:space="preserve">Construir red eléctrica hasta el territorio de la comunidad del cabildo Kay Chury Quilla Sumaq del pueblo Quillasinga de Mocoa Putumayo. 	</t>
  </si>
  <si>
    <t>1186001198083</t>
  </si>
  <si>
    <t>4500, 4499, 4505, 4489, 4474, 4472, 4853, 4494, 4463, 4521, 4518, 4525, 4526, 4522, 4488</t>
  </si>
  <si>
    <t>AltoAfan, Asentamiento El Porvenir, Condagua, El Monclar, El Pepino, La Tebaida, OTRA, Pueblo Viejo, Puerto Limon, Resguardo Camentsabiya, Resguardo Inga de Condagua, Resguardo Inga de Mocoa, Resguardo Kaméntsá Biya, Resguardo La Florida, San Antonio</t>
  </si>
  <si>
    <t xml:space="preserve">Se requiere Dotar de bandas de Paz a las instituciones educativas rurales I.E.R., como elemento que reforzará la imagen institucional y el desarrollo de las aptitudes y fortalezas de los estudiantes que
la conforman, la cimentación de los valores personales y patrios, así como mecanismo de utilización racional del tiempo libre, el favorecimiento de las inclinaciones a la música y el refuerzo del trabajo en equipo, la disciplina, la voluntad, los valores personales, el sentido de cooperación, pertinencia y
pertenencia institucionales.  </t>
  </si>
  <si>
    <t xml:space="preserve">Dotar de bandas de Paz a las instituciones educativas rurales I.E.R. del municipio de Mocoa. </t>
  </si>
  <si>
    <t>1186001199209</t>
  </si>
  <si>
    <t>4529, 4463, 4518, 4525, 4527</t>
  </si>
  <si>
    <t>Cabildo Osococha, Puerto Limon, Resguardo Inga de Condagua, Resguardo Inga de Mocoa, Resguardo Yunguillo</t>
  </si>
  <si>
    <t xml:space="preserve">Establecimiento de chagras tradicionales para el en las comunidadedes Inga de Yunguillo, Osococha, Pakai de Puerto Limón, Jose Homero y Tigre Playa  del  municipio de Mocoa, con semillas propias como: cafe, sacha inche, caña, plátano, yuca enytre otros, para mejorar los ingresos de las familias y su seguridad alimentaria.   </t>
  </si>
  <si>
    <t>Implementar chagras tradicionales con enfoque productivo mediante el establecimiento de cuiltivos con semillas propias  de la tradición  Inga, en las comunidades del Pueblo Inga del municipio de Mocoa, Putumayo</t>
  </si>
  <si>
    <t>1186001198690</t>
  </si>
  <si>
    <t xml:space="preserve">Fortalecer la Medicina Ancestral de los nueves (9) Pueblos indigenas (Nasa, Awá, Yanaconas, Emberas, Pastos, Pijao, Kamentza, Quillasingas e Ingas) Victima de la violencia del conflicto armado presente en el Municipio de Mocoa departamento del Putumayo, mediante la implementación de huertas medicinales para la transformacion en el fortalecimiento de la medicina tradicional. </t>
  </si>
  <si>
    <t xml:space="preserve">Fortalecer la Medicina Ancestral de los nueves (9) Pueblos indigenas (Nasa, Awá, Yanaconas, Emberas, Pastos, Pijao, Kamentza, Quillasingas e Ingas) Víctima de la violencia del conflicto armado presente en el Municipio de Mocoa departamento del Putumayo.  </t>
  </si>
  <si>
    <t>1186001197763</t>
  </si>
  <si>
    <t>4483, 4470, 4500, 4504, 4510, 4476, 4499, 4503, 4498, 4484, 4471, 4512, 4507, 4529, 4514, 4493, 4497, 4505, 4467, 4496, 4461, 4489, 4474, 4479, 4516, 4468, 4501, 4517, 4478, 4473, 4472, 4480, 4487, 4465, 4482, 4502, 4486, 4495, 4508, 4853, 4494, 4463, 4466, 4521, 4518, 4525, 4526, 4522, 4524, 4519, 4520, 4528, 4527, 4469, 4485, 4488, 4515, 4509, 4511, 4491, 4490, 4462, 4506, 4464, 4475, 4513, 4492</t>
  </si>
  <si>
    <t>Alto Eslabon, Alto Pedregosa, AltoAfan, Anamu, Asentamiento 15 de Mayo, Asentamiento El Paraiso, Asentamiento El Porvenir, Asentamiento Las Palmeras, Asentamiento Nueva Esperanza, Asentamiento San Isidro, Asociacioón Ciudadela Amazonica, Bajo Afan, Buenos Aires, Cabildo Osococha, Caliyaco, Campucana, Ceballos, Condagua, El Caiman,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Resguardo Camentsabiya, Resguardo Inga de Condagua, Resguardo Inga de Mocoa, Resguardo Kaméntsá Biya, Resguardo La Florida, Resguardo Puerto Limon, Resguardo San José, Resguardo Villa María de Anamú, Resguardo Wasipungo, Resguardo Yunguillo, Risaralda de la Pasera, Rumiyaco, San Antonio, San Carlos, San Joaquin, San Jose Del Pepino, San Luis De Chontoyaco, San Martin, San Pedro Guadalupe, Ticuanayoy, Villa Gloria de Toroyaco I, Villa Nueva, Villa Rica, Villa Rosa</t>
  </si>
  <si>
    <t>Implementación de comedores comunitarios rurales y urbanos, dotados y con financiación para su sostenibilidad, atendidos por campesinos locales, que proporcionen alimentación gratuita para el adulto mayor, personas en situación de discapacidad, personas que viven en extrema pobreza y para el resto de la población rural del municipio de Mocoa Putumayo que requiera del servicio a un bajo costo.</t>
  </si>
  <si>
    <t>Implementar comedores comunitarios rurales y urbanos, dotados y con financiación para su sostenibilidad que beneficien a la población rural del municipio de Mocoa Putumayo.</t>
  </si>
  <si>
    <t>1186001197327</t>
  </si>
  <si>
    <t>Dotación de medicamentos e insumos en puestos de salud en asentamientos rurales habitados por comunidades negras, para contribuir al mejoramiento de salud, en el municipio de Mocoa.</t>
  </si>
  <si>
    <t>Dotar los puestos de salud para la atención adecuada a las comunidades negras del municipio de Mocoa departamento del Putumayo</t>
  </si>
  <si>
    <t>1186001197268</t>
  </si>
  <si>
    <t xml:space="preserve">
Aplicación ante las entidades respectivas de una atención oportuna y eficaz, en los procesos de reparación administrativa, integral, garantías de no repetición y seguridad a líderes sociales. Formación de conciliadores en derecho y equidad para atención a población victima (post - conflicto) participación con enfoque diferencial, mujeres, de la red “La paz tiene nombre de mujer” en eventos y mediante la atención convivencia y resolución de conflictos. Capacitación en derechos constitucionales, seguimiento y control de las políticas públicas. 
</t>
  </si>
  <si>
    <t>Aplicar la prioridad en la atención a la población víctima y la ejecución de las políticas públicas rurales del municipio de Mocoa Putumayo.</t>
  </si>
  <si>
    <t>1186001197451</t>
  </si>
  <si>
    <t>Implementar, adecuar y mantener las  yu´ce tul (huertas medicinales) en las comunidades Nasa Kjwe'n Tama Luucx - Hijos de Juan Tama (3 yu´ce tul) y Nasa Sa't Kiwe - La Florida (2 yu´ce tul), que incluya las prácticas rituales, la compra de herramientas e insumos.</t>
  </si>
  <si>
    <t>Implementar, adecuar y mantener las yu´ce tul (huertas medicinales) en las comunidades Nasa de Mocoa - Putumayo</t>
  </si>
  <si>
    <t>1186001198695</t>
  </si>
  <si>
    <t xml:space="preserve">Construcción de un sistema de alcantarillado adecuado que cuente con la asistencia técnica en la vereda San José del Pepino, donde la población asciende a 273 familias por el asentamiento Nueva Betania y otras veredas de este sector rural del municipio de Mocoa Putumayo. </t>
  </si>
  <si>
    <t xml:space="preserve">Construir un sistema de alcantarillado en la vereda San José del Pepino, del municipio de Mocoa Putumayo. </t>
  </si>
  <si>
    <t>1186001197325</t>
  </si>
  <si>
    <t xml:space="preserve">Implementar programas para la mujer rural en el manejo de cultivos básicos para la canasta familiar,
en temas alimenticios y   para la vinculación de la mujer, en proyectos basados en la alimentación con prioridad a las madres cabeza de hogar en el sector rural municipio de Mocoa Putumayo.
</t>
  </si>
  <si>
    <t>Implementar programas basados en el manejo de alimentos, producción y vinculación para la mujer rural en el municipio de Mocoa Putumayo.</t>
  </si>
  <si>
    <t>1186001198079</t>
  </si>
  <si>
    <t>4853, 4469</t>
  </si>
  <si>
    <t>OTRA, Risaralda de la Pasera</t>
  </si>
  <si>
    <t>Gestionar el reconocimiento legal de las veredas Risaralda de La Pasera  y Rondoyaco  que lleva más de 33 años con campesinos dedicados a diferentes actividades agropecuarias y ecoturísticas del Municipio de Mocoa, departamento del  Putumayo.</t>
  </si>
  <si>
    <t>Gestionar el reconocimiento legal de las veredas Risaralda de la Pasera y Rondoyaco del municipio de Mocoa Putumayo.</t>
  </si>
  <si>
    <t>1186001196322</t>
  </si>
  <si>
    <t>4483, 4470, 4500, 4504, 4510, 4476, 4499, 4503, 4498, 4484, 4512, 4507, 4529, 4514, 4493, 4497, 4505, 4467, 4481, 4496, 4461, 4489, 4474, 4479, 4516, 4468, 4501, 4517, 4478, 4473, 4472, 4480, 4487, 4465, 4482, 4502, 4486, 4495, 4508, 4853, 4494, 4463, 4466, 4521, 4518, 4525, 4526, 4522, 4524, 4519, 4520, 4528, 4527, 4469, 4485, 4488, 4515, 4509, 4511, 4491, 4490, 4462, 4477, 4506, 4464, 4475, 4513, 4492</t>
  </si>
  <si>
    <t>Alto Eslabon, Alto Pedregosa, AltoAfan, Anamu, Asentamiento 15 de Mayo, Asentamiento El Paraiso, Asentamiento El Porvenir, Asentamiento Las Palmeras, Asentamiento Nueva Esperanza, Asentamiento San Isidro,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Resguardo Camentsabiya, Resguardo Inga de Condagua, Resguardo Inga de Mocoa, Resguardo Kaméntsá Biya, Resguardo La Florida, Resguardo Puerto Limon, Resguardo San José, Resguardo Villa María de Anamú, Resguardo Wasipungo, Resguardo Yunguillo, Risaralda de la Pasera, Rumiyaco, San Antonio, San Carlos, San Joaquin, San Jose Del Pepino, San Luis De Chontoyaco, San Martin, San Pedro Guadalupe, Santuario, Ticuanayoy, Villa Gloria de Toroyaco I, Villa Nueva, Villa Rica, Villa Rosa</t>
  </si>
  <si>
    <t>Implementar programas de promoción y fortalecimiento de la medicina tradicional a través del intercambio de saberes, huertas medicinales, implementación de jardines botánicos y legalización de la coca como medicina tradicional, practicada y promocionada por mujeres expertas en este tema de la zona rural de Mocoa - Putumayo</t>
  </si>
  <si>
    <t>Implementar programas de medicina tradicional a través de saberes, huertas medicinales, jardines botánicos, practicada por mujeres expertas de la zona rural de Mocoa</t>
  </si>
  <si>
    <t>1186001196328</t>
  </si>
  <si>
    <t>La Secretaría de Educación Departamental debe realizar la implementación de la cátedra de estudios afrocolombianos, ordenada por el Decreto 1122 de 1998, debe corregir esta omisión de la norma.</t>
  </si>
  <si>
    <t>Implementar la cátedra de estudios Afrocolombiano en las instituciones Educativas del municipio de Mocoa, Departamento del Putumayo.</t>
  </si>
  <si>
    <t>1186001197496</t>
  </si>
  <si>
    <t>4853, 4518, 4527</t>
  </si>
  <si>
    <t>OTRA, Resguardo Inga de Condagua, Resguardo Yunguillo</t>
  </si>
  <si>
    <t xml:space="preserve">Implementación de convenios con instrucciones de educación superior como:  universidades públicas, para que brinden becas para carreras de pregrado,  postgrados como especializaciones, maestrías y doctorado  para los jóvenes y docentes indígenas de la comunidades de Yuguillo, Condagua y San Joaquín, Cabildo Osococha del pueblo inga de Mocoa Putumayo. </t>
  </si>
  <si>
    <t xml:space="preserve">Implementar programas y/o convenios educativos con instituciones educación superior para la formación de los profesionales y de las familias de los resguardo Yuguillo, Condagua y San Joaquín, Cabildo Osococha del pueblo inga, municipio de Mocoa, departamento del Putumayo. </t>
  </si>
  <si>
    <t>1186001196977</t>
  </si>
  <si>
    <t>Formación de conciliadores en derecho y equidad para atención a población victima del conflicto armado en resolución del conflicto armado en el municipio de Mocoa Putumayo.</t>
  </si>
  <si>
    <t>Formar conciliadores en derecho y equidad para atención a población victima en Mocoa Putumayo.</t>
  </si>
  <si>
    <t>1186001198999</t>
  </si>
  <si>
    <t>Construcción de un centro integral de salud  y dotación  (camillas, material quirúrgico,  equipos de diagnósticos básicos) para la atención de 399 familias con medicina tradicional y occidental en el resguardo Camëntsá Biya de la vereda Villanueva, Municipio de Mocoa, Putumayo.</t>
  </si>
  <si>
    <t>Construir un centro de salud ancestral en el resguardo  Camëntsá Biya de la vereda Villanueva, Mocoa, Putumayo.</t>
  </si>
  <si>
    <t>1186001198700</t>
  </si>
  <si>
    <t>Construcción de forma colectiva del plan de vida del Pueblo Quillasinga beneficiando a la comunidad Kay Chury Quilla Sumaq para fortalecer su identidad cultural en el municipio de Mocoa, departamento del Putumayo.</t>
  </si>
  <si>
    <t>Construir el plan de vida de forma colectiva Pueblo Quillasinga Kay Chury Quilla Sumaq en zona rural del municipio de Mocoa-Putumayo.</t>
  </si>
  <si>
    <t>1186001199294</t>
  </si>
  <si>
    <t>Las comunidades rurales solicitan el cumplimiento de las medidas establecidas en los planes de manejo ambiental y de contingencia definidos para la explotación de hidrocarburos en el municipio de Mocoa</t>
  </si>
  <si>
    <t>Implementar efectivamente los planes de manejo ambiental y planes de contingencia por parte de las empresas de hidrocarburos con presencia en el municipio de Mocoa Putumayo</t>
  </si>
  <si>
    <t>1186001199087</t>
  </si>
  <si>
    <t>Nombrar docentes provisionalmente en las escuelas rurales del municipio de Mocoa, Putumayo, donde se requieran. de esa forma fortalecer el adecuado aprendizaje de la población estudiantil.</t>
  </si>
  <si>
    <t>Nombrar profesores en las escuelas rurales del municipio de Mocoa, Putumayo.</t>
  </si>
  <si>
    <t>1186001197022</t>
  </si>
  <si>
    <t>4512, 4493, 4517, 4515</t>
  </si>
  <si>
    <t>Bajo Afan, Campucana, La Cristalina, San Carlos</t>
  </si>
  <si>
    <t>Las escuelas rurales a construir son las siguientes:
1. Escuelas de las veredas La Cristalina, San Carlos y bajo Afán, municipio de Mocoa Putumayo.
2. Construir la escuela rural de la vereda Campucana, del municipio de Mocoa Putumayo, por reubicación ya que se encuentra en zona de riesgo.</t>
  </si>
  <si>
    <t xml:space="preserve">Construir escuelas rurales del municipio de Mocoa, Putumayo. </t>
  </si>
  <si>
    <t>1186001197855</t>
  </si>
  <si>
    <t>construcción de acueducto para las 130 familias de la fundación senderos de unidad ubicados en la vereda Rumiyaco del Municipio de Mocoa.</t>
  </si>
  <si>
    <t>construir acueducto para las 130 familias de la fundación senderos de unidad ubicados en la vereda Rumiyaco del Municipio de Mocoa.</t>
  </si>
  <si>
    <t>1186001199749</t>
  </si>
  <si>
    <t>Sanear el Resguardo Nasa La Florida del Municipio de Mocoa, con los predios de campesinos que están dentro y/o traslapados con el mismo.</t>
  </si>
  <si>
    <t>Priorizar el saneamiento del Resguardo La Florida del Municipio de Mocoa Putumayo</t>
  </si>
  <si>
    <t>1186001196382</t>
  </si>
  <si>
    <t>Construcción de viviendas dignas para las 80 familias, en el territorio de la comunidad del resguardo Yanacona Villa María de Anamú de Mocoa-Putumayo.</t>
  </si>
  <si>
    <t>Construir viviendas dignas en el resguardo Yanacona Villa María de Anamú del Municipio de  Mocoa Putumayo.</t>
  </si>
  <si>
    <t>1186001197066</t>
  </si>
  <si>
    <t>Construcción de redes eléctricas para mejorar la calidad de vida de la comunidad, disminuir la inequidad
social y generar el desarrollo rural, desde la Zona de Amortiguamiento hasta el Resguardo Nasa Sa't Kiwe - La Florida.</t>
  </si>
  <si>
    <t xml:space="preserve">Construir redes eléctricas desde la Zona de Amortiguamiento hasta el resguardo Nasa Sa't Kiwe - La Florida de Mocoa Putumayo. </t>
  </si>
  <si>
    <t>1186001198046</t>
  </si>
  <si>
    <t>4466</t>
  </si>
  <si>
    <t>Puerto Limon CPOB</t>
  </si>
  <si>
    <t xml:space="preserve">Mejoramiento del sistema de alcantarillado en el centro poblado de Puerto Limón de Mocoa Putumayo. donde ya funciona un alcantarillado el cual  requiere la reposición y ampliación de las redes de conducción.  </t>
  </si>
  <si>
    <t xml:space="preserve">Mejorar el sistema de alcantarillado en el centro poblado de Puerto Limón del municipio de Mocoa Putumayo. </t>
  </si>
  <si>
    <t>1186001197900</t>
  </si>
  <si>
    <t>Actualización del reglamento interno, para fortalecer la autoridad y la justicia propia del pueblo Inga Mocoa para 259 familias.</t>
  </si>
  <si>
    <t>Actualizar el reglamento interno del Resguardo Mocoa del departamento del Putumayo.</t>
  </si>
  <si>
    <t>1186001199279</t>
  </si>
  <si>
    <t>Construcción del modelo de cuidado en salud indígena propio e intercultural de las comunidades Nasa del Municipio de Mocoa Putumayo, para la garantía de atención con enfoque diferencial.</t>
  </si>
  <si>
    <t>Construir el modelo de cuidado en salud indígena propio e intercultural de las comunidades Nasa del Municipio de Mocoa Putumayo</t>
  </si>
  <si>
    <t>1186001199280</t>
  </si>
  <si>
    <t>4483, 4470, 4500, 4504, 4510, 4476, 4499, 4498, 4484, 4512, 4507, 4514, 4493, 4497, 4505, 4467, 4481, 4496, 4461, 4489, 4474, 4479, 4516, 4468, 4501, 4517, 4478, 4473, 4472, 4480, 4487, 4465, 4482, 4502, 4486, 4495, 4508, 4853, 4494, 4463, 4466, 4469, 4485, 4488, 4515, 4509, 4511, 4491, 4490, 4462, 4477, 4506, 4464, 4475, 4513, 4492</t>
  </si>
  <si>
    <t>Alto Eslabon, Alto Pedregosa, AltoAfan, Anamu, Asentamiento 15 de Mayo, Asentamiento El Paraiso, Asentamiento El Porvenir, Asentamiento Nueva Esperanza, Asentamiento San Isidro, Bajo Afan, Buenos Aires,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Risaralda de la Pasera, Rumiyaco, San Antonio, San Carlos, San Joaquin, San Jose Del Pepino, San Luis De Chontoyaco, San Martin, San Pedro Guadalupe, Santuario, Ticuanayoy, Villa Gloria de Toroyaco I, Villa Nueva, Villa Rica, Villa Rosa</t>
  </si>
  <si>
    <t>Se gestione la implementación de mecanismos legales para que los recursos por prestación de servicios de salud, se giren directamente a las ESES locales -  Empresas Sociales Prestadoras de los servicios de Salud del Estado.</t>
  </si>
  <si>
    <t>Implementar mecanismos para que los recursos por prestación de servicios de salud, se giren directamente a las ESES locales.</t>
  </si>
  <si>
    <t>1186001197030</t>
  </si>
  <si>
    <t>4529, 4474, 4853, 4463, 4518, 4525, 4519, 4527, 4488, 4509</t>
  </si>
  <si>
    <t>Cabildo Osococha, El Pepino, OTRA, Puerto Limon, Resguardo Inga de Condagua, Resguardo Inga de Mocoa, Resguardo San José, Resguardo Yunguillo, San Antonio, San Joaquin</t>
  </si>
  <si>
    <t xml:space="preserve">Implementación de 11 chagras medicinales  para el fortalecimiento del Pueblo Inga en el: Cabildo Musurrunakuna, Resguardo Yunguillo, Cabildo Oscocha, Resguardo San Joaquin, Resguardo condagua, Inga Mocoa, Cabildo Tigre Playa,  Cabildo San Antonio, Cabildo Pakai de Puerto Limón  y  José Homero con el establecimiento de las especies de: hoja santa, ámbar, palo cruz, chiricaspi, trigre waska, sarsa parrilla, chontillo, picudocallo, bálsamo, caraño, chondures, saragosa, entre otras.
</t>
  </si>
  <si>
    <t xml:space="preserve">Implementar chagras con plantas medicinales para el fortalecimiento de las comunidades Inga del Municipio de Mocoa, departamento del Putumayo. </t>
  </si>
  <si>
    <t>1186001197998</t>
  </si>
  <si>
    <t>4514, 4493, 4516, 4488, 4515, 4509, 4511, 4490</t>
  </si>
  <si>
    <t>Caliyaco, Campucana, El Zarzal, San Antonio, San Carlos, San Joaquin, San Jose Del Pepino, San Martin</t>
  </si>
  <si>
    <t xml:space="preserve">Implementación y suministro de energia con paneles solares para las zonas dispersas como las  veredas San Antonio, San Jose del Pepino, la Florida,  Tebaida, Monclart y San Martin del municipio de Mocoa Putumayo
</t>
  </si>
  <si>
    <t xml:space="preserve">Implementar sistemas de paneles solares en zonas rurales dispersas del municipio de Mocoa Putumayo. </t>
  </si>
  <si>
    <t>1186001197144</t>
  </si>
  <si>
    <t xml:space="preserve">Dotación al cabildo Gran Putumayo de los siguientes equipos, muebles y enseres, portátil (4), Impresoras multiusos (2), sillas rimax (100), mesas de 4 puestos (7), tablero acrílico grande (1), sonidos con micrófonos inalámbricos (2), archivador grande (1), televisor de 60 pulgadas (1). beneficiando de esa forma a las 73 familias de la comunidad.
</t>
  </si>
  <si>
    <t>Dotar de equipos administrativos al cabildo Gran Putumayo del municipio de Mocoa, Putumayo.</t>
  </si>
  <si>
    <t>1186001197141</t>
  </si>
  <si>
    <t>4529, 4853, 4527</t>
  </si>
  <si>
    <t>Cabildo Osococha, OTRA, Resguardo Yunguillo</t>
  </si>
  <si>
    <t>Estudio, diseño y construcción de tres centros de armonización o casa de justicia, uno en el resguardo Yunguillo, uno en el cabildo osococha y uno en el Cabildo Inga Tigre Playa del pueblo Inga de Mocoa Putumayo.</t>
  </si>
  <si>
    <t>Estudio, diseño y construcción de un centro de armonización o casa de justicia en el resguardo Yunguillo, cabildo osococha y cabildo Tigre Playa del pueblo Inga de Mocoa Putumayo.</t>
  </si>
  <si>
    <t>1186001199266</t>
  </si>
  <si>
    <t>Dotar de implementos e inmobiliario para la escuela que se construirá resguardo inga San José Descanse, donde se beneficiaran 30 niños del resguardo, municipio de Mocoa, departamento del Putumayo</t>
  </si>
  <si>
    <t>Dotar de implementos e inmobiliario para la escuela que se construirá resguardo inga San José Descanse, municipio de Mocoa, departamento del Putumayo</t>
  </si>
  <si>
    <t>1186001197118</t>
  </si>
  <si>
    <t>4529, 4517, 4853, 4463, 4527, 4509, 4511</t>
  </si>
  <si>
    <t>Cabildo Osococha, La Cristalina, OTRA, Puerto Limon, Resguardo Yunguillo, San Joaquin, San Jose Del Pepino</t>
  </si>
  <si>
    <t>Implementar las tecnologías para  generar energías limpias y renovables como paneles solares, con garantías de estabilidad frente a las necesidades de las 18 familias del Cabildo Inga Tigre Playa, viviendas dispersas de las comunidades de cabildo Osococha, San Luis las Vegas del Resguardo Yunguillo un total de 70 familias, comunidad San Joaquin 11 familias, 18 paneles solares para beneficiar 18 familias del cabildo Musurrunakuna del municipio de Mocoa.</t>
  </si>
  <si>
    <t xml:space="preserve">Implementar nuevas tecnologías  para generar energías limpias y renovables en el Cabildo Inga Tigre Playa, cabildo Osococha, Resguardo San Joaquín, Cabildo Inga Musurrunakuna de Mocoa,Putumayo. </t>
  </si>
  <si>
    <t>1186001199413</t>
  </si>
  <si>
    <t>4473, 4472, 4522</t>
  </si>
  <si>
    <t>La Florida, La Tebaida, Resguardo La Florida</t>
  </si>
  <si>
    <t>Adecuación de 1 km de la variante carreteable desde la escuela de la vereda La Tebaida en la vía de acceso al Resguardo Nasa La Florida del Municipio de Mocoa Putumayo</t>
  </si>
  <si>
    <t>Adecuar la variante carreteable en el Resguardo Nasa La Florida del Municipio de Mocoa Putumayo</t>
  </si>
  <si>
    <t>1186001198080</t>
  </si>
  <si>
    <t>Implementar programas de capacitación y fortalecimiento técnico a las mujeres parteras que ejercen la medicina tradicionales en manejo de medicamentos, plantas medicinales, procesos, higiene y todo lo relacionado con medicina natural, Municipio de Mocoa- Putumayo.</t>
  </si>
  <si>
    <t>Implementar programas para el fortalecimiento a  las mujeres parteras que ejercen la medicina tradicional en la zona rural del municipio de Mocoa- Putumayo</t>
  </si>
  <si>
    <t>1186001197038</t>
  </si>
  <si>
    <t>Construcción de la maloka de acuerdo a los usos y costumbres para la comunidad Kay Chury Quilla Sumaq del pueblo Quillasinga en el municipio de Mocoa, departamento del Putumayo.</t>
  </si>
  <si>
    <t xml:space="preserve">Construir maloka para la comunidad del cabildo Kay Chury Quilla Sumaq del pueblo Quillasinga de Mocoa Putumayo. 	</t>
  </si>
  <si>
    <t>1186001198852</t>
  </si>
  <si>
    <t>Formulación e implementación de manual de convivencia como mecanismo de regulación para el fortalecimiento del Gobierno Propio de la comunidad San José Descanse que beneficiará a las 44 familias del resguardo Inga San José Descanse  del Municipio de Mocoa-putumayo.</t>
  </si>
  <si>
    <t>Formular e implementar el manual de convivencia en el resguardo inga San José Descanse  del Municipio de Mocoa-putumayo.</t>
  </si>
  <si>
    <t>1186001199237</t>
  </si>
  <si>
    <t>4500, 4504, 4510, 4499, 4498, 4512, 4507, 4508</t>
  </si>
  <si>
    <t>AltoAfan, Anamu, Asentamiento 15 de Mayo, Asentamiento El Porvenir, Asentamiento Nueva Esperanza, Bajo Afan, Buenos Aires, Medio Afan</t>
  </si>
  <si>
    <t>Gestionar la implementación efectiva del plan de manejo ambiental y aplicación de controles sanitarios para evitar contaminación ambiental y de salubridad que está generando el relleno sanitario municipal, que viene funcionando sin las especificaciones técnicas en la vereda Medio Afán, el cual, está contaminando el medio ambiente y generando enfermedades en las comunidades de este sector.</t>
  </si>
  <si>
    <t>Gestionar la implementación efectiva del plan de manejo ambiental y aplicación de controles sanitarios para evitar contaminación ambiental y de salubridad generada, por el relleno sanitario ubicado en la vereda Medio Afán del municipio  Mocoa - Putumayo</t>
  </si>
  <si>
    <t>1186001197349</t>
  </si>
  <si>
    <t>Formación de mujeres para la confección trajes y artesanías  del Resguardo Yanacona Villa María de Anamú para fortalecer los proyectos productivos y sostenibles en Mocoa-Putumayo</t>
  </si>
  <si>
    <t xml:space="preserve">Formar y capacitar a mujeres en confección de vestimenta en la comunidad del resguardo Yanacona Villa María de Anamú de Mocoa Puutmayo. </t>
  </si>
  <si>
    <t>1186001198961</t>
  </si>
  <si>
    <t>4853, 4494, 4511</t>
  </si>
  <si>
    <t>OTRA, Pueblo Viejo, San Jose Del Pepino</t>
  </si>
  <si>
    <t>Adquirir 1590 has de tierra para constitución de resguardo de las comunidades del Pueblo Los Pastos del Municipio de Mocoa, Putumayo, que beneficie a 169 familias de los cabildos Gran Putumayo y San José del Pepino, para conservación de sitios sagrados, especies vegetales, animales y las demás se parcelaran para que las familias aprovechen en la implementación de chagras y se continúe fortaleciendo los usos y costumbres en armonía con la naturaleza.</t>
  </si>
  <si>
    <t>Adquirir 1590 has de tierra para constitución de resguardo de las comunidades del Pueblo Los Pastos del Municipio de Mocoa, Putumayo.</t>
  </si>
  <si>
    <t>1186001197971</t>
  </si>
  <si>
    <t>4509</t>
  </si>
  <si>
    <t>San Joaquin</t>
  </si>
  <si>
    <t>Iniciativa repetida; está contenida en iniciativa código 1186001199303</t>
  </si>
  <si>
    <t xml:space="preserve">Conformación de escuelas de liderazgo para promover el desarrollo de las comunidades a su cargo y facilitar el logro de los propósitos que permitan el fortalecimiento de las capacidades a las autoridades tradicionales y miembros de la comunidad beneficiando a las 29 familias y los 124 habitantes del resguardo. </t>
  </si>
  <si>
    <t>Conformar escuelas de liderazgo para brindar herramientas de gestión a los líderes del Resguardo San Joaquin del municipio de Mocoa Putumayo.</t>
  </si>
  <si>
    <t>1186001199304</t>
  </si>
  <si>
    <t xml:space="preserve">Construcción de una casa que cumpla las necesidades básicas para la población del adulto mayor,  en zona rural del municipio de Mocoa.
</t>
  </si>
  <si>
    <t>Construir la Casa del Adulto Mayor donde lo requieran. En la zona rural del municipio de Mocoa Putumayo.</t>
  </si>
  <si>
    <t>1186001197487</t>
  </si>
  <si>
    <t xml:space="preserve">Construcción de una aula escolar en el colegio del resguardo de Yunguillo del pueblo Inga de Mocoa Putumayo, para el fortalecimiento de 86 estudiantes de esta comunidad y de veredas vecinas. </t>
  </si>
  <si>
    <t>Construir aula escolar en la institución educativa del resguardo inga de Yunguillo, municipio de Mocoa, departamento del Putumayo.</t>
  </si>
  <si>
    <t>1186001198934</t>
  </si>
  <si>
    <t>Adecuación y mejoramiento de los senderos ecológicos naturales a los costados de la quebrada Shaquiñán 1.500 Mtrs. lineales, mejorar el camino natural en emplaquetado o cinta dentro del territorio al ingreso 600 mtrs lineales y realizar mantenimiento del puente colgante del río Mocoa vía Fin del Mundo y otros, beneficiando así a 96 familias de la comunidad como también a todos los visitantes de los atractivos eco turísticos.</t>
  </si>
  <si>
    <t>Mejorar los senderos, caminos y vías eco turísticas para la comunidad San José del Pepino del pueblo de los Pastos en el municipio de Mocoa, departamento del Putumayo.</t>
  </si>
  <si>
    <t>1186001197097</t>
  </si>
  <si>
    <t xml:space="preserve">Construcción de Pozos septicos  de los Pastos de San José del Pepino y diagnosticar el estado de salud la comunidad de los pastos,  Así mismo controlar el manejo de pozos sépticos a través de la gestión con entidades de salud y medio ambiente, que puede beneficiar a 96 familias, especialmente las 15 que viven en el territorio del cabildo San José del Pepino.
</t>
  </si>
  <si>
    <t>Construir pozos sépticos en la comunidad San José del Pepino del pueblo de los Pastos en el municipio de Mocoa, Putumayo.</t>
  </si>
  <si>
    <t>1186001197304</t>
  </si>
  <si>
    <t xml:space="preserve">Construcción de la plaza del Karustulinda, con diseño diferencial para el desarrollo de las fiestas  tradicionales de las Comunidades Inga: Inga de Mocoa, Yunguillo, Osococha, San Joaquin, Condagua, Inga Pakai, Musurunakuna, Tigre Playa, San Antonio, San Jose y Jose Homero.  </t>
  </si>
  <si>
    <t>Construir la plaza del Karustulinda para las Comunidades del Pueblo Inga del Municipio de Mocoa Departamento del Putumayo.</t>
  </si>
  <si>
    <t>1186001199343</t>
  </si>
  <si>
    <t xml:space="preserve">Construcción de  331 viviendas que incluya los servicios de agua para consumo humano, solucion energetica y servicios basicos de saneamiento,  para las comunidad Camëntsá Biya, ubicadas en  la veredas Villanueva, del municipio de Mocoa-Departamento del Putumayo.
 </t>
  </si>
  <si>
    <t>Construir viviendas dignas para comunidades del pueblo Kamentsa Biya  del municipio de Mocoa-Putumayo.</t>
  </si>
  <si>
    <t>1186001198750</t>
  </si>
  <si>
    <t>Instalar una Unidad de Gestión Territorial de la Agencia Nacional de Tierras y una Unidad Técnica Territorial de la Agencia de Desarrollo Rural con operación de todos sus procesos misionales.</t>
  </si>
  <si>
    <t>Instalar una Unidad de Gestión Territorial de la Agencia Nacional de Tierras y una Unidad Técnica Territorial de la Agencia de Desarrollo Rural en el Municipio de Mocoa,departamento del Putumayo.</t>
  </si>
  <si>
    <t>1186001196354</t>
  </si>
  <si>
    <t>Implementación de logística y técnicas de  formación para el respectivo aprendizaje a través de las TIC´s en la comunidad Villa María de Anamú en el municipio de Mocoa del departamento del Putumayo.</t>
  </si>
  <si>
    <t>Implementar técnicas de formación en informática a la comunidad del resguardo Yanacona Villa Maria de Anamú de Mocoa Puutmayo.</t>
  </si>
  <si>
    <t>1186001197137</t>
  </si>
  <si>
    <t>Construir un centro en el cual representantes de las comunidades indígenas que posean conocimientos agrícolas, gastronómicas y medicinales puedan compartir dichos conocimientos y los miembros de la comunidad rural del municipio de Mocoa-Putumayo  podamos acceder a ellos. Ademas se cuente con equipos y recurso tanto humanos como físicos para realizar experimentación en búsqueda de adecuación, mejoramiento y aprovechamiento de los recursos endémicos disponibles.</t>
  </si>
  <si>
    <t>Construir un centro de esparcimiento de conocimientos tradicionales y experimentación sobre los recursos endémicos en la zona rural del municipio de Mocoa-Putumayo.</t>
  </si>
  <si>
    <t>1186001198996</t>
  </si>
  <si>
    <t>4482, 4485</t>
  </si>
  <si>
    <t>Las Planadas, Rumiyaco</t>
  </si>
  <si>
    <t>Construccion de viviendas dignas para la  comunidad Inga Kamentsa, 6 viviendas en veredas las planadas  y rumiyaco, 95 familias sin territorio del municipio de Mocoa-Departamento del Putumayo.</t>
  </si>
  <si>
    <t>Construir viviendas dignas para comunidades del pueblo Inga Kamentsa del municipio de Mocoa-Putumayo</t>
  </si>
  <si>
    <t>1186001198939</t>
  </si>
  <si>
    <t>Realizar la adecuación del Centro de armonización del Fuego - IPX KWET de la casa espiritual de mambeo, en el Resguardo Nasa Sa't Kiwe - La Florida del Municipio de Mocoa - Putumayo, a través del mejoramiento de su infraestructura, construcción de alojamiento, cocina y baños, con garantías de agua potable, energía solar y saneamiento básico.</t>
  </si>
  <si>
    <t>Adecuar el Centro de armonización del Fuego - IPX KWET de la casa espiritual de mambeo, en el Resguardo Nasa Sa't Kiwe - La Florida del Municipio de Mocoa - Putumayo.</t>
  </si>
  <si>
    <t>1186001198691</t>
  </si>
  <si>
    <t>MANTENIMIENTO, OPERACIÓN Y ASISTENCIA TÉCNICA DE FUENTES DE ENERGÍA NO CONVENCIONALES</t>
  </si>
  <si>
    <t>Implementación de sistema de energía fotovoltaica para 82 familias del Resguardo Nasa La Florida del Municipio de Mocoa Putumayo.</t>
  </si>
  <si>
    <t>Implementar sistema de energía fotovoltaica en el Resguardo Nasa La Florida del Municipio de Mocoa Putumayo</t>
  </si>
  <si>
    <t>1186001198056</t>
  </si>
  <si>
    <t>4498</t>
  </si>
  <si>
    <t>Asentamiento Nueva Esperanza</t>
  </si>
  <si>
    <t xml:space="preserve">Construcción de la Placa huella que conduce desde el asentamiento  nueva esperanza hasta el territorio de la parte baja del Resguardo de Villa María de Anamú en Mocoa-Putumayo,  longitud de 1 km. que se beneficiarían los habitantes de la vereda Anamu y las comunidades Siona que tienen sus asentamiento alrededor </t>
  </si>
  <si>
    <t xml:space="preserve">Construir (1) Kilometro de Placa Huella de acceso hacia el resguardo Yanacona Villa María de Anamú de Mocoa Putumayo. </t>
  </si>
  <si>
    <t>1186001198364</t>
  </si>
  <si>
    <t>Construcción de dos (2) complejos deportivos que tenga una cancha de fútbol, un parque Bio saludable, cancha múltiple para voleibol, microfutbol y baloncesto, entre otras, ubicados cada uno en el centro poblado de Puerto Limón y en la cabecera municipal de Mocoa</t>
  </si>
  <si>
    <t>Construir dos (2) complejos deportivos en asentamientos humanos mayoritariamente habitados por Comunidades Negras en el municipio de Mocoa, departamento del Putumayo</t>
  </si>
  <si>
    <t>1186001198387</t>
  </si>
  <si>
    <t xml:space="preserve">Fortalecimiento mediante implementación de un programa de capacitación en justicia propia en el marco de la autonomía, beneficiando a las 84 familias de la comunidad Yachay Wasy de Mocoa - Putumayo
</t>
  </si>
  <si>
    <t xml:space="preserve">Fortalecer mediante un programa de capacitación en justicia propia a la comunidad del cabildo Yanacona Yachai Wasi de Mocoa Putumayo. </t>
  </si>
  <si>
    <t>1186001199204</t>
  </si>
  <si>
    <t>4505, 4474, 4479, 4463, 4466, 4511</t>
  </si>
  <si>
    <t>Condagua, El Pepino, El Pepino CPOB, Puerto Limon, Puerto Limon CPOB, San Jose Del Pepino</t>
  </si>
  <si>
    <t>Dotar, habilitar, operar y garantizar sostenibilidad de ambulancias básica para que presten el servio de traslado de pacientes desde la vereda San José del Pepino y desde  las Inspección de Puerto Limón, El Pepino y Condagua, al hospital de Mocoa o donde se necesite.</t>
  </si>
  <si>
    <t>Dotar, habilitar, operar y garantizar sostenibilidad de ambulancia básica para trasladar pacientes desde la vereda San Jose del Pepino, e Inspecciones de Puerto Limón, El Pepino  Condagua, al hospital de Mocoa-Putumayo</t>
  </si>
  <si>
    <t>1186001197019</t>
  </si>
  <si>
    <t>4463, 4525</t>
  </si>
  <si>
    <t>Puerto Limon, Resguardo Inga de Mocoa</t>
  </si>
  <si>
    <t>Elaboración del material pedagógico, audiovisual y contratación de personal idóneo para fortalecer  la  enseñanza de la Lengua materna inga beneficiando a 95 familias de la comunidad indígena Inga Pakai y a  250 familias del Resguardo Inga en el Municipio de Mocoa Putumayo.</t>
  </si>
  <si>
    <t>Fortalecer la enseñanza de la lengua materna a 345 familias de 2 comunidades indígenas Inga del Municipio de Mocoa Putumayo.</t>
  </si>
  <si>
    <t>1186001198851</t>
  </si>
  <si>
    <t>Construcción de 6 puentes sobre las quebradas Yu´, Nüus, A´te, Sek, Cxijme, A´, en el territorio de la comunidad Nasa Hijos de Juan Tama del Municipio de Mocoa Putumayo</t>
  </si>
  <si>
    <t>Construir puentes en el territorio de la comunidad Nasa Hijos de Juan Tama del Municipio de Mocoa Putumayo</t>
  </si>
  <si>
    <t>1186001198108</t>
  </si>
  <si>
    <t>4470, 4512, 4493, 4467, 4489, 4474, 4479, 4516, 4478, 4486, 4495, 4508, 4494, 4485, 4515, 4509, 4511, 4490, 4506, 4464, 4513</t>
  </si>
  <si>
    <t>Alto Pedregosa, Bajo Afan, Campucana, El Caiman, El Monclar, El Pepino, El Pepino CPOB, El Zarzal, La Eme, Los Andes, Los Guaduales, Medio Afan, Pueblo Viejo, Rumiyaco, San Carlos, San Joaquin, San Jose Del Pepino, San Martin, Ticuanayoy, Villa Gloria de Toroyaco I, Villa Rica</t>
  </si>
  <si>
    <t xml:space="preserve">Construcción de puentes en el sector rural del municipio de Mocoa Putumayo, así: 
1.-Construcción de puente sobre el río La Gallineta y el Picudo, que comunica a las veredas de Villa Gloria de Toroyaco I, Alto Pedregosa y otras veredas cercanas. 
2.- Construcción puente sobre el río Mocoa vereda Medio Afán (antiguo puente mono)
3.- Construcción puentes sobre el río Mocoa que comunique a las veredas de Pueblo Viejo con Monclart
4.- Construcción puente sobre la quebrada Campucana que comunique a las veredas Campucana con San Martín.
5.- Construcción Puente sobre la quebrada la Barnicera-Urracayaco que comunica la vereda Monclart con San Martín.
6.- Construcción Puente sobre la quebrada Dantayaco donde desemboca río Rumiyaco comunica con la vereda Villarrica  y otras del sector.
7.- Construcción Puente sobre quebrada Chontayaco en San Luis de Chontayaco, y en la vereda los Guaduales. 
8.- Construcción puente sobre quebrada san Antonio que comunica con la urbanización El Mármol.
9.- Construcción puentes sobre el río Mocoa, ubicados en la vereda San Carlos antes del punto denominado la herradura, vereda Zarsal punto denominado El Aguacate y vereda Bajo Afán antiguo puente la Calera en el barrio San Agustín de Mocoa Putumayo  
10.- Construcción de puentes en la vereda Pedregosa y El Caimán sobre las quebradas, La Honda, Dorada, Clementina, Esperanza, Gallineta, Pedregosa y quebrada seca.
11.- Construcción puente Vehicular sobre la Quebrada La Cuscunga en La Vereda San Joaquín.
12.- Construcción puente sobre la Quebrada Palo Grande en Ticuanayoy, 
13.- Construcción puente sobre la quebrada Rondayaco. 
14.- Construcción puente sobre los ríos Afán, Anamú, Saladillo, Ceballos y Paujil. jurisdicción del núcleo veredal de Alto Afán del municipio de Mocoa Putumayo.
15.- Construcción Puente colgante que comunica a la vereda la EME con la capilla y colegio vereda el Pepino.
16.- Construcción puente colgante sobre el río Rumiyaco, que comunica a la vereda Los Andes con Rumiyaco, 
17.- Construcción puente colgante sobre el río Pepino puente de una longitud de 90 mts por 2.50 de ancho que comunica a las veredas La Tebaida y las veredas Los Andes, Lagarto y El Bohio , en Mocoa Putumayo. 
18.- Construcción Puente Peatonal en la vereda Alto Afán del municipio de Mocoa Putumayo.
19. -Construcción de Puente sobre la quebrada Alegría, de 20 metros de Longitud, en la Vereda Buenos Aires.
20.-Construcción de Puente sobre la quebrada Bella Vista, de 5 metros de longitud, en la Vereda Campucana.
 21. Construcción de dos (2) puentes sobre la quebrada San Isidro, de 6 metros de longitud.
22.-Construcción de puente peatonal sobre el río Mocoa en la vereda San Jose del Pepino.
23.-Construcción de Puente sobre la quebrada Aguas claras, en la Vereda Anamu, 20 metros de longitud.
24.-Construcción de puente sobre la quebrada San Pedro, en la Vereda La Esmeralda el Sardinas, 100 metros.
</t>
  </si>
  <si>
    <t xml:space="preserve">Implementar un plan municipal de construcción de Puentes vehiculares y peatonales en el sector rural del municipio de Mocoa Putumayo. </t>
  </si>
  <si>
    <t>1186001197411</t>
  </si>
  <si>
    <t>Construcción de (yat wala wet wet fxizenxi) infraestructura educativa de conformidad con los usos y costumbres del Pueblo Nasa, con cocina, baños, aula múltiple, cuarto para el docente y acceso a agua potable y saneamiento básico, en la comunidad Nasa Kjwe'n Tama Luucx - Hijos de Juan Tama.</t>
  </si>
  <si>
    <t>Construir (yat wala wet wet fxizenxi) infraestructura educativa para el Cabildo Nasa Kjwe'n Tama Luucx - Hijos de Juan Tama del Municipio de Mocoa Putumayo.</t>
  </si>
  <si>
    <t>1186001198765</t>
  </si>
  <si>
    <t>Fortalecimiento de la autonomía alimentaria a través de la implementación, fortalecimiento y manteniemiento de Nasa tul (huerta familiar) y Nasa eh (huerta comunitaria) en las comunidades Nasa Kjwe'n Tama Luucx - Hijos de Juan Tama (100 nasa tul y 1 nasa ej) y en el Resguardo Nasa Sa't Kiwe - La Florida (83 nasa tul y 1 nasa ej de 2 has.), compra de herramientas e insumos.</t>
  </si>
  <si>
    <t>Implementar, fortalecer y mantener las huertas caseras (nasa tul) y huertas comunitarias (nasa eh) en las comunidades Nasa del Municipio de Mocoa - Putumayo.</t>
  </si>
  <si>
    <t>1186001198978</t>
  </si>
  <si>
    <t>Implementar el  SISPI (SISTEMA INDIGENA DE SALUD PROPIA E INTERCULTURAL) en la comunidad indígena Camentsá Biyá mediante la capacitación, brigadas de salud con el acompañamiento de médicos occidentales e indígenas que beneficiara a 399 familias en el resguardo Camëntsá Biya de Mocoa, en la vereda  Villanueva, municipio de Mocoa Putumayo.</t>
  </si>
  <si>
    <t>Implementar el SISPI en la comunidad Camentsá Biya de la vereda Villanueva del municipio de Mocoa, Putumayo.</t>
  </si>
  <si>
    <t>1186001198696</t>
  </si>
  <si>
    <t>4504, 4510, 4493, 4497, 4496, 4489, 4502, 4495, 4508, 4488, 4509, 4490</t>
  </si>
  <si>
    <t>Anamu, Asentamiento 15 de Mayo, Campucana, Ceballos, El Libano, El Monclar, Las Toldas, Los Guaduales, Medio Afan, San Antonio, San Joaquin, San Martin</t>
  </si>
  <si>
    <t xml:space="preserve">Construcción de parques ecológicos amazónico para promover la conservación y sostenimiento ambiental, en las veredas del Núcleo Alto Afan: Las Toldas, Anamú, Alto Afán, Ticuanayoy, San Joaquín, Medio Afán, Ceballos, comunidad de 15 de mayo y Núcleo San Antonio: Monclar, San Martin,  Campucana, Los Guaduales. El Libano,  y San Antonio del municipio de Mocoa Putumayo. </t>
  </si>
  <si>
    <t xml:space="preserve">Construir parques ecológico amazónico en el municipio de Mocoa, departamento del Putumayo. </t>
  </si>
  <si>
    <t>1186001198060</t>
  </si>
  <si>
    <t>Construir un restaurante escolar para el beneficio de los niños, niñas y jóvenes en la  comunidad Siona Jai Ziaya Bain del municipio de Mocoa, Putumayo.</t>
  </si>
  <si>
    <t>Construir un restaurante escolar en el cabildo Siona Jai Ziaya Bain del municipio de Mocoa, Putumayo.</t>
  </si>
  <si>
    <t>1186001197133</t>
  </si>
  <si>
    <t>Dotación de antenas para el servicio de internet- ampliación cobertura de señal telefónica al servicio de la comunidad Kay Chury Quilla Sumaq del pueblo Quillasinga, en el municipio de Mocoa, departamento del Putumayo.</t>
  </si>
  <si>
    <t xml:space="preserve">Dotar de servicio de internet y de  señal telefónica para la comunidad del cabildo Kay Chury Quilla Sumaq del pueblo Quillasinga de Mocoa Putumayo. </t>
  </si>
  <si>
    <t>1186001198102</t>
  </si>
  <si>
    <t>4504, 4498, 4520</t>
  </si>
  <si>
    <t>Anamu, Asentamiento Nueva Esperanza, Resguardo Villa María de Anamú</t>
  </si>
  <si>
    <t xml:space="preserve">
Construcción de caminos carreteables para el mejoramiento de vida y buenas rutas para el transporte de las mismas comunidades del municipio de Mocoa-Putumayo.
</t>
  </si>
  <si>
    <t xml:space="preserve">Construir caminos hacia los territorios del Pueblo Yanacona del municipio de Mocoa Putumayo. </t>
  </si>
  <si>
    <t>1186001199327</t>
  </si>
  <si>
    <t>4500, 4510, 4499, 4498, 4505, 4496, 4461, 4474, 4501, 4472, 4480, 4465, 4502, 4466, 4469, 4485, 4509, 4462, 4506, 4464, 4475</t>
  </si>
  <si>
    <t>AltoAfan, Asentamiento 15 de Mayo, Asentamiento El Porvenir, Asentamiento Nueva Esperanza, Condagua, El Libano, El Meson de Uchupayaco, El Pepino, Fronteriza Del Paisaje, La Tebaida, Las Mesas, Las Palmeras De Puerto Limon, Las Toldas, Puerto Limon CPOB, Risaralda de la Pasera, Rumiyaco, San Joaquin, San Pedro Guadalupe, Ticuanayoy, Villa Gloria de Toroyaco I, Villa Nueva</t>
  </si>
  <si>
    <t xml:space="preserve">La escuelas rurales que requieren mejorar su infraestructura son:
1. Escuelas del Pepino, Rumiyaco, La Tebaida, Las Mesas, Villanueva y Planadas, del municipio de Mocoa Putumayo.
2. Escuelas de la vereda Risaralda de la Pasera, Las Palmeras de Puerto Limón, San Pedro Guadalupe, Villa Gloria de Toroyaco I y poblado de Puerto Limón.
3. Encerrado en malla en la I.E.R de la vereda El Mesón de Uchupayaco, Escuelas de las veredas Alto Afán, Ticuanayoy, Las Toldas, Fronteriza el Paisaje, San Joaquín, Condagua, I.E.R Líbano y colegio de El Líbano, comunidades de Nueva Esperanza, 15 de Mayo y Porvenir.
</t>
  </si>
  <si>
    <t>Mejorar la infraestructura de escuelas rurales del municipio de Mocoa, Putumayo.</t>
  </si>
  <si>
    <t>1186001197957</t>
  </si>
  <si>
    <t>4476, 4526</t>
  </si>
  <si>
    <t>Asentamiento El Paraiso, Resguardo Kaméntsá Biya</t>
  </si>
  <si>
    <t>Agilizar el proceso de compra de los predios "la Providencia y Soledad" , el cual se encuentra radicado ante la Agencia Nacional de Tierras con radicado No.20185000329241, escritura 106 de 1967-5-23 notaria única y los predios "El Paraíso" y "San Isidro" , con radicado No.201850003300912, con matricula inmobiliaria 440-53837, 440-46451, 440-59912, 440-59804, 440-57885, para la ampliación del Resguardo Kamëntsá Biya del municipio de Mocoa Putumayo, para beneficio de 399 familias vulnerables.</t>
  </si>
  <si>
    <t>Priorizar el proceso de compra para ampliación del Resguardo Kamëntsá Biya del municipio de Mocoa Putumayo.</t>
  </si>
  <si>
    <t>1186001199525</t>
  </si>
  <si>
    <t>Reconocimiento a la Comunidad Pakai como Resguardo Indígena, legalización del registro ante el ministerio para poder realizar la compra de terrenos y poner en practica sus usos y costumbres.</t>
  </si>
  <si>
    <t>Reconocer a la Comunidad Pakai como Resguardo Indígena del municipio de Mocoa Putumayo.</t>
  </si>
  <si>
    <t>1186001199127</t>
  </si>
  <si>
    <t>Formulación e implementación de la política publica de la mujer rural para garantizar sus derechos a la educación, salud, participación política, derechos humanos, vivienda , tierra, desarrollo económico, medio ambiente y violencia de genero.</t>
  </si>
  <si>
    <t>Formular e implementar la política publica de la mujer rural en el municipio de Mocoa Putumayo.</t>
  </si>
  <si>
    <t>1186001199458</t>
  </si>
  <si>
    <t xml:space="preserve">La ANT implementará acciones para la Formalización de  tierras rurales en posesión, tenencia, ocupación, teniendo en cuenta delimitación de ecosistemas estratégicos y zonas de riesgo,  en el municipio de Mocoa, departamento del Putumayo, 
</t>
  </si>
  <si>
    <t>Formalizar predios que poseen campesinos, instituciones como escuelas y puestos de salud y asentamientos en el sector rural de municipio de Mocoa, departamento del Putumayo.</t>
  </si>
  <si>
    <t>1186001199233</t>
  </si>
  <si>
    <t>Contratar 3 docentes Siona, para recuperar la lengua materna, usos y costumbres para beneficio de la  comunidad Siona Jai Ziaya Bain del municipio de Mocoa, Putumayo.</t>
  </si>
  <si>
    <t>Implementar docencia Siona para la comunidad del municipio de Mocoa, Putumayo.</t>
  </si>
  <si>
    <t>1186001198966</t>
  </si>
  <si>
    <t>4504, 4853, 4494</t>
  </si>
  <si>
    <t>Anamu, OTRA, Pueblo Viejo</t>
  </si>
  <si>
    <t xml:space="preserve">Implementar una chagra medicinal comunitaria en la comunidad Siona Jai Ziaya Bain del Municipio de Mocoa, Putumayo, que beneficiara a las 37 familias de la comunidad del Cabildo Siona Jai Ziaya Bain del Municipio de Mocoa departamento del Putumayo. </t>
  </si>
  <si>
    <t>Implementar una chagra medicinal comunitaria en el cabildo Siona Jai Ziaya Bain del municipio de Mocoa, Putumayo.</t>
  </si>
  <si>
    <t>1186001198787</t>
  </si>
  <si>
    <t xml:space="preserve">Construir la casa del saber para capacitar a la comunidad en legislación indígena, realizar prácticas de acuerdo a usos y costumbres y fortalecimiento ancestral tomando como referentes los cabildos de Córdoba, Males, Cumbal y Chiles del departamento de Nariño, que beneficiara a las 73 familias del cabildo Pastos Gran Putumayo del municipio de Mocoa.
</t>
  </si>
  <si>
    <t>Construir la casa del saber en el territorio del cabildo Gran Putumayo del Pueblo Pastos del municipio de Mocoa, Putumayo.</t>
  </si>
  <si>
    <t>1186001198652</t>
  </si>
  <si>
    <t>Construcción de 98 unidades sanitarias para mejorar las condiciones de saneamiento básico a  familias pertenecientes al Resguardo de  San José Descance (30 unds); Cabildo San Antonio (50 unds);  comunidad de Tigre Playa (18 unds)</t>
  </si>
  <si>
    <t>Construir unidades sanitarias para las familias que conforman la comunidad Inga del municipio de Mocoa Putumayo</t>
  </si>
  <si>
    <t>1186001196260</t>
  </si>
  <si>
    <t>Se requiere Construir un  acueducto en el resguardo Camëntsá Biya, de la vereda Villa nueva que beneficia a las 399 familias para mejorar su calidad de vida. Municipio de Mocoa. Dpto del Putumayo.</t>
  </si>
  <si>
    <t>Construir un acueducto en el resguardo de la comunidad Camentsá Biya en la vereda Villa nueva del municipio de Mocoa, Putumayo.</t>
  </si>
  <si>
    <t>1186001196268</t>
  </si>
  <si>
    <t>Dotar de implementos personales y de comunicación para 60 guardias indígenas (kiwe thegsa) de las comunidades Hijos de Juan Tama y La Florida, para el apoyo a la gobernabilidad, al control y monitoreo de los territorios, en el Municipio de Mocoa, Putumayo.</t>
  </si>
  <si>
    <t>Dotar de implementos personales y de comunicación para los kiwe thegsa (guardia indígena) del pueblo Nasa, para el apoyo a la gobernabilidad, al control y monitoreo de los territorios, en el Municipio de Mocoa, Putumayo.</t>
  </si>
  <si>
    <t>1186001199214</t>
  </si>
  <si>
    <t xml:space="preserve">Se requiere ampliar la cobertura para la atención integral de la población rural infantil, del municipio de Mocoa, mediante la modalidad institucional o familiar, donde la demanda lo amerite.  
</t>
  </si>
  <si>
    <t>Ampliar la cobertura de atención para la población rural infantil del municipio de Mocoa, Putumayo.</t>
  </si>
  <si>
    <t>1186001197462</t>
  </si>
  <si>
    <t>Ampliación del servicio de energía eléctrica y  alumbrado público para beneficiar a  las 84 familias de la comunidad Inga- Camëntsá asentadas en el  territorio colectivo sin formalizar localizado en la vereda Las Planadas, y Rumiyaco, que aún no cuentan con este servicio, el cual debe incluir:  400 mts de redes eléctricas aprox.  2 transformadores con capacidad para 30 familias aprox.  60 lámparas, de las cuales 50 se requieren en Planadas y 10 en Rumiyaco.  Postedura: 15 postas de los cuales 9 se requieren en la vereda las Planadas y 6 en Rumiyaco, en el municipio de Mocoa, departamento del Putumayo.</t>
  </si>
  <si>
    <t xml:space="preserve">Ampliar el servicio de interconexión eléctrica y Alumbrado en todas las viviendas de la Comunidad Inga Camëntsá del Municipio de Mocoa Departamento del Putumayo. </t>
  </si>
  <si>
    <t>1186001199261</t>
  </si>
  <si>
    <t>Construir la casa cabildo (sede administrativa) en el territorio donde actualmente se ubican las familias de la comunidad 173 familias de la Comunidad Inga- Camëntsá y 399 familias de la comunidad Camentsá Biya</t>
  </si>
  <si>
    <t xml:space="preserve">Construir la casa cabildo en el territorio de la comunidad Camentsá del municipio de Mocoa, Putumayo.   </t>
  </si>
  <si>
    <t>1186001199300</t>
  </si>
  <si>
    <t xml:space="preserve">Construcción de 4 espacios que sean adecuados para el fortalecimiento cultural y la formación de              educación propia, teniendo en cuenta los usos y costumbres de la comunidad, con el fin de afianzar la identidad y recuperar el uso de la lengua materna en beneficio de 96 familias que cuentan con wawas, guambras y chiquillos del cabildo San José del Pepino del pueblo de los Pastos.    </t>
  </si>
  <si>
    <t>Construir espacios adecuados para fortalecer la cultura en la comunidad San José del Pepino del pueblo de los Pastos en Mocoa, Putumayo.</t>
  </si>
  <si>
    <t>1186001198641</t>
  </si>
  <si>
    <t>Adecuación de un espacio, en la Casa Cabildo Inga-Camëntsá, para el centro de memoria donde sea posible la guarda y exhibición de documentos, retratos, utensilios, etc. de los abuelos Inga y Camëntsá  donde involucra a las 173 familias de tal modo que se fortalezca el conocimiento y apropiación por parte de la comunidad - Inga - Camëntsá en el municipio de Mocoa, departamento del Putumayo.</t>
  </si>
  <si>
    <t>Adecuar un espacio para la creación del centro de memoria ancestral en el cabildo Inga Camentsa municipio de Mocoa, Putumayo.</t>
  </si>
  <si>
    <t>1186001199177</t>
  </si>
  <si>
    <t>4474, 4485</t>
  </si>
  <si>
    <t>El Pepino, Rumiyaco</t>
  </si>
  <si>
    <t>Construir parques infantiles con proyección ecológica en las escuelas de las veredas de El Pepino, Rumiyaco y de las demás que lo requieran, que permita el buen uso del tiempo libre de los niños y niñas de la comunidad.</t>
  </si>
  <si>
    <t>Construir parques infantiles escolares en la vereda el Pepino y Rumiyaco, el municipio de Mocoa, Putumayo</t>
  </si>
  <si>
    <t>1186001197041</t>
  </si>
  <si>
    <t>4853, 4525, 4509</t>
  </si>
  <si>
    <t>OTRA, Resguardo Inga de Mocoa, San Joaquin</t>
  </si>
  <si>
    <t>Ampliar los Resguardos San Joaquin (300 has), Condagua (200 has) e Inga Mocoa (98.026 has), del Municipio de Mocoa, Putumayo.</t>
  </si>
  <si>
    <t>Ampliar Resguardos para las comunidades Inga del Municipio de Mocoa, Putumayo.</t>
  </si>
  <si>
    <t>1186001197369</t>
  </si>
  <si>
    <t>En el predio se construirá la casa comunal campesina, en la cual se desarrollarán actividades tales como: capacitación, formación para la paz, centros de la democracia, desarrollo de objetivos comunales contemplado en la Ley 743 de 2002, entre otras. Beneficiará de manera integral a las 67 juntas de acción comunal rurales.</t>
  </si>
  <si>
    <t>Adquirir predio para la reubicación de la sede de ASOJUNTAS del municipio de Mocoa Putumayo</t>
  </si>
  <si>
    <t>1186001199486</t>
  </si>
  <si>
    <t>4474, 4482, 4525, 4526, 4485</t>
  </si>
  <si>
    <t>El Pepino, Las Planadas, Resguardo Inga de Mocoa, Resguardo Kaméntsá Biya, Rumiyaco</t>
  </si>
  <si>
    <t xml:space="preserve">Ampliar el territorio indígena del Pueblo Kamentsa mediante la adquisición de 300 hectáreas de tierras  en el Municipio de Mocoa Departamento del Putumayo, designada de la siguiente manera 240 hectáreas en el sector del pepino que beneficiara a 399 familias vulnerables de la comunidad Kamentsa Biya y 63 hectáreas de tierra para la comunidad Kamentsa Inga repartida de la siguiente manera: veredas Las planadas 17 hectáreas, Rumiyaco 4 hectáreas y una parte en la Población del pepino el cual se encuentra constituido con un área de 42 hectáreas. La ampliación del territorio debe incluir la compra de tierras que se adelante por parte de la comunidad o que se efectuadas por la entidad competente, estimada en mil hectáreas: 500 hectareas para infraestructura comunitarias (vivienda) y 500 hectáreas para conservación del medio ambiente para beneficiar un índice de 173 famikias de la comunidad Kamentsa Inga del Municipio de Mocoa, Putumayo. 
</t>
  </si>
  <si>
    <t xml:space="preserve">Ampliar el territorio indígena del Pueblo Kamentsa mediante la adquisición de tierras  en el Municipio de Mocoa Departamento del Putumayo. </t>
  </si>
  <si>
    <t>1186001198671</t>
  </si>
  <si>
    <t>Dotación de 40 trajes típicos (KAPISAYOS) para los directivos cabildantes, médicos Nasa ancestral y seguidores y seguidoras de la medicina. Una de las características de la Cultura Indígena es el vestido y sus atuendos propios, expresión que incluye la simbología pictórica con elementos naturales que van de acuerdo a su entorno físico y cosmovisión, para las comunidades Nasa Hijos de Juan Tama y La Florida del Municipio de Mocoa Putumayo.</t>
  </si>
  <si>
    <t>Dotar con  (KAPISAYOS) trajes típicos a los Nejh wesx (Cabildantes), Thë wala (Médicos ancestrales) y seguidores de la medicina ancestral, de las comunidades Nasa de Mocoa.</t>
  </si>
  <si>
    <t>1186001199078</t>
  </si>
  <si>
    <t xml:space="preserve">Construcción un sistema de acueducto Propio  de la Comunidad Yanacona Yachai Wasy  en el municipio de Mocoa del departamento del Putumayo, el cual beneficiara 420 personas de la comunidad Yachai Wasy del Pueblo Yanacona y 360 personas de la Comunidad Villa Maria de Anamu del Municipio de Mocoa, Putumayo </t>
  </si>
  <si>
    <t xml:space="preserve">Construir un sistema de acueducto Propio de la Comunidad Yanacona Yachai Wasy y el Resguardo Villa María del Municipio Mocoa Putumayo.  </t>
  </si>
  <si>
    <t>1186001196272</t>
  </si>
  <si>
    <t>4470, 4500, 4510, 4499, 4498, 4505, 4501, 4465, 4502, 4469, 4509, 4462, 4506</t>
  </si>
  <si>
    <t>Alto Pedregosa, AltoAfan, Asentamiento 15 de Mayo, Asentamiento El Porvenir, Asentamiento Nueva Esperanza, Condagua, Fronteriza Del Paisaje, Las Palmeras De Puerto Limon, Las Toldas, Risaralda de la Pasera, San Joaquin, San Pedro Guadalupe, Ticuanayoy</t>
  </si>
  <si>
    <t xml:space="preserve">La infraestructura a construir se debe realizar en las siguientes sedes escolares:
Construir centros deportivos, polideportivos o placas deportivas en la vereda Alto Afán, comunidades de Nueva Esperanza, 15 de Mayo, Porvenir, en las escuelas de Risaralda de la Pasera, Las Palmeras de Puerto Limón, San Pedro Guadalupe, Alto Pedregosa, Las Toldas, Ticuanayoy, San Joaquin, Fronteriza y Condagua, municipio de Mocoa, Putumayo.
</t>
  </si>
  <si>
    <t xml:space="preserve">Construir infraestructura deportiva en las escuelas rurales del municipio de Mocoa, Putumayo. </t>
  </si>
  <si>
    <t>1186001197034</t>
  </si>
  <si>
    <t>4521, 4525, 4526</t>
  </si>
  <si>
    <t>Resguardo Camentsabiya, Resguardo Inga de Mocoa, Resguardo Kaméntsá Biya</t>
  </si>
  <si>
    <t>Se requiere el Fortalecimiento del  sistema educativo tradicional, mediante la implementación de una cartilla de unificación del alfabeto Camëntsá, que beneficiara a las 280 familias de los cabildos Inga Camentsa y 399 familias de  la comunidad camentsa biya  del municipio de Mocoa, Departamento. del Putumayo.</t>
  </si>
  <si>
    <t>Fortalecer el alfabeto  Camentsá del municipio de Mocoa, Putumayo.</t>
  </si>
  <si>
    <t>1186001198981</t>
  </si>
  <si>
    <t xml:space="preserve">
Adecuación de espacios físicos para el juego de chaza, cuspe, cucunuba, entre otros para mejorar la convivencia y ocupación del tiempo libre en el territorio del cabildo San José del Pepino del pueblo de los Pastos en el municipio de Mocoa, Putumayo.
</t>
  </si>
  <si>
    <t>Adecuar espacios de juego tradicionales en el cabildo San José del Pepino del pueblo de los Pastos de Mocoa, Putumayo.</t>
  </si>
  <si>
    <t>1186001198647</t>
  </si>
  <si>
    <t>4500, 4504, 4498, 4512</t>
  </si>
  <si>
    <t>AltoAfan, Anamu, Asentamiento Nueva Esperanza, Bajo Afan</t>
  </si>
  <si>
    <t xml:space="preserve">Implementar estrategias de seguimiento y control para prevención de la contaminación de aguas y medio ambiente generada por desperdicios del frigorífico, o tomar medidas de  sanción y suspensión de este servicio. </t>
  </si>
  <si>
    <t>Implementar estrategias de seguimiento y control para prevenir contaminación de aguas y medio ambiente por desechos generados por el frigorífico, o tomar medidas de  sanción y suspensión. Mocoa-Putumayo</t>
  </si>
  <si>
    <t>1186001197025</t>
  </si>
  <si>
    <t>4853, 4518, 4525, 4519, 4527, 4509</t>
  </si>
  <si>
    <t>OTRA, Resguardo Inga de Condagua, Resguardo Inga de Mocoa, Resguardo San José, Resguardo Yunguillo, San Joaquin</t>
  </si>
  <si>
    <t>Recuperación y conservación de los territorios ancestrales de los resguardos inga Yunguillo, San José, San Joaquin, Inga de Mocoa y Condagua de acuerdo a su cosmovisión, teniendo en cuenta el Plan de Vida y Plan de Salvaguarda.</t>
  </si>
  <si>
    <t xml:space="preserve">Recuperar y conservar el bienestar de los territorios Inga del Municipio Mocoa Putumayo. </t>
  </si>
  <si>
    <t>1186001197403</t>
  </si>
  <si>
    <t>Construcción de viviendas dignas y adecuadas a la cultura para 50 familias del Cabildo Kay Chury Quilla Sumaq de la comunidad Quillasinga en el municipio de Mocoa, departamento del Putumayo.</t>
  </si>
  <si>
    <t>Construir viviendas dignas en la comunidad del cabildo Kay Chury Quilla Sumaq del pueblo Quillasinga de Mocoa Putumayo</t>
  </si>
  <si>
    <t>1186001197425</t>
  </si>
  <si>
    <t xml:space="preserve">Se hace necesario la construcción de espacios o sedes que les permita a las Comunidades Negras realizar y conservar sus costumbres y tradiciones, así como realizar procesos de convivencia y construcción de paz, en este sentido es vital contar con una casa ancestral de justicia y paz en la capital del departamento del Putumayo, esta casa debe contar con amplio espacio para ocupación del tiempo libre y grandes eventos; debe tener tres salones de eventos amplios, dos oficinas, espacio para dormitorios, cocina, baños entre otros. </t>
  </si>
  <si>
    <t xml:space="preserve">Construir de una casa ancestral de justicia y paz para las comunidades negras del  Departamento del Putumayo </t>
  </si>
  <si>
    <t>1186001198376</t>
  </si>
  <si>
    <t>4529, 4853, 4463, 4518, 4525, 4519, 4527, 4488</t>
  </si>
  <si>
    <t>Cabildo Osococha, OTRA, Puerto Limon, Resguardo Inga de Condagua, Resguardo Inga de Mocoa, Resguardo San José, Resguardo Yunguillo, San Antonio</t>
  </si>
  <si>
    <t xml:space="preserve">Fortalecimiento de la medicina tradicional indígena del Pueblo Inga, que permita realizar procesos de armonización y curación con la compañía de los abuelos quienes son conocedores de esta medicina; a través de la construcción y dotación de 11 Casa de sanación (AMBI WASI UPIADIRU), en los Resguardos Inga San Joaquín, San José,  Inga Mocoa, Cabildo Inga Musurrunakuna, Cabildo Inga Tigre Playa, Cabildo San Antonio, Resguardo Yunguillo, Cabildo Osococha, Cabildo Pakai de Puerto Limón,  Cabildo Inga José Homero, municipio de Mocoa, Departamento del Putumayo.  </t>
  </si>
  <si>
    <t xml:space="preserve">Construir Casas de Sanación Ambi Wassi para el fortalecimiento de la  medicina tradicional de los Resguardos Inga San Joaquín, San José Descanse de Mocoa e Inga Mocoa, Cabildo Inga Musurrunakuna, Cabildo Inga Tigre Playa, Resguardo,cabildo Pakai Puerto Limón  Cabildo Inga José Homero, municipio de Mocoa, Departamento del Putumayo.  </t>
  </si>
  <si>
    <t>1186001197918</t>
  </si>
  <si>
    <t xml:space="preserve">1,Construcción de la infraestructura para telecomunicaciones para : tv, voz, wifi, y datos en la zona rural del municipo de Mocoa Putumayo.
2.- Instalación e implementación de los kioscos digital en la zona rural del municipio de Mocoa Putumayo. 
</t>
  </si>
  <si>
    <t xml:space="preserve">Construir Infraestructura de Telecomunicaciones en zona rural del municipio de Mocoa Putumayo. </t>
  </si>
  <si>
    <t>1186001197001</t>
  </si>
  <si>
    <t xml:space="preserve">
Adecuación a cada vivienda del sector para que cuente con iluminación amigable con el medio ambiente, en el  territorio de San José del Pepino que  beneficiaría a 96 familias del municipio de Mocoa, Putumayo.
</t>
  </si>
  <si>
    <t>Implementar energías limpias o alternativas para la comunidad San José del Pepino del pueblo de los Pastos de Mocoa, Putumayo.</t>
  </si>
  <si>
    <t>1186001198161</t>
  </si>
  <si>
    <t>Adecuación de un espacio (Casa del Yagé) en el Resguardo ubicado en la vereda el Pepino para la prestación del servicio de salud por parte de los TATSEMBUA - IACHA (médicos tradicionales) de acuerdo a los usos y costumbres del pueblo Inga y Camëntsá, en el cual se contemple apoyo o reconocimiento a los taitas donde se benefician las 173 familias de la comunidad Inga - Camëntsá en el municipio de Mocoa, departamento del Putumayo.</t>
  </si>
  <si>
    <t>Construcción de la casa del Yagé del Resguardo Inga Camentsa  en la vereda el pepino del  Municipio de Mocoa Putumayo.</t>
  </si>
  <si>
    <t>1186001198948</t>
  </si>
  <si>
    <t>Implementación de una política publica e inclusión dentro del Plan de Desarrollo, para la población LGTBI victima del conflicto armado donde se restituya los derechos vulnerados en el municipio de Mocoa Putumayo.</t>
  </si>
  <si>
    <t>Implementar política publica de la población LGTBI victima del conflicto armado en el municipio de Mocoa Putumayo.</t>
  </si>
  <si>
    <t>1186001198025</t>
  </si>
  <si>
    <t>4483, 4500, 4504, 4510, 4484, 4512, 4507, 4514, 4493, 4497, 4505, 4467, 4496, 4461, 4489, 4516, 4468, 4501, 4517, 4487, 4465, 4502, 4486, 4495, 4508, 4494, 4463, 4466, 4523, 4469, 4488, 4515, 4509, 4511, 4491, 4490, 4462, 4506, 4464, 4513, 4492</t>
  </si>
  <si>
    <t>Alto Eslabon, AltoAfan, Anamu, Asentamiento 15 de Mayo, Asentamiento San Isidro, Bajo Afan, Buenos Aires, Caliyaco, Campucana, Ceballos, Condagua, El Caiman, El Libano, El Meson de Uchupayaco, El Monclar, El Zarzal, Esmeralda El Sardinas, Fronteriza Del Paisaje, La Cristalina, Las Palmeras, Las Palmeras De Puerto Limon, Las Toldas, Los Andes, Los Guaduales, Medio Afan, Pueblo Viejo, Puerto Limon, Puerto Limon CPOB, Resguardo Kaméntsa Biya de Sibundoy, Risaralda de la Pasera, San Antonio, San Carlos, San Joaquin, San Jose Del Pepino, San Luis De Chontoyaco, San Martin, San Pedro Guadalupe, Ticuanayoy, Villa Gloria de Toroyaco I, Villa Rica, Villa Rosa</t>
  </si>
  <si>
    <t xml:space="preserve">Mejoramiento de vivienda en la zona rural del municipio de Mocoa Putumayo, según las siguientes iniciativas:
1.- Mejorar vivienda en las veredas La Cristalina, Zarsal, Bajo Afán, Villa Rica, San José del Pepino, San Carlos, Asentamiento nueva Betania.
2.- Mejorar vivienda en las veredas San Antonio, Pueblo Viejo, Monclart, Campucana, Villa Rosa, Los Guaduales, San Luis de Chontayaco, San Martín y Líbano.
3.- Mejorar vivienda para los centros poblados de Puerto Limón, Risaralda de la Pasera, Villa Gloria de Toroyaco I, Mesón de Uchupayaco y demás veredas de este sector rural. 
4.- Mejoramiento de 53 viviendas para la población víctima en proceso de retorno y reubicación en el asentamiento Palermo del municipio de Mocoa Putumayo.  </t>
  </si>
  <si>
    <t>Mejorar vivienda en la zona rural del municipio de Mocoa Putumayo</t>
  </si>
  <si>
    <t>1186001197426</t>
  </si>
  <si>
    <t>Garantizar viáticos para el traslado de los Thë Wala (médicos tradicionales) de las comunidades Nasa Kjwe'n Tama Luucx - Hijos de Juan Tama y Nasa Sa't Kiwe - La Florida, hasta los páramos del Cauca para la recolección de plantas sagradas rituales que aseguran el buen vivir (wet wet fxizenxi) de los Nasa en los territorios.</t>
  </si>
  <si>
    <t>Fortalecer la ritualidad en las comunidades Nasa de Mocoa - Putumayo.</t>
  </si>
  <si>
    <t>1186001198688</t>
  </si>
  <si>
    <t xml:space="preserve">
Implementacion de talleres de educación ambiental dirigido a las 169 familias para crear  conciencia ciudadana y articular actividades con entidades de control y vigilancia sobre el tema de medio ambiente, para las comunidades San José del Pepino y Gran Putumayo del pueblo Los Pastos en el municipio de Mocoa Putumayo</t>
  </si>
  <si>
    <t>Implementar talleres en educación ambiental en las comunidades del Pueblo Pastos del Municipio de Mocoa, Putumayo.</t>
  </si>
  <si>
    <t>1186001196976</t>
  </si>
  <si>
    <t>Fortalecer la  educación propia, lengua materna y conocimientos ancestrales con la orientación de mayores sabedores y profesionales indígenas  en el centro etnoeducativo bilingüe Camëntsá Biya en la vereda Villanueva en beneficio de 120 estudiantes en el municipio de Mocoa, Dpto. del Putumayo.</t>
  </si>
  <si>
    <t>Fortalecer la lengua ancestral de la comunidad Camentsá Biya en la vereda Villanueva municipio de Mocoa, Putumayo.</t>
  </si>
  <si>
    <t>1186001198916</t>
  </si>
  <si>
    <t>Asignación de recursos para la implemntación de los POMCA ; con el propósito de mantener o restablecer un adecuado equilibrio entre el aprovechamiento económico y la conservación de la estructura físico-biótica de las cuencas y en particularmente sus recursos hidricos.</t>
  </si>
  <si>
    <t xml:space="preserve">Formular los planes de ordenamiento y manejo de  cuencas  del municipio de Mocoa Putumayo. </t>
  </si>
  <si>
    <t>1186001197020</t>
  </si>
  <si>
    <t>Implementar programas de capacitación para la población rural, en aspectos relacionados con la defensa del recurso hídrico, el manejo de aguas residuales, manejo de residuos sólidos y manejo de acueductos comunitarios.</t>
  </si>
  <si>
    <t>Implementar programas de capacitación en defensa de los recursos naturales, para la comunidad rural del municipio de Mocoa, Putumayo.</t>
  </si>
  <si>
    <t>1186001196349</t>
  </si>
  <si>
    <t>4853, 4520</t>
  </si>
  <si>
    <t>OTRA, Resguardo Villa María de Anamú</t>
  </si>
  <si>
    <t xml:space="preserve">Adquirir 1700 hectáreas de tierra para las comunidades Yachai Wasi (1.200 Has.) y Resguardo Villa María de Anamú (500 Has.) para garantizar usos y costumbres del Pueblo Yanacona del Municipio de Mocoa Putumayo, </t>
  </si>
  <si>
    <t>Adquirir 1700 hectáreas de tierra para las comunidades Yanacona del Municipio de Mocoa Putumayo.</t>
  </si>
  <si>
    <t>1186001196324</t>
  </si>
  <si>
    <t>Implementación del programa de atención integral en salud alimentaria y nutricional con enfoque comunitario, para contribuir en el mejoramiento de la situación de salud y nutrición de las mujeres gestantes, niños en la primera infancia y las familias vulnerables en el sector rural del Municipio de Mocoa Putumayo</t>
  </si>
  <si>
    <t>Implementación del programa de atención integral en salud alimentaria y nutricional con enfoque comunitario, en el sector rural del Municipio de Mocoa Putumayo</t>
  </si>
  <si>
    <t>1186001199240</t>
  </si>
  <si>
    <t>Formación en generación de conciencia y cuidado de los recursos naturales en la comunidad de Villa María de Anamú en el municipio de Mocoa-Putumayo.</t>
  </si>
  <si>
    <t xml:space="preserve">Formar en defensa de los recursos naturales a la comunidad del resguardo Yanacona Villa Maria de Anamú de Mocoa Putumayo. </t>
  </si>
  <si>
    <t>1186001197013</t>
  </si>
  <si>
    <t>4483, 4470, 4500, 4504, 4510, 4476, 4499, 4503, 4498, 4484, 4471, 4512, 4507, 4529, 4514, 4493, 4497, 4505, 4467, 4481, 4496, 4461, 4489, 4474, 4479, 4516, 4468, 4501, 4517, 4478, 4473, 4472, 4480, 4487, 4465, 4482, 4502, 4486, 4495, 4508, 4853, 4494, 4463, 4466, 4521, 4525, 4526, 4522, 4524, 4519, 4520, 4528, 4527, 4469, 4485, 4488, 4515, 4509, 4511, 4491, 4490, 4462, 4506, 4464, 4475, 4513, 4492</t>
  </si>
  <si>
    <t>Alto Eslabon, Alto Pedregosa, AltoAfan, Anamu, Asentamiento 15 de Mayo, Asentamiento El Paraiso, Asentamiento El Porvenir, Asentamiento Las Palmeras, Asentamiento Nueva Esperanza, Asentamiento San Isidro, Asociacioón Ciudadela Amazonica,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Resguardo Camentsabiya, Resguardo Inga de Mocoa, Resguardo Kaméntsá Biya, Resguardo La Florida, Resguardo Puerto Limon, Resguardo San José, Resguardo Villa María de Anamú, Resguardo Wasipungo, Resguardo Yunguillo, Risaralda de la Pasera, Rumiyaco, San Antonio, San Carlos, San Joaquin, San Jose Del Pepino, San Luis De Chontoyaco, San Martin, San Pedro Guadalupe, Ticuanayoy, Villa Gloria de Toroyaco I, Villa Nueva, Villa Rica, Villa Rosa</t>
  </si>
  <si>
    <t xml:space="preserve">Implementar acciones diferenciales para garantizar el acceso a las mujeres a los programas de reforma rural integral y demás en el municipio de Mocoa Putumayo. </t>
  </si>
  <si>
    <t>Implementar un programa  de adjudicación de tierra que beneficien a la mujer rural del municipio de Mocoa, departamento del Putumayo.</t>
  </si>
  <si>
    <t>1186001198152</t>
  </si>
  <si>
    <t>Fortalecer la cultura ancestral, mediante la  financiación de la celebración del BËTSKNATE (RITUAL DEL PERDÓN),  que se celebra cada año, que beneficiará a las 399 familias en el municipio de Mocoa. Dpto. del Putumayo.</t>
  </si>
  <si>
    <t>Fortalecer las celebraciones ancestrales del pueblo Camentsá Biya del municipio de Mocoa, Putumayo.</t>
  </si>
  <si>
    <t>1186001199047</t>
  </si>
  <si>
    <t xml:space="preserve">Fortalecimiento financiero y acompañamiento en las fiestas tradicionales y espirituales (Pau Cataimy, Inti Raimi, Kalla Raimi, Capak Raimy) celebradas por el cabildo Yanacona Yachay Wasi de Mocoa Putumayo. 
</t>
  </si>
  <si>
    <t xml:space="preserve">Fortalecer y apoyar financieramente las celebraciones tradicionales del cabildo Yanacona Yachai Wasi de Mocoa Putumayo. </t>
  </si>
  <si>
    <t>1186001199198</t>
  </si>
  <si>
    <t>Fortalecimiento de la cultural, a través de enseñanzas  y práctica de usos, costumbres, tradiciones, artesanías y lengua materna para las 173 familias de la comunidad Inga-Camëntsá, que contemple el diseño, elaboración e impresión de cartillas y material audiovisual, cuyo contenido, será concertado con la comunidad Inga Camëntsá, en el municipio de Mocoa, departamento del Putumayo.</t>
  </si>
  <si>
    <t>Fortalecer la cultura: tradiciones, artesanías y lengua materna del Resguardo Inga Camentsa del Municipio de Mocoa Putumayo.</t>
  </si>
  <si>
    <t>1186001199014</t>
  </si>
  <si>
    <t xml:space="preserve">Dotación de elementos para la Casa Adulto Mayor con artículos domésticos (muebles de alojamiento, lavadora, nevera, estufa, etc),  suministros (medicamentos, alimentos, etc) y productos electrónicos de consumo (microndas, tv, licuadora, plancha, celular) en el centro poblado de Puerto Limón del municipio de Mocoa. 
</t>
  </si>
  <si>
    <t xml:space="preserve">Dotar integralmente la Casa del Adulto Mayor de la Vereda Puerto Limon del municipio de Mocoa Putumayo. </t>
  </si>
  <si>
    <t>1186001197466</t>
  </si>
  <si>
    <t>Implementar un programa de becas y subsidios, con enfoque diferencial y de genero, para que estudiantes de la zona rural y victimas puedan sostenerse mientra dure su formación superior, técnica o tecnológica, permitiendo que la comunidad rural pueda en tiempo corto, participar en las oportunidades laborales que oferte el mercado.</t>
  </si>
  <si>
    <t>Implementar un programa de becas para sostenimiento de estudiantes rurales del Municipio de Mocoa que realizan estudios de formación superios</t>
  </si>
  <si>
    <t>1186001197988</t>
  </si>
  <si>
    <t>Construcción de viviendas ancestrales (wet wet fxizenxi) en material con todos los servicios básicos (agua potable, saneamiento básico, energía fotovoltaica) con sistema de parcelación de acuerdo con los diseños que maneja el Pueblo Nasa (1/4 Ha. Por familia), en las comunidades Nasa Sa't Kiwe - La Florida (100 viviendas) y Nasa Kjwe'n Tama Luucx - Hijos de Juan Tama (730 viviendas - construcción gradual a corto plazo, 200; mediano plazo, 230; largo plazo, 300), en el Municipio de Mocoa - Putumayo.</t>
  </si>
  <si>
    <t>Construir viviendas dignas (wet wet fxizenxi) con diseños ancestrales en las comunidades Nasa del municipio de Mocoa Putumayo</t>
  </si>
  <si>
    <t>1186001198733</t>
  </si>
  <si>
    <t xml:space="preserve">
Mejoramiento de vivienda para 80 familias de la comunidad del cabildo Yanacona Yachay Wasy de Mocoa - Putumayo
</t>
  </si>
  <si>
    <t xml:space="preserve">Mejorar las 80 viviendas en el cabildo Yanacona Yachai Wasi del Municipio de  Mocoa, Putumayo. </t>
  </si>
  <si>
    <t>1186001196261</t>
  </si>
  <si>
    <t>Construir y dotar 2 casas ceremoniales que permita transmitir los conocimientos y saberes ancestrales del Pueblo Siona, en la comunidad Siona Jai Ziaya Bain del municipio de Mocoa, Putumayo.</t>
  </si>
  <si>
    <t>Construir y dotar (2) casas ceremoniales en la comunidad Siona Jai Ziaya Bain del municipio de Mocoa, Putumayo.</t>
  </si>
  <si>
    <t>1186001198799</t>
  </si>
  <si>
    <t>Dotar el centro etnoeducativo para educación media y superior a beneficio de niños niñas y jóvenes de la comunidad Camëntsá Biya de la vereda villa nueva municipio de Mocoa. Departamento del Putumayo.</t>
  </si>
  <si>
    <t>Dotar el centro etnoeducativo para educación media y superior en la comunidad Camentsá Biya de la vereda Villnueva municipio de Mocoa, Putumayo.</t>
  </si>
  <si>
    <t>1186001199005</t>
  </si>
  <si>
    <t xml:space="preserve">Construir la casa de pensamiento ( casa cabildo) para la comunidad del cabildo Yanacona Yachai Wasy y en el resguardo Villa maría de Anamu de Mocoa, Putumayo. </t>
  </si>
  <si>
    <t xml:space="preserve">Construir la casa de pensamiento para la comunidad Yanacona del municipio de Mocoa Putumayo. </t>
  </si>
  <si>
    <t>1186001199222</t>
  </si>
  <si>
    <t xml:space="preserve">Implementar el control territorial ambiental según las politicas del Plan Integral de Vida del Resguardo de Yunguillo y Osococha, Sugllapi Yuyarispa Kawsasunchi.Beneficiarios 350 familias de Yunguillo y 60 familias del cabildo Osococha del municipio de Mocoa Putumayo. </t>
  </si>
  <si>
    <t>Implementar  un plan para el control territorial y ambiental en el resguardo inga de Yunguillo y cabildo Osococha de Mocoa Putumayo.</t>
  </si>
  <si>
    <t>1186001197438</t>
  </si>
  <si>
    <t>Priorizar la Constitución del Resguardo Nasa Kjwe'n Tama Luucx - Hijos de Juan Tama del Municipio de Mocoa Putumayo, ante la Agencia Nacional de Tierras.</t>
  </si>
  <si>
    <t>Priorizar la Constitución de Resguardo a favor de la comunidad del Cabildo Nasa Kjwe'n Tama Luucx - Hijos de Juan Tama del Municipio de Mocoa Putumayo</t>
  </si>
  <si>
    <t>1186001197873</t>
  </si>
  <si>
    <t>Construcción de un parque infantil en un lote de propiedad del municipio, ubicado en la Vereda Villa Rosa para fortalecer la convivencia y el aprovechamiento del tiempo libre de la población victima infantil de dicha comunidad.</t>
  </si>
  <si>
    <t>Construir un parque infantil en la Vereda Villa Rosa en el municipio de Mocoa Putumayo.</t>
  </si>
  <si>
    <t>1186001198910</t>
  </si>
  <si>
    <t xml:space="preserve">Diseño y construcción de un centro de armonización o casa de justicia, en el Resguardo Yunguillo del pueblo Inga de Mocoa Putumayo para beneficiar a 410 familias de las comunidades Osococha y Yunguillo. </t>
  </si>
  <si>
    <t>Diseñar y construir un centro de armonización o casa de justicia en el resguardo Yunguillo del pueblo Inga de Mocoa Putumayo.</t>
  </si>
  <si>
    <t>1186001199263</t>
  </si>
  <si>
    <t>Dotación de (yat wala wet wet fxizenxi) sede educativa con mobiliario para el bienestar de la niñez y juventud de la comunidad Nasa Kjwe'n Tama Luucx - Hijos de Juan Tama.</t>
  </si>
  <si>
    <t>Dotar la sede educativa (yat wala wet wet fxizenxi) de la comunidad Nasa Kjwe'n Tama Luucx - Hijos de Juan Tama del Municipio de Mocoa - Putumayo.</t>
  </si>
  <si>
    <t>1186001198838</t>
  </si>
  <si>
    <t>4476, 4478, 4521, 4526, 4485, 4491, 4475</t>
  </si>
  <si>
    <t>Asentamiento El Paraiso, La Eme, Resguardo Camentsabiya, Resguardo Kaméntsá Biya, Rumiyaco, San Luis De Chontoyaco, Villa Nueva</t>
  </si>
  <si>
    <t>Recuperación y reforestación de  70 hectáreas para 399 familias de la comunidad, restaurar fuentes hídricas, áreas degradadas y lugares sagrados en el resguardo Camëntsá Biya de Mocoa, localizado en la vereda Villanueva y en las veredas Rumiyaco, el Paraíso y la EME, y para los Consejos de comunidades en Puerto Limón y en las veredas, el Monclart y Villanueva en el municipio de Mocoa , Departamento del Putumayo.</t>
  </si>
  <si>
    <t>Recuperación de fuentes hídricas en areas vulnerables para proteger las fuentes hidricas existentes en comunidades etnicas en el municipio de Mocoa, departamento del Putumayo.</t>
  </si>
  <si>
    <t>1186001198660</t>
  </si>
  <si>
    <t>4474, 4479, 4463, 4466, 4488, 4511, 4460</t>
  </si>
  <si>
    <t>El Pepino, El Pepino CPOB, Puerto Limon, Puerto Limon CPOB, San Antonio, San Jose Del Pepino, Z.U. Mocoa</t>
  </si>
  <si>
    <t xml:space="preserve">Construcción de un centro para atención a niños especiales, con problemas intelectuales, sensoriales o motrices, con el objetivo de brindar una educación especializada para mejorar su calidad de vida, en cuanto a formación, salud y relacionamiento con su familia y la sociedad.  </t>
  </si>
  <si>
    <t xml:space="preserve">Construir un centro para niños especiales, que contribuya con una educación integral, acorde a las condiciones en el municipio de Mocoa, Putumayo. </t>
  </si>
  <si>
    <t>1186001197976</t>
  </si>
  <si>
    <t>Gestionar un proyecto para reforestar 6 hectáreas en el territorio del cabildo Siona para garantizar el retorno de animales silvestres, en el territorio de la comunidad Siona Jai Ziaya Bain del municipio de Mocoa,Putumayo.</t>
  </si>
  <si>
    <t>Gestionar un proyecto para reforestar 6 hectáreas en el territorio en la comunidad Siona Jai Ziaya Bain del municipio de Mocoa, Putumayo.</t>
  </si>
  <si>
    <t>1186001198672</t>
  </si>
  <si>
    <t>4529, 4505, 4527, 4488</t>
  </si>
  <si>
    <t>Cabildo Osococha, Condagua, Resguardo Yunguillo, San Antonio</t>
  </si>
  <si>
    <t>Construir sistemas de abastecimiento de agua adecuados, de acuerdo a las condiciones de cada vereda en los cabildos Inga Jose Homero, Cabildo Inga Tigre Playa, Resguardo Inga de Condagua, cabildo Osococha, resguardo Yunguillo y Cabildo Inga San Antonio de Mocoa, este proyecto debe ir acompañado con asistencia tecnica.</t>
  </si>
  <si>
    <t>Construir un sistema de abastecimiento de agua para consumo humano adecuado para las comunidades del pueblo inga de Mocoa Putumayo.</t>
  </si>
  <si>
    <t>1186001196263</t>
  </si>
  <si>
    <t>Elaboración de un estudio de riesgos detallado por eventos naturales y antrópicos en las veredas del municipio de Mocoa Putumayo.</t>
  </si>
  <si>
    <t>Estudio de riesgos por eventos naturales y antrópicos en todo el sector rural del municipio de Mocoa Putumayo.</t>
  </si>
  <si>
    <t>1186001199216</t>
  </si>
  <si>
    <t>Gestionar la Instalación de  vallas informativas delimitando el territorio del  asentamiento en el territorio colectivo sin formalizar localizado en la vereda Las Planadas (17 ha), y Rumiyaco  (4 ha) donde se benefician 84 familias de la comunidad indígena Inga - Camëntsá en el municipio de Mocoa departamento del Putumayo</t>
  </si>
  <si>
    <t>Gestionar la Instalación de vallas para visualizar los territorios ancestrales  de la comunidad Inga -  Camëntsá  en las veredas Planadas y Rumiyaco en el Municipio de Mocoa Putumayo.</t>
  </si>
  <si>
    <t>1186001199418</t>
  </si>
  <si>
    <t>Creación e institucionalización de una feria cultural educativa para promocionar los productos, la cultura, danza, música, arte, gastronomía y proyectos de investigación, etc.</t>
  </si>
  <si>
    <t>Institucionalizar la Feria Cultural educativa, que promocione las expresiones culturales de las comunidades del municipio de Mocoa Putumayo.</t>
  </si>
  <si>
    <t>1186001196969</t>
  </si>
  <si>
    <t>Iniciativa repetida; está contenida en iniciativa código 1186001199279</t>
  </si>
  <si>
    <t>1186001199298</t>
  </si>
  <si>
    <t>Implementar en las comunidades del sector rural un programa de capacitación y formación bilingue para la atención a turistas extranjeros, que lleguen de visita a la capital del Putumayo.</t>
  </si>
  <si>
    <t>Brindar a la población rural capacitación en lenguas extranjeras, como mecanismo de mejorar la atención a los turistas que visitan la región del municipio de Mocoa, Putumayo.</t>
  </si>
  <si>
    <t>1186001196325</t>
  </si>
  <si>
    <t>4470, 4500, 4510, 4498, 4484, 4514, 4497, 4467, 4481, 4496, 4461, 4489, 4474, 4479, 4468, 4501, 4517, 4478, 4472, 4480, 4487, 4482, 4502, 4486, 4495, 4508, 4853, 4494, 4463, 4466, 4469, 4485, 4488, 4515, 4509, 4511, 4491, 4490, 4462, 4506, 4464, 4475, 4513, 4492</t>
  </si>
  <si>
    <t>Alto Pedregosa, AltoAfan, Asentamiento 15 de Mayo, Asentamiento Nueva Esperanza, Asentamiento San Isidro, Caliyaco, Ceballos, El Caiman, El Diviso, El Libano, El Meson de Uchupayaco, El Monclar, El Pepino, El Pepino CPOB, Esmeralda El Sardinas, Fronteriza Del Paisaje, La Cristalina, La Eme, La Tebaida, Las Mesas, Las Palmeras, Las Planadas, Las Toldas, Los Andes, Los Guaduales, Medio Afan, OTRA, Pueblo Viejo, Puerto Limon, Puerto Limon CPOB, Risaralda de la Pasera, Rumiyaco, San Antonio, San Carlos, San Joaquin, San Jose Del Pepino, San Luis De Chontoyaco, San Martin, San Pedro Guadalupe, Ticuanayoy, Villa Gloria de Toroyaco I, Villa Nueva, Villa Rica, Villa Rosa</t>
  </si>
  <si>
    <t>Mejoramiento del sistema de recolección de basuras e identificación del deposito final de éstas en un lugar adecuado en el sector rural del municipio de Mocoa Putumayo, ampliación de ruta de recolección de basuras y asistencia técnica en recolección de basuras y residuos sólidos.</t>
  </si>
  <si>
    <t xml:space="preserve">Mejorar el sistema de recolección de basuras e identificar un deposito final de estas en el sector rural del municipio de Mocoa Putumayo. </t>
  </si>
  <si>
    <t>1186001196386</t>
  </si>
  <si>
    <t>Adquirir 1 filtro para la descontaminación del agua del río La Cristalina que consumen las familias de la comunidad Siona Jai Ziaya Bain del Municipio de Mocoa - Putumayo.</t>
  </si>
  <si>
    <t>Adquirir filtro para descontaminar el agua del río la Cristalina en el cabildo Siona Jai Ziaya Bain del Municipio de Mocoa, Putumayo.</t>
  </si>
  <si>
    <t>1186001197948</t>
  </si>
  <si>
    <t xml:space="preserve">Construir 130 viviendas dignas con diseño autóctono y sistema de parcelación para las víctimas de la Fundación Senderos de Unidad de los nueve pueblos Indígenas y las familias que están en proceso de reubicación mediante la sentencia del 13 de Abril del 2018 radicado 00045 las cuales se encuentran en zona de riesgo en El Barrio 5 de Enero del Municipio de Mocoa. </t>
  </si>
  <si>
    <t xml:space="preserve">Construir 130 viviendas dignas con diseño autóctono y sistema de parcelación para las víctimas de la fundacion Sendero de Unidad del Municipio de Mocoa, departamento del Putumayo. </t>
  </si>
  <si>
    <t>1186001197862</t>
  </si>
  <si>
    <t>4483, 4470, 4500, 4504, 4510, 4476, 4499, 4498, 4484, 4512, 4507, 4529, 4514, 4493, 4497, 4505, 4467, 4481, 4496, 4461, 4489, 4474, 4479, 4516, 4468, 4501, 4517, 4478, 4473, 4472, 4480, 4487, 4465, 4482, 4502, 4486, 4495, 4508, 4494, 4463, 4466, 4521, 4522, 4469, 4485, 4488, 4515, 4509, 4511, 4491, 4490, 4462, 4506, 4464, 4475, 4513, 4492</t>
  </si>
  <si>
    <t>Alto Eslabon, Alto Pedregosa, AltoAfan, Anamu, Asentamiento 15 de Mayo, Asentamiento El Paraiso, Asentamiento El Porvenir, Asentamiento Nueva Esperanza, Asentamiento San Isidro,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Pueblo Viejo, Puerto Limon, Puerto Limon CPOB, Resguardo Camentsabiya, Resguardo La Florida, Risaralda de la Pasera, Rumiyaco, San Antonio, San Carlos, San Joaquin, San Jose Del Pepino, San Luis De Chontoyaco, San Martin, San Pedro Guadalupe, Ticuanayoy, Villa Gloria de Toroyaco I, Villa Nueva, Villa Rica, Villa Rosa</t>
  </si>
  <si>
    <t>Implementación de un estudio técnico, con la participación de las comunidades rurales, para delimitar corredores y ecosistemas estratégicos de protección absoluta, reserva forestal, agroforestal, pecuaria, áreas ecoturísticas y patrimonio ambiental y paisajístico en el municipio de Mocoa</t>
  </si>
  <si>
    <t xml:space="preserve">Implementar un estudio técnico para delimitar corredores y ecosistemas estratégicos en zona rural del municipio de Mocoa Putumayo. </t>
  </si>
  <si>
    <t>1186001197979</t>
  </si>
  <si>
    <t>Constitución del resguardo Yanacona Yachai Wasi de Mocoa Putumayo, para el beneficio de 84 familias.</t>
  </si>
  <si>
    <t>Constituir el resguardo Yanacona Yachai Wasi de Mocoa Putumayo.</t>
  </si>
  <si>
    <t>1186001197488</t>
  </si>
  <si>
    <t xml:space="preserve">Construcción de la Amauta Wasi ( CASA MAYOR DEL SABER ) y vinculación de los médicos tradicionales en el sistema de salud para la comunidad del cabildo Yanacona Yachay Wasi de Mocoa - Putumayo
</t>
  </si>
  <si>
    <t xml:space="preserve">Construir la Amauta Wasi ( CASA MAYOR DEL SABER ) en la comunidad del cabildo Yanacona Yachai Wasi del Municipio de Mocoa Putumayo. </t>
  </si>
  <si>
    <t>1186001197028</t>
  </si>
  <si>
    <t>4483, 4470, 4500, 4504, 4510, 4476, 4499, 4503, 4498, 4484, 4471, 4512, 4507, 4529, 4514, 4493, 4497, 4505, 4467, 4481, 4496, 4461, 4489, 4474, 4479, 4516, 4468, 4501, 4517, 4478, 4473, 4472, 4480, 4487, 4465, 4482, 4502, 4486, 4495, 4508, 4853, 4494, 4463, 4466, 4521, 4518, 4525, 4526, 4522, 4524, 4519, 4520, 4528, 4527, 4469, 4485, 4488, 4515, 4509, 4511, 4491, 4490, 4462, 4477, 4506, 4464, 4475, 4513, 4492, 4460</t>
  </si>
  <si>
    <t>Alto Eslabon, Alto Pedregosa, AltoAfan, Anamu, Asentamiento 15 de Mayo, Asentamiento El Paraiso, Asentamiento El Porvenir, Asentamiento Las Palmeras, Asentamiento Nueva Esperanza, Asentamiento San Isidro, Asociacioón Ciudadela Amazonica,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Resguardo Camentsabiya, Resguardo Inga de Condagua, Resguardo Inga de Mocoa, Resguardo Kaméntsá Biya, Resguardo La Florida, Resguardo Puerto Limon, Resguardo San José, Resguardo Villa María de Anamú, Resguardo Wasipungo, Resguardo Yunguillo, Risaralda de la Pasera, Rumiyaco, San Antonio, San Carlos, San Joaquin, San Jose Del Pepino, San Luis De Chontoyaco, San Martin, San Pedro Guadalupe, Santuario, Ticuanayoy, Villa Gloria de Toroyaco I, Villa Nueva, Villa Rica, Villa Rosa, Z.U. Mocoa</t>
  </si>
  <si>
    <t xml:space="preserve">Construcción, habilitación, dotación, operación, garantizando la sostenibilidad de un hospital de salud mental, donde se desarrollen actividades que garanticen la estabilidad emocional, además de rehabilitación por consumo de sustancias psi-coactivas, en el municipio de Mocoa- Putumayo. PENIS.
</t>
  </si>
  <si>
    <t>Construir, habilitar, dotar, operar y garantizar sostenibilidad de un hospital de salud mental en el municipio de Mocoa - Putumayo</t>
  </si>
  <si>
    <t>1186001198769</t>
  </si>
  <si>
    <t>Implementación de sistema de energía fotovoltaica para las 130 familias de la fundación senderos de unidad ubicados en la vereda Rumiyaco del Municipio de Mocoa.</t>
  </si>
  <si>
    <t>Implementación de sistema de energía fotovoltaica para las familias de la fundación senderos de unidad ubicados en la vereda Rumiyaco del Municipio de Mocoa.</t>
  </si>
  <si>
    <t>1186001199745</t>
  </si>
  <si>
    <t>Construir   alcantarillado y unidades sanitarias  del resguardo Camëntsá Biya en la vereda Villanueva, que beneficiara a 300 familias aproximadamente. municipio de Mocoa Dpto. del Putumayo.</t>
  </si>
  <si>
    <t>Construir un alcantarillado para la comunidad camentsá Biya en la vereda Villanueva municipio de Mocoa, Putumayo.</t>
  </si>
  <si>
    <t>1186001196265</t>
  </si>
  <si>
    <t>Construir  y dotar  un centro para la atención del Adulto Mayor acorde con la identidad cultural Camentsa, para beneficiar a 90 personas del resguardo de la comunidad ubicado en el municipio de Mocoa, dpto del Putumayo.</t>
  </si>
  <si>
    <t>Construir y dotar un centro para la atención del Adulto Mayor en la comunidad Camentsá Biya del municipio de Mocoa, Putumayo.</t>
  </si>
  <si>
    <t>1186001198914</t>
  </si>
  <si>
    <t>Construir un colegio agropecuario con enfoque Amazónico Ambiental en la zona rural de Nueva Esperanza del municipio de Mocoa, que beneficiaria a una población estudiantil de 200 niños y jóvenes aproximadamente.</t>
  </si>
  <si>
    <t>Construir un colegio Agropecuario en la vereda Nueva Esperanza de Mocoa, Putumayo.</t>
  </si>
  <si>
    <t>1186001198650</t>
  </si>
  <si>
    <t>4489, 4853</t>
  </si>
  <si>
    <t>El Monclar, OTRA</t>
  </si>
  <si>
    <t xml:space="preserve">Adquirir 1200 Hectáreas de Tierra para la Ampliación de territorio a favor de la comunidad Quillacinga Kai Churi Killa Sumaq ubicada en la vereda Pueblo Viejo Municipio de Mocoa Putumayo, mediante el registro nacional Acta 058 del Ministerio del interior. </t>
  </si>
  <si>
    <t>Adquirir 1200 Hectáreas de Tierra a favor de la comunidad Quillacinga Kai Churi Killa Sumaq del Municipio de Mocoa Putumayo</t>
  </si>
  <si>
    <t>1186001197008</t>
  </si>
  <si>
    <t>Las comunidades negras organizadas de Puerto Limón cuentan con una casa ancestral que les sirve como sede para sus actividades, se hace necesario adecuarla con un salón de eventos bastante amplio, dormitorios, cocina y oficina, mejorar sus pisos, paredes y techo, material audiovisual entre otros</t>
  </si>
  <si>
    <t xml:space="preserve">Mejorar la infraestructura de la casa ancestral de Puerto Limón para las comunidades negras de esa Inspección, municipio de Mocoa, Departamento del Putumayo </t>
  </si>
  <si>
    <t>1186001198361</t>
  </si>
  <si>
    <t>4487, 4465</t>
  </si>
  <si>
    <t>Las Palmeras, Las Palmeras De Puerto Limon</t>
  </si>
  <si>
    <t xml:space="preserve">
1.- Construcción de la vía entre  Las Palmeras- Pto Limón.
2. Tramo Pedregosa-Villagloria-El Caiman.
3. Tramo Alto Afan- Los Ceballos.
4. Tramo Centro Poblado de Yunguillo a la Vereda Santa Clara, de 55 Km.
</t>
  </si>
  <si>
    <t xml:space="preserve">Construir vías terciarias en el sector rural  municipio de  Mocoa -Putumayo. </t>
  </si>
  <si>
    <t>1186001197343</t>
  </si>
  <si>
    <t>4529, 4853, 4527, 4488, 4509</t>
  </si>
  <si>
    <t>Cabildo Osococha, OTRA, Resguardo Yunguillo, San Antonio, San Joaquin</t>
  </si>
  <si>
    <t>Construcción de casas cabildo para el fortalecimiento de la justicia, gobierno propio y para el desarrollo de  diferentes actividades  que beneficiarían a las comunidades indígenas:  350 familias y 906 habitantes del resguardo  Yunguillo, 29 familias pertenecientes al resguardo inga San Joaquín, 60 familias y 255 habitantes del cabildo Osococha, 18 familias del cabildo Musurrunakuna, Cabildo Tigre Playa, 50 familias del Cabildo San Antonio, 96 familias del Cabildo José Homero, 95 familias del Cabildo Pakai.</t>
  </si>
  <si>
    <t>Construir casa cabildo en las comunidades, Resguardo  Yunguillo, Resguardo inga San Joaquín, cabildo Osococha, cabildo Musurrunakuna, Cabildo Tigre Playa, Cabildo San Antonio, Cabildo José Homero, Cabildo Pakai  del pueblo inga de Mocoa Putumayo.</t>
  </si>
  <si>
    <t>1186001199288</t>
  </si>
  <si>
    <t>4476, 4498, 4461, 4463, 4469, 4511, 4464, 4492</t>
  </si>
  <si>
    <t>Asentamiento El Paraiso, Asentamiento Nueva Esperanza, El Meson de Uchupayaco, Puerto Limon, Risaralda de la Pasera, San Jose Del Pepino, Villa Gloria de Toroyaco I, Villa Rosa</t>
  </si>
  <si>
    <t xml:space="preserve">Construcción de la red de alumbrado público para todos los centros poblados en la zona rural del municipio de Mocoa Putumayo. 
</t>
  </si>
  <si>
    <t>Ampliar la red existente para el alumbrado publico, en el sector rural del municipio de Mocoa Putumayo</t>
  </si>
  <si>
    <t>1186001197361</t>
  </si>
  <si>
    <t>Compra de 5000 hectáreas para reubicación de aproximadamente 130 familias indígenas víctimas del conflicto armado organizadas en la Fundación Senderos de Unidad (70 familias) y la Asociación de Desplazados Indígenas 5 de Enero (60 familias), que habitan el casco urbano de Mocoa - Putumayo.</t>
  </si>
  <si>
    <t>Comprar 5000 hectáreas para reubicación de las familias indígenas víctimas del conflicto armado de Mocoa - Putumayo</t>
  </si>
  <si>
    <t>1186001197112</t>
  </si>
  <si>
    <t>4483, 4470, 4500, 4504, 4510, 4476, 4499, 4498, 4484, 4512, 4507, 4514, 4493, 4497, 4505, 4467, 4481, 4496, 4461, 4489, 4474, 4479, 4516, 4468, 4501, 4517, 4478, 4472, 4480, 4487, 4465, 4482, 4502, 4486, 4495, 4508, 4494, 4463, 4466, 4523, 4469, 4485, 4488, 4515, 4509, 4511, 4491, 4490, 4462, 4506, 4464, 4475, 4513, 4492</t>
  </si>
  <si>
    <t>Alto Eslabon, Alto Pedregosa, AltoAfan, Anamu, Asentamiento 15 de Mayo, Asentamiento El Paraiso, Asentamiento El Porvenir, Asentamiento Nueva Esperanza, Asentamiento San Isidro, Bajo Afan, Buenos Aires, Caliyaco, Campucana, Ceballos, Condagua, El Caiman, El Diviso, El Libano, El Meson de Uchupayaco, El Monclar, El Pepino, El Pepino CPOB, El Zarzal, Esmeralda El Sardinas, Fronteriza Del Paisaje, La Cristalina, La Eme, La Tebaida, Las Mesas, Las Palmeras, Las Palmeras De Puerto Limon, Las Planadas, Las Toldas, Los Andes, Los Guaduales, Medio Afan, Pueblo Viejo, Puerto Limon, Puerto Limon CPOB, Resguardo Kaméntsa Biya de Sibundoy, Risaralda de la Pasera, Rumiyaco, San Antonio, San Carlos, San Joaquin, San Jose Del Pepino, San Luis De Chontoyaco, San Martin, San Pedro Guadalupe, Ticuanayoy, Villa Gloria de Toroyaco I, Villa Nueva, Villa Rica, Villa Rosa</t>
  </si>
  <si>
    <t>Construcción de unidades sanitarias con pozos sépticos en el sector rural del municipio de Mocoa Putumayo, de acuerdo a las siguientes iniciativas:
1.- Construir unidades sanitarias con sistemas de pozos sépticos en las veredas Risaralda de La Pasera, Meson de Uchupayaco y demas veredas de este sector del municipio de Mocoa Putumayo.
2.- Construir unidades sanitarias con sistemas de pozos sépticos en las veredas de San Antonio, Monclart, Campucana, Villa Rosa, Los Guaduales, San Luis de Chontayaco y San Martín, Mocoa Putumayo
3.- Construir unidades sanitarias con sistemas de pozos sépticos en las veredas de Los Andes, La Eme, Alto Eslabón, Las Mesas, El Diviso, San Isidro y demas veredas de este sector de Mocoa Putumayo.
4.- Construir unidades sanitarias con sistemas de pozos sépticos en las veredas La Cristalina, Zarsal, Bajo Afán, Villa Rica, San José del Pepino, San Carlos y asentamiento Nueva Betania, Mocoa Putumayo
5.- Construir unidades sanitarias con sistemas de pozos sépticos en las veredas San Joaquín, La Toldas, Medio Afán, Los Ceballos, Anamú, Rondoyaco y Fronteriza del Paisaje, de Mocoa Putumayo.</t>
  </si>
  <si>
    <t xml:space="preserve">Construir unidades sanitarias con sistemas de pozos sépticos en el sector rural del municipio de Mocoa Putumayo. </t>
  </si>
  <si>
    <t>1186001196973</t>
  </si>
  <si>
    <t>Fortalecimiento de la educación propia con vinculación de etnoeducadores a la Institución Educativa existente en la vereda Pueblo Viejo para la comunidad Kay Chury Quilla Sumaq del pueblo Quillasinga en el municipio de Mocoa, departamento del Putumayo.</t>
  </si>
  <si>
    <t>Fortalecer la educación propia de la comunidad del cabildo Kay Chury Quilla Sumaq del pueblo Quillasinga de Mocoa Putumayo</t>
  </si>
  <si>
    <t>1186001198931</t>
  </si>
  <si>
    <t>Construcción, habilitación, dotación, operación y garantizar sostenibilidad de un hospital materno infantil, que preste servicios integrales de salud a la niñez de las zonas rurales y comunidad en general del municipio de Mocoa  y departamento del Putumayo.</t>
  </si>
  <si>
    <t>Construir, habilitar, dotar, operar y garantizar sostenibilidad de un hospital materno infantil en el municipio de Mocoa, Putumayo</t>
  </si>
  <si>
    <t>1186001198888</t>
  </si>
  <si>
    <t>Construcción de 2 polideportivos cubiertos para el deporte, la recreación, sano esparcimiento y ocupación del tiempo libre, en niños y jóvenes de las comunidades Nasa Juan Tama y La Florida del Municipio de Mocoa Putumayo</t>
  </si>
  <si>
    <t>Construir polideportivos cubiertos para las comunidades Nasa del Municipio de Mocoa Putumayo</t>
  </si>
  <si>
    <t>1186001198857</t>
  </si>
  <si>
    <t>Adquisición de 1.000 has de tierra para ampliación del Resguardo Inga Kamentsa del Municipio de Mocoa Putumayo, en beneficio de 173 familias, en aras del cumplimiento de la función social y ecológica y la construcción de vivienda. Igualmente, debe anexarse al proceso de ampliación los predios adquiridos por la comunidad, así: veredas Planadas (17 has); Rumiyaco (4 has); Inspección El Pepino (42 has), para un total de 1.063 has para ampliación de resguardo.</t>
  </si>
  <si>
    <t>Adquirir territorio para ampliación del Resguardo Inga Kamentsa del Municipio de Mocoa Putumayo</t>
  </si>
  <si>
    <t>1186001199463</t>
  </si>
  <si>
    <t>Implementación de estrategias para el desarrollo de brigadas periódicas de control, prevención y atención  de enfermedades generadas por plagas o vectores, en las comunidades rurales del municipio de Mocoa, coordinadas y programadas con las Juntas de Acción Comunal.</t>
  </si>
  <si>
    <t>Implementar jornadas o brigadas periódicas de control de vectores en la zona rural del municipio de Mocoa-Putumayo</t>
  </si>
  <si>
    <t>1186001197363</t>
  </si>
  <si>
    <t>Fortalecimiento de la Casa de la Cultura "Marcelino de Castelvi" en escuelas de formación, mejoramiento de infraestructura y aspectos logísticos. Fortalecimiento de la Emisora Comunitaria "La Mocoana" con equipos de tecnología de punta e instalaciones de infraestructura para su funcionamiento del municipio de Mocoa Putumayo.</t>
  </si>
  <si>
    <t>Fortalecer la Casa de la Cultura "Marcelino de Castelvi" y Emisora Comunitaria "La Mocoana" del municipio de Mocoa Putumayo.</t>
  </si>
  <si>
    <t>1186001199292</t>
  </si>
  <si>
    <t>4483, 4493, 4486, 4494, 4488, 4511, 4475, 4492</t>
  </si>
  <si>
    <t>Alto Eslabon, Campucana, Los Andes, Pueblo Viejo, San Antonio, San Jose Del Pepino, Villa Nueva, Villa Rosa</t>
  </si>
  <si>
    <t xml:space="preserve">Realizar la implementación de chagras en media hectárea de tierra por familia, en cada uno de los asentamientos de los comuneros del cabildo Gran Putumayo, las chagras estarían conformados por semillas nativas: de plátanos, yuca, maíz, caña de azúcar. En lo medicinal la albahaca, ruda, pronto alivio, romero, altamisa y sábila y en los frutales: naranja, mandarina, lima, aguacate, limón sutil, naranja agria, guanábana y marañón, en la parte pecuaria, gallinas criollas y cerdos. </t>
  </si>
  <si>
    <t>Implementar 73 chagras agro productivas con su respectiva asistencia, para el beneficio de la comunidad del cabildo Gran Putumayo del Pueblo Pastos de Mocoa, Putumayo.</t>
  </si>
  <si>
    <t>1186001197114</t>
  </si>
  <si>
    <t xml:space="preserve">Inscripción de la Comunidad Camentsa Biya en el RUV como sujeto de reparación colectiva, para la reparación integral, individual y colectiva de 65 familias  víctimas del conflicto armado. </t>
  </si>
  <si>
    <t>Reparar de forma integral a la comunidad Camentsá  Biya del municipio de Mocoa, Putumayo.</t>
  </si>
  <si>
    <t>1186001199091</t>
  </si>
  <si>
    <t xml:space="preserve">Formación y capacitación de líderes jóvenes, niños y adultos en el manejo de melodías y aprendizaje del baile ancestral a través de la inclusión en proyectos de formación y liderazgo, aplicando estrategias encaminadas en incentivar a los jóvenes para que se apropien de su identidad cultural como Pueblo Yanacona de Mocoa Putumayo.
</t>
  </si>
  <si>
    <t>Formar y capacitar en liderazgo, rescate, usos y costumbres de valores culturales del pueblo Yanacona de Mocoa, Putumayo.</t>
  </si>
  <si>
    <t>1186001198928</t>
  </si>
  <si>
    <t>4482, 4853</t>
  </si>
  <si>
    <t>Las Planadas, OTRA</t>
  </si>
  <si>
    <t xml:space="preserve">Construcción de puentes y alcantarillas en el Resguardo Inga Camëntsá: acceso al resguardo (2) puentes; Planadas se requieren la adecuación 7 puentes alcantarillas para el servido de aguas negras.   
</t>
  </si>
  <si>
    <t>Construir puentes y obras artes (alcantarillas) en el Resguardo Inga Camëntsá del Municipio  Mocoa, departamento del Putumayo.</t>
  </si>
  <si>
    <t>1186001199336</t>
  </si>
  <si>
    <t>4470, 4503, 4512, 4514, 4493, 4505, 4467, 4461, 4516, 4468, 4501, 4517, 4465, 4495, 4853, 4463, 4466, 4521, 4518, 4525, 4526, 4523, 4522, 4524, 4519, 4520, 4528, 4527, 4469, 4485, 4488, 4515, 4509, 4511, 4491, 4490, 4462, 4506, 4464</t>
  </si>
  <si>
    <t>Alto Pedregosa, Asentamiento Las Palmeras, Bajo Afan, Caliyaco, Campucana, Condagua, El Caiman, El Meson de Uchupayaco, El Zarzal, Esmeralda El Sardinas, Fronteriza Del Paisaje, La Cristalina, Las Palmeras De Puerto Limon, Los Guaduales, OTRA, Puerto Limon, Puerto Limon CPOB, Resguardo Camentsabiya, Resguardo Inga de Condagua, Resguardo Inga de Mocoa, Resguardo Kaméntsá Biya, Resguardo Kaméntsa Biya de Sibundoy, Resguardo La Florida, Resguardo Puerto Limon, Resguardo San José, Resguardo Villa María de Anamú, Resguardo Wasipungo, Resguardo Yunguillo, Risaralda de la Pasera, Rumiyaco, San Antonio, San Carlos, San Joaquin, San Jose Del Pepino, San Luis De Chontoyaco, San Martin, San Pedro Guadalupe, Ticuanayoy, Villa Gloria de Toroyaco I</t>
  </si>
  <si>
    <r>
      <t xml:space="preserve">Mejoramiento de los sistemas de acueducto existentes, soportados con asistencia técnica, en las veredas del municipio de Mocoa Putumayo:
1.-Mejorar el sistema de acueducto de las veredas La Cristalina, Zarzal 30 habitantes, Bajo Afán 125 habitantes, Villa Rica 41 habitantes, San José del Pepino 163 habitantes, San Carlos y asentamiento Nueva Betania de Mocoa Putumayo.
2.- Mejorar el sistema de acueducto del centro poblado de Puerto Limón con 1459 habitantes y demás veredas vecinas de este sector del municipio de Mocoa Putumayo.
3.-Mejorar los sistemas de acueducto existentes en las </t>
    </r>
    <r>
      <rPr>
        <sz val="11"/>
        <color rgb="FFFF0000"/>
        <rFont val="Calibri"/>
        <family val="2"/>
      </rPr>
      <t xml:space="preserve">veredas de Pueblo Viejo 588 habitantes, San Antonio 585 habitantes, Líbano 60 familias, </t>
    </r>
    <r>
      <rPr>
        <sz val="11"/>
        <color theme="1"/>
        <rFont val="Calibri"/>
        <family val="2"/>
        <scheme val="minor"/>
      </rPr>
      <t>del municipio de Mocoa Putumayo.</t>
    </r>
  </si>
  <si>
    <t>Mejorar el sistema de acueducto en la zona rural del municipio de  Mocoa Putumayo</t>
  </si>
  <si>
    <t>1186001197283</t>
  </si>
  <si>
    <t>Ampliación y mejoramiento de la casa de la medicina (ambiwasi) con fortalecimiento en temas administrativos para poder darle el sentido de pertenencia que merece y ayudar a la atención de la comunidad beneficiando  a  las 230 familias y 620 personas del resguardo inga Mocoa.</t>
  </si>
  <si>
    <t>Ampliar y mejorar la casa de medicina (ambiwasi), en el territorio del Resguardo Condagua de Mocoa Putumayo.</t>
  </si>
  <si>
    <t>1186001199277</t>
  </si>
  <si>
    <t>4504, 4508, 4520</t>
  </si>
  <si>
    <t>Anamu, Medio Afan, Resguardo Villa María de Anamú</t>
  </si>
  <si>
    <t xml:space="preserve">Construcción de 3 puentes peatonales de 45 metros de largo y 4 metros de ancho, que permita el acceso al Resguardo Villa María de Anamú, en el municipio Mocoa del departamento del Putumayo, beneficiando tambien a la comunidad indigena Siona, presente en esta zona. </t>
  </si>
  <si>
    <t>Construir puentes para el acceso al resguardo Yanacona Villa María de Anamú de Mocoa Putumayo.</t>
  </si>
  <si>
    <t>1186001198162</t>
  </si>
  <si>
    <t>4470, 4500, 4510, 4499, 4498, 4505, 4501, 4502, 4509, 4506</t>
  </si>
  <si>
    <t>Alto Pedregosa, AltoAfan, Asentamiento 15 de Mayo, Asentamiento El Porvenir, Asentamiento Nueva Esperanza, Condagua, Fronteriza Del Paisaje, Las Toldas, San Joaquin, Ticuanayoy</t>
  </si>
  <si>
    <t xml:space="preserve">Construir restaurantes escolares en la escuela de la vereda Alto Pedregosa y en las veredas que lo requieran del municipio de Mocoa, Putumayo.
</t>
  </si>
  <si>
    <t>Construir restaurantes escolares en las veredas del municipio de Mocoa, Putumayo.</t>
  </si>
  <si>
    <t>1186001197833</t>
  </si>
  <si>
    <t>Construir yat wala wet wet fxizenxi (casa de cuidado en salud), en la comunidad Nasa Hijos de Juan Tama del Municipio de Mocoa Putumayo, para el fortalecimiento del modelo de salud propio e intercultural.</t>
  </si>
  <si>
    <t>Construir yat wala wet wet fxizenxi (casa de cuidado en salud), en la comunidad Nasa Hijos de Juan Tama del Municipio de Mocoa Putumayo</t>
  </si>
  <si>
    <t>1186001198707</t>
  </si>
  <si>
    <t>Implementación de proyectos de huertas caseras integrales con el respectivo activo productivo para las 50 familias de la comunidad Kay Chury Quilla Sumaq del pueblo Quillasinga para sostenimiento familiar, en el municipio de Mocoa, departamento del Putumayo.</t>
  </si>
  <si>
    <t xml:space="preserve">Implementar proyectos de huertas caseras a las 50 familias del cabildo Kay Chury Quilla Sumaq de la comunidad Quillasinga de Mocoa Putumayo. 	</t>
  </si>
  <si>
    <t>1186001197401</t>
  </si>
  <si>
    <t>Formación en lengua materna, usos y costumbres a la comunidad del Pueblo Yanacona de Mocoa - Putumayo, beneficiando a las familias que componen éstas comunidades.</t>
  </si>
  <si>
    <t>Recuperar, formar y capacitar a la comunidad del Pueblo Yanacona en lengua materna, usos y costumbres de Mocoa Putumayo.</t>
  </si>
  <si>
    <t>1186001198891</t>
  </si>
  <si>
    <t>4467, 4853, 4463</t>
  </si>
  <si>
    <t>El Caiman, OTRA, Puerto Limon</t>
  </si>
  <si>
    <t xml:space="preserve">Construccion de 20 Kms de caminos encintados con sus respectivas obras de arte (puentes artesanales y alcantarillas) para acceso y recorridos ecoturísticos en los Consejos Comunitarios ubicados en la inspección de Puerto Limón ya que tienen un gran potencial para el turismo comunitario y de naturaleza. 
</t>
  </si>
  <si>
    <t>Construir caminos encintados (peatonales) para acceso y recorridos ecoturísticos internos hacia y en Consejos Comunitarios de Comunidades Negras del municipio de Mocoa Putumayo.</t>
  </si>
  <si>
    <t>1186001197089</t>
  </si>
  <si>
    <t>Fortalecimiento de la medicina indígena el cual contemple transmisión de conocimiento, práctica, uso, y fortalecimiento de las chagras medicinales, junto a la realización de encuentros para el intercambio de saberes con otras comunidades y pueblos que beneficie a las 173 familias de la comunidad Inga-Camëntsá.</t>
  </si>
  <si>
    <t>Fortalecer la medicina indígena y saberes ancestrales a través de intercambio de saberes en el Resguardo Inga Camentsa Municipio de Mocoa Putumayo.</t>
  </si>
  <si>
    <t>1186001198024</t>
  </si>
  <si>
    <t>Dotación de herramientas e implementos tecnológicos a 20  Guardias Indígenas del Resguardo Inga Mocoa, para la protección territorial y apoyo a la aplicación del reglamento interno. (GPS, radios de comunicación, binoculares, drones, cámaras fotográficas).</t>
  </si>
  <si>
    <t>Implementación y fortalecimiento de la guardia indígena mediante la dotación de los elementos necesarios para su funcionamiento ancestral.</t>
  </si>
  <si>
    <t>1186001199309</t>
  </si>
  <si>
    <t xml:space="preserve">Construcción de un sistema de acueducto adecuado y propio, soportado con asistencia técnica, en la comunidad del cabildo San José del Pepino del pueblo de los pastos, que cuenta con 50 familias, residentes en el sector rural de San José del Pepino del municipio de Mocoa Putumayo. </t>
  </si>
  <si>
    <t>Construir un sistema de acueducto soportado con asistencia técnica en la comunidad del cabildo San José del Pepino del pueblo de los Pastos de Mocoa Putumayo</t>
  </si>
  <si>
    <t>1186001199282</t>
  </si>
  <si>
    <t>Constitución de resguardo a favor de la comunidad  Siona Jai Ziaya Bain del municipio de Mocoa, Putumayo, para el ejercicio de usos y costumbres propias, entre ellas, cumplir con la función social y ecológica.</t>
  </si>
  <si>
    <t>Constituir como resguardo al cabildo  Siona Jai Ziaya Bain del municipio de Mocoa, Putumayo.</t>
  </si>
  <si>
    <t>1186001199353</t>
  </si>
  <si>
    <t>Dotación por parte de la institucionalidad nacional, departamental y municipal, para adquirir material bibliográfico y pedagógico para implementación de dos (2) bibliotecas afros, una en el centro poblado de Puerto Limón y otra en la cabecera del Municipio de Mocoa</t>
  </si>
  <si>
    <t>Dotar dos (2) bibliotecas Afros con material bibliográfico y pedagógico para las comunidades negras del municipio de Mocoa, Departamento del Putumayo.</t>
  </si>
  <si>
    <t>1186001197489</t>
  </si>
  <si>
    <t>Fortalecimiento del uso del suelo mediante un estudio técnico que determine la vocación  agropecuaria, forestal y ambiental en todo el sector rural,  con la participación activa de las comunidades rurales del municipio de Mocoa Putumayo.</t>
  </si>
  <si>
    <t>Participar activamente en los procesos de ordenamiento del uso del suelo a través de la zonificación y ordenación agropecuaria, forestal y ambiental en el municipio de Mocoa, departamento del Putumayo.</t>
  </si>
  <si>
    <t>1186001197442</t>
  </si>
  <si>
    <t>Fortalecimiento a las Jornadas de integración entre la comunidad e instituciones para promover el respeto por los derechos humanos, rescate de valores, participación social, prácticas socioculturales y otros. Promover la orientación amplia sobre el contenido del Proceso de Paz, desempeño de los comités de reconciliación y convivencia, en la población rural del municipio de Mocoa Putumayo.</t>
  </si>
  <si>
    <t>Fortalecer las capacidades en procesos de participación efectiva y garantía de derechos, a la población rural del municipio de Mocoa Putumayo.</t>
  </si>
  <si>
    <t>1186001197018</t>
  </si>
  <si>
    <t>Gestionar ante el Ministerior del Interior - Dirección de Etnias, la realización del estudio etnológico para reconocimiento y registro de la comunidad.</t>
  </si>
  <si>
    <t>Realizar estudio etnológico a la comunidad del Cabildo Nasa Kjwe'n Tama Luucx - Hijos de Juan Tama, del Municipio de Mocoa - Putumayo</t>
  </si>
  <si>
    <t>1186001196706</t>
  </si>
  <si>
    <t>4483, 4470, 4500, 4504, 4510, 4476, 4499, 4503, 4498, 4484, 4471, 4512, 4507, 4529, 4514, 4493, 4497, 4505, 4467, 4481, 4496, 4461, 4489, 4474, 4479, 4516, 4468, 4501, 4517, 4478, 4473, 4472, 4480, 4487, 4465, 4482, 4502, 4486, 4495, 4508, 4853, 4494, 4463, 4466, 4469, 4485, 4488, 4515, 4509, 4511, 4491, 4490, 4462, 4477, 4506, 4464, 4475, 4513, 4492</t>
  </si>
  <si>
    <t>Alto Eslabon, Alto Pedregosa, AltoAfan, Anamu, Asentamiento 15 de Mayo, Asentamiento El Paraiso, Asentamiento El Porvenir, Asentamiento Las Palmeras, Asentamiento Nueva Esperanza, Asentamiento San Isidro, Asociacioón Ciudadela Amazonica,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Risaralda de la Pasera, Rumiyaco, San Antonio, San Carlos, San Joaquin, San Jose Del Pepino, San Luis De Chontoyaco, San Martin, San Pedro Guadalupe, Santuario, Ticuanayoy, Villa Gloria de Toroyaco I, Villa Nueva, Villa Rica, Villa Rosa</t>
  </si>
  <si>
    <t xml:space="preserve">Implementación de  programas de generación de empleo, salud, educación para el mejoramiento de la calidad de vida de la población rural del municipio de Mocoa Putumayo. </t>
  </si>
  <si>
    <t>Implementar programas de generación de empleo, salud, educación y otros en la población rural del municipio de Mocoa Putumayo</t>
  </si>
  <si>
    <t>1186001197845</t>
  </si>
  <si>
    <t xml:space="preserve">Construcción de un sistema de acueducto propio para el Cabildo Kay Chury Quilla Sumaq de la comunidad Quillasinga de Mocoa Putumayo, el cual se surtirá de una quebrada que está a 2.5 kilometros del territorio y abastecerá de agua potable a 50 familias perteneciente del Cabildo y a otros comuneros de las veredas cercanas. </t>
  </si>
  <si>
    <t>Construir un sistema de acueducto Propio en la comunidad del cabildo Kay Chury Quilla Sumaq del pueblo Quillasinga de Mocoa Putumayo</t>
  </si>
  <si>
    <t>1186001197444</t>
  </si>
  <si>
    <t>4483, 4470, 4500, 4504, 4510, 4476, 4499, 4503, 4498, 4484, 4471, 4512, 4507, 4529, 4514, 4493, 4497, 4505, 4467, 4481, 4496, 4461, 4489, 4474, 4479, 4516, 4468, 4501, 4517, 4478, 4473, 4472, 4480, 4487, 4465, 4482, 4502, 4486, 4495, 4508, 4853, 4494, 4463, 4466, 4469, 4485, 4488, 4515, 4509, 4511, 4491, 4490, 4462, 4477, 4506, 4464, 4475, 4513, 4492, 4460</t>
  </si>
  <si>
    <t>Alto Eslabon, Alto Pedregosa, AltoAfan, Anamu, Asentamiento 15 de Mayo, Asentamiento El Paraiso, Asentamiento El Porvenir, Asentamiento Las Palmeras, Asentamiento Nueva Esperanza, Asentamiento San Isidro, Asociacioón Ciudadela Amazonica,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Risaralda de la Pasera, Rumiyaco, San Antonio, San Carlos, San Joaquin, San Jose Del Pepino, San Luis De Chontoyaco, San Martin, San Pedro Guadalupe, Santuario, Ticuanayoy, Villa Gloria de Toroyaco I, Villa Nueva, Villa Rica, Villa Rosa, Z.U. Mocoa</t>
  </si>
  <si>
    <t xml:space="preserve">Desarrollar las competencias comunicativas de la población rural  de Mocoa a través de las diferentes metodologías que fortalezcan la convivencia con actividades, capacitaciones, talleres, competencias deportivas y programas culturales entre otros.   </t>
  </si>
  <si>
    <t>Fortalecer las competencias comunicativas a través de diferentes metodologías, de la zona rural del municipio de Mocoa Putumayo.</t>
  </si>
  <si>
    <t>1186001196698</t>
  </si>
  <si>
    <t>4482, 4521</t>
  </si>
  <si>
    <t>Las Planadas, Resguardo Camentsabiya</t>
  </si>
  <si>
    <t>Construcción de espacios deportivos (cancha de micro fútbol , voleibol y baloncesto) y dotación apta para las 173 familias de la comunidad Camëntsá que permita fortalecer los lazos de unidad y además el uso adecuado del tiempo libre, la cual se podrá construir en el territorio de resguardo legalmente constituido localizado en la vereda Villanueva, municipio de Mocoa, departamento del Putumayo.</t>
  </si>
  <si>
    <t>Construir y dotar espacios de integración y deporte para la comunidad del cabildo Camentsa de Mocoa Putumayo.</t>
  </si>
  <si>
    <t>1186001197139</t>
  </si>
  <si>
    <t>JORNADAS DE NORMALIZACIÓN DE CARTERA REALIZADAS</t>
  </si>
  <si>
    <t>NORMALIZACIÓN DE CARTERA</t>
  </si>
  <si>
    <t xml:space="preserve">Gestionar ante la DIAN y el gobierno nacional el no cobro y exoneración de deudas a las organizaciones sociales, victimas y enfoque de género, municipio de Mocoa, departamento del Putumayo.  </t>
  </si>
  <si>
    <t>1186001198745</t>
  </si>
  <si>
    <t>4470, 4467, 4496, 4461, 4468, 4478, 4465, 4482, 4495, 4469, 4511, 4462, 4464, 4475</t>
  </si>
  <si>
    <t>Alto Pedregosa, El Caiman, El Libano, El Meson de Uchupayaco, Esmeralda El Sardinas, La Eme, Las Palmeras De Puerto Limon, Las Planadas, Los Guaduales, Risaralda de la Pasera, San Jose Del Pepino, San Pedro Guadalupe, Villa Gloria de Toroyaco I, Villa Nueva</t>
  </si>
  <si>
    <t>Construcción, habilitación, dotación, garantizando la sostenibilidad de los Puestos de salud de las siguientes veredas:
1. Construir, dotar, operar y garantizar sostenibilidad del Puesto de salud de la vereda los Guaduales, municipio de Mocoa - Putumayo.
2. Construir, Dotar, Operar y garantizar sostenibilidad de los Puestos de salud en las veredas La Eme, Villanueva y Planadas del municipio de Mocoa.
3. Construir, dotar. operar y garantizar sostenibilidad del Puesto de Salud en la vereda San José del Pepino, Mocoa - Putumayo.
4. Construir, dotar. operar y garantizar sostenibilidad del Puesto de Salud en la vereda Las Toldas, Mocoa - Putumayo.
5. Construir, dotar. operar y garantizar sostenibilidad del Puesto de Salud en la vereda Las Planadas, Mocoa - Putumayo.
6. 4. Construir, dotar. operar y garantizar sostenibilidad del Puesto de Salud en la vereda EL Líbano, Mocoa - Putumayo.
7. Construir, dotar, operar y garantizar sostenibilidad de los puestos de salud de las veredas Risaralda, La Pedregoza, Sardinas, Villagloria, San Pedro, Mezón de Uchupayaco, reubicar puesto de salud vereda La Pacera y demás cercanas de este sector de Mocoa-Putumayo.</t>
  </si>
  <si>
    <t>Construir, habilitar, dotar, operar y garantizar sostenibilidad de los Puesto de salud rurales del municipio de Mocoa - Putumayo</t>
  </si>
  <si>
    <t>1186001196989</t>
  </si>
  <si>
    <t xml:space="preserve">Dotación para cada Junta de Acción comunal (JAC) del municipio de Mocoa con equipos de radio comunicaciones fijos y dos móviles. Estos equipos deben tener la opción de funcionar con corriente alterna, con baterías y/o energía solar. Estos equipos estarían instalados en cada una de las sedes de las JAC del municipio de Mocoa. </t>
  </si>
  <si>
    <t>Implementar red de radiocomunicaciones comunal Asojuntas Mocoa en el municipio de Mocoa Putumayo.</t>
  </si>
  <si>
    <t>1186001199652</t>
  </si>
  <si>
    <t>4474, 4479, 4482</t>
  </si>
  <si>
    <t>El Pepino, El Pepino CPOB, Las Planadas</t>
  </si>
  <si>
    <t xml:space="preserve">Mejoramiento del sistema de acueducto comunitario, con planta de tratamiento, extensión de redes de distribución y optimización de la bocatoma, beneficiando a más de 1.600 familias de la inspección de policía El Pepino y del centro poblado Las Planadas, municipio de Mocoa Putumayo. </t>
  </si>
  <si>
    <t>Mejorar el sistema de acueducto comunitario de la inspección de policía El Pepino de Mocoa Putumayo.</t>
  </si>
  <si>
    <t>1186001198945</t>
  </si>
  <si>
    <t>4488</t>
  </si>
  <si>
    <t>San Antonio</t>
  </si>
  <si>
    <t>Construcción de la Casa del Yagé dentro de los procesos de armonización y curación para el servicio de las 50 familias de la comunidad de San Antonio, Fortaleciendo la medicina tradicional indígena.</t>
  </si>
  <si>
    <t>Construir Casa del Yage en el Cabildo Inga San Antonio de Mocoa Putumayo.</t>
  </si>
  <si>
    <t>1186001199286</t>
  </si>
  <si>
    <t>La comunidad requiere la formulación e implementación de un plan de reparación colectiva e integral que beneficie a las 29 familias incluidas en el RUV y se cree un PRC a favor del Resguardo Inga San Joaquín, en beneficio de las victimas de violaciones a los derechos humanos.</t>
  </si>
  <si>
    <t>Formular e implementar un plan de reparación colectiva para establecer un proceso de justicia transicional  para la Comunidad del Resguardo Inga San Joaquín de Mocoa Putumayo.</t>
  </si>
  <si>
    <t>1186001199283</t>
  </si>
  <si>
    <t>4504, 4853</t>
  </si>
  <si>
    <t>Anamu, OTRA</t>
  </si>
  <si>
    <t>Implementar 37 chagras familiares para consumo propio y comercialización de productos para contribuir al ingreso familiar en la comunidad Siona y el fortalecimiento en Jai Ziaya Bain del municipio de Mocoa, Putumayo.</t>
  </si>
  <si>
    <t>Implementar chagras familiares, en el cabildo Siona Jai Ziaya Bain del municipio de Mocoa, Putumayo.</t>
  </si>
  <si>
    <t>1186001198792</t>
  </si>
  <si>
    <t>Crear  una escuela de medicina tradicional Camëntsá  con el acompañamiento de  15 médicos tradicionales, sobanderos y parteras y 40 aprendices, mediante la adecuación de la maloca del resguardo Camëntsá Biya en la vereda Villanueva con servicios públicos y dotación de inmobiliarios (tablero, sillas, material educativo, video beand, computador y herramientas de jardinería) y capacitación para beneficiar a 399 familias del municipio de Mocoa Putumayo.</t>
  </si>
  <si>
    <t xml:space="preserve">Crear una escuela de medicina ancestral en la vereda Villanueva de la comunidad Camentsá Biya de Mocoa, Putumayo. </t>
  </si>
  <si>
    <t>1186001198685</t>
  </si>
  <si>
    <t>4518</t>
  </si>
  <si>
    <t>Resguardo Inga de Condagua</t>
  </si>
  <si>
    <t>Demarcación en el territorio del Resguardo Inga de Condagua en  2.500 hectáreas con limites de predios de los campesinos para resolución de conflictos que beneficiaran a las 230 familias y los 620 habitantes de la comunidad.</t>
  </si>
  <si>
    <t>Demarcar territorio del Resguardo Inga de Condagua de Mocoa Putumayo.</t>
  </si>
  <si>
    <t>1186001199132</t>
  </si>
  <si>
    <t>Ampliación de cupos para el acceso a la educación superior a la comunidad del cabildo Yanacona Yachai Wasi asentada en la vereda medio Afán del municipio de Mocoa - Putumayo.</t>
  </si>
  <si>
    <t xml:space="preserve">Ampliar cupos especiales para la educación superior a integrantes de la comunidad del Cabildo Yanacona Yachai Wasi de Mocoa Putumayo. </t>
  </si>
  <si>
    <t>1186001197135</t>
  </si>
  <si>
    <t>Garantizar viáticos para 10 seguidores y seguidoras de la medicina ancestral Nasa de las comunidades Nasa Sa't Kiwe - La Florida y Nasa Kjwe'n Tama Luucx - Hijos de Juan Tama de Mocoa, para su fortalecimiento espiritual ancestral a  través de pagamentos a las Lagunas de los Páramos del Norte del Cauca y Tierra Adentro (cada 3 años).</t>
  </si>
  <si>
    <t>Fortalecer espiritualmente a seguidores de los Paramos del Norte del Cauca y Tierradentro, en las comunidades Nasa del Municipio de Mocoa - Putumayo.</t>
  </si>
  <si>
    <t>1186001199027</t>
  </si>
  <si>
    <t>Construir una biblioteca en el centro poblado de Puerto Limón para la comunidad afro, que permita el uso adecuado del tiempo libre, la promoción al hábito a la lectura y la consulta de las disciplinas académicas de la población educativa.</t>
  </si>
  <si>
    <t>Construir biblioteca Afro para la Comunidad Negras de Puerto limón, municipio de Mocoa del Putumayo.</t>
  </si>
  <si>
    <t>1186001197460</t>
  </si>
  <si>
    <t>4853, 4463, 4518, 4525, 4519, 4527, 4509</t>
  </si>
  <si>
    <t>OTRA, Puerto Limon, Resguardo Inga de Condagua, Resguardo Inga de Mocoa, Resguardo San José, Resguardo Yunguillo, San Joaquin</t>
  </si>
  <si>
    <t>Fortalecimiento mediante capacitación y dotación de implementos  de las prácticas culturales de arte propio, música y danza para la recreación de la identidad cultural del Pueblo Inga.</t>
  </si>
  <si>
    <t>Dotar de implementos para prácticas culturales del Pueblo Inga Mocoa Putumayo.</t>
  </si>
  <si>
    <t>1186001199293</t>
  </si>
  <si>
    <t>Construcción de (yat wala wet wet fxizenxi) infraestructura y dotación del espacio educativo de conformidad con los usos y costumbres indígenas, con cocina, baños, aula múltiple, cuarto para el docente y acceso a agua potable y saneamiento básico, para las familias de la fundación senderos de unidad ubicados en la vereda Rumiyaco del Muncipio de Mocoa.</t>
  </si>
  <si>
    <t>Construir  (yat wala wet wet fxizenxi) infraestructura y dotación del espacio educativo de conformidad con los usos y costumbres indígenas  para las familias de la fundación senderos de unidad ubicados en la vereda Rumiyaco del Muncipio de Mocoa.</t>
  </si>
  <si>
    <t>1186001199706</t>
  </si>
  <si>
    <t>La institucionalidad nacional, departamental y municipal apoyaran la construcción de 240 viviendas rurales (30 viviendas por Consejo Comunitario), el entorno digno implica la vivienda acorde con usos y costumbres de las comunidades negras, y los sistemas de acueducto, alcantarillado y disposición de residuos.</t>
  </si>
  <si>
    <t>Construir vivienda rural con entorno digno para Comunidades Negras del municipio de Mocoa - Departamento del Putumayo.</t>
  </si>
  <si>
    <t>1186001197513</t>
  </si>
  <si>
    <t>Implementar una biblioteca y ludoteca Itinerante y en la zona rural, para la formación  de niños y mujeres campesinas, con el propósito de generar una cultura o habito a la lectura en el municipio de Mocoa.</t>
  </si>
  <si>
    <t>Implementar una biblioteca Itinerante en la zona rural del municipio de Mocoa, Putumayo.</t>
  </si>
  <si>
    <t>1186001198377</t>
  </si>
  <si>
    <t>4474, 4526, 4491</t>
  </si>
  <si>
    <t>El Pepino, Resguardo Kaméntsá Biya, San Luis De Chontoyaco</t>
  </si>
  <si>
    <t xml:space="preserve">Demarcar el territorio ancestral del Cerro la Tortuga en un área aproximada de 10.000 Ha para la protección y conservación de las cuencas hídricas y lugares sagrados que beneficiara a 399 familias de las comunidad Camëntsá Biya del Municipio de Mocoa. 
Realizar el levantamiento y amojonamiento de los linderos del resguardo Inga – Camëntsá ubicados en las veredas El Pepino y San Luis de Chontayaco (predio San Luis, Belén del Palmar) el cual consta de un área aproximada de 240 ha, junto a la instalación de vallas de aviso localizadas en puntos estratégicos del mismo  beneficiando a las 173 familias de la comunidad en el municipio de Mocoa departamento del Putumayo. </t>
  </si>
  <si>
    <t xml:space="preserve">Gestionar un proyecto para la demarcación y señalización de los territorios ancestrales de la comunidad Camëntsá del Municipio de Mocoa, departamento del Putumayo.  </t>
  </si>
  <si>
    <t>1186001199423</t>
  </si>
  <si>
    <t>Construcción centro-refugio para mujeres victimas del conflicto armado interno, como garantía del derecho al restablecimiento de sus derechos y construcción de nuevos modelos de vida, en el municipio de Mocoa Putumayo.</t>
  </si>
  <si>
    <t>Construir centro refugio para mujeres víctimas del conflicto armado interno, en Mocoa Putumayo.</t>
  </si>
  <si>
    <t>1186001199394</t>
  </si>
  <si>
    <t>4500, 4460</t>
  </si>
  <si>
    <t>AltoAfan, Z.U. Mocoa</t>
  </si>
  <si>
    <t xml:space="preserve">Construcción peatonales sobre las vías nacionales en el municipio de Mocoa Putumayo en los los tramos:
1.-Construir peatonal ecológico en la vía que conduce de Mocoa a Villagarzón, municipio de Mocoa Putumayo.
2.- Construir peatonal sobre la vía que conduce de la ciudad de Mocoa a Pitalito, sector de la vereda Alto Afán en el municipio de Mocoa Putumayo.
3.-Construir peatonal o ciclovía en el tramo desde el perímetro urbano de la ciudad de Mocoa hasta la inspección de policía El Pepino
</t>
  </si>
  <si>
    <t xml:space="preserve">Construir peatonales sobre los corredores viales, en los tramos Mocoa - El Pepino, Mocoa -San Jose del Pepino y Asentamiento 15 de Mayo a la entrada del asentamieno Nueva Esperanza. </t>
  </si>
  <si>
    <t>1186001199324</t>
  </si>
  <si>
    <t xml:space="preserve">Gestión para que la autoridad minera acorde con el Código de mina y la Ley 70 de 1993, priorice el otorgamiento de licencias especiales y/o concesiones mineras a Consejos Comunitarios, cuando las minas se encuentren en territorios colectivos o ancestrales de Comunidades Negras. </t>
  </si>
  <si>
    <t>Implementar licencia especial a los pequeños mineros de oro (barequeros) y de extracción de material de río a Consejos Comunitarios del municipio de Mocoa Departamento del Putumayo.</t>
  </si>
  <si>
    <t>1186001197024</t>
  </si>
  <si>
    <t xml:space="preserve">Formación y dotación a 30 guardias Indígenas de la Comunidad Villa María de Anamú, pueblo Yanacona para que realice adecuadamente el orden, vigilancia y control del territorio, ubicado en el municipio de Mocoa del departamento del Putumayo. </t>
  </si>
  <si>
    <t xml:space="preserve">Formar, capacitar y dotar a la guardia indígena  del resguardo Yanacona Villa Maria de Anamú de Mocoa Putumayo. </t>
  </si>
  <si>
    <t>1186001199196</t>
  </si>
  <si>
    <t>4512, 4472, 4509, 4492</t>
  </si>
  <si>
    <t>Bajo Afan, La Tebaida, San Joaquin, Villa Rosa</t>
  </si>
  <si>
    <t>De acuerdo a los resultados de los estudios realizar la reubicación de las Veredas San Joaquín, Bajo Afan, La Tebaida y Villarosa del municipio de Mocoa Putumayo.</t>
  </si>
  <si>
    <t>Realizar estudios detallados de amenaza en las veredas San Joaquín, Bajo Afan, La Tebaida y Villarosa del municipio de Mocoa, departamento del Putumayo.</t>
  </si>
  <si>
    <t>1186001198749</t>
  </si>
  <si>
    <t>4500, 4499, 4498, 4463, 4466</t>
  </si>
  <si>
    <t>AltoAfan, Asentamiento El Porvenir, Asentamiento Nueva Esperanza, Puerto Limon, Puerto Limon CPOB</t>
  </si>
  <si>
    <r>
      <t>Construcción de dos (2) plantas de tratamiento de aguas residuales PTAR, en los siguientes sectores rurales del municipio de Mocoa Putumayo. 
1.- Construir planta de tratamiento de aguas residuale</t>
    </r>
    <r>
      <rPr>
        <sz val="11"/>
        <rFont val="Calibri"/>
        <family val="2"/>
      </rPr>
      <t>s en el centro Poblado de Puerto Limón.</t>
    </r>
    <r>
      <rPr>
        <sz val="11"/>
        <color theme="1"/>
        <rFont val="Calibri"/>
        <family val="2"/>
        <scheme val="minor"/>
      </rPr>
      <t xml:space="preserve">
2.- Construir Planta de tratamiento de aguas residuales ( PTAR), en los sistemas de alcantarillado de las comunidades Nueva Esperanza, 15 de Mayo, Porvenir y Alto Afán. </t>
    </r>
  </si>
  <si>
    <t>Construir plantas de tratamiento de aguas residuales del municipio de Mocoa Putumayo.</t>
  </si>
  <si>
    <t>1186001197992</t>
  </si>
  <si>
    <t>4529, 4463, 4518, 4525, 4527, 4488, 4509</t>
  </si>
  <si>
    <t>Cabildo Osococha, Puerto Limon, Resguardo Inga de Condagua, Resguardo Inga de Mocoa, Resguardo Yunguillo, San Antonio, San Joaquin</t>
  </si>
  <si>
    <t xml:space="preserve">Formular e Implementar del Modelo de Salud propia en el Marco del Sistema Integral de Salud Propia de Los Pueblos Indigenas - SISPI, para las  11 comunidades del Pueblo Inga (Cabildo San Antonio, Resguardo el Yunguillo, Cabildo Osococha, Resguardo el Condagua, Cabildo Inga Mocoa, Cabildo Musurrunakuna, Cabildo Pakai de Puerto Limón, Cabildo Tigre Playa, Cabildo Jose Homero y Resguardo San Joaquin partir del conocimiento, saberes y practicas tradicionales articulados con la mediciana occidental. </t>
  </si>
  <si>
    <t xml:space="preserve">Formular e Implementar del Modelo de Salud propia para las 11 comunidades del Pueblo Inga a partir del conocimiento, saberes y practicas tradicionales articulados con la mediciana occidental. </t>
  </si>
  <si>
    <t>1186001198074</t>
  </si>
  <si>
    <t xml:space="preserve">Actualización y legalización de predios debido a que las escrituras se encuentran globalizadas, a nombre del municipio y se necesita ordenamiento social de la propiedad rural y uso del suelo. </t>
  </si>
  <si>
    <t>Actualizar predios definiendo una ruta ágil para acceder a la escrituración y legalización de predios en Mocoa Putumayo.</t>
  </si>
  <si>
    <t>1186001198889</t>
  </si>
  <si>
    <t>4529, 4527, 4515, 4509</t>
  </si>
  <si>
    <t>Cabildo Osococha, Resguardo Yunguillo, San Carlos, San Joaquin</t>
  </si>
  <si>
    <t>Construcción, habilitación, dotación, operación y sostenibilidad de un Centro de salud con camas, para las comunidades  indígenas del resguardo de yunguillo, que beneficiará a los cabildos de: Osococha, San Carlos y Tandarido.</t>
  </si>
  <si>
    <t>Construir, habilitar, dotar, operar y garantizar sostenibilidad de un Centro de salud con camas, para las comunidades  indígenas del resguardo de yunguillo, municipio de Mocoa - Putumayo</t>
  </si>
  <si>
    <t>1186001199045</t>
  </si>
  <si>
    <t>Gestionar la contratación de un profesional idóneo en la educación propia (docente indígena) de la lengua materna del pueblo Inga para beneficiar 410 familias del resguardo Yunguillo y cabildo Osococha, municipio de Mocoa, departamento del Putumayo.</t>
  </si>
  <si>
    <t>1186001198863</t>
  </si>
  <si>
    <t>Implementación por parte de la institucionalidad debe durante un año, apoyar capacitaciones cada dos meses en los asentamientos humanos rurales de  comunidades negras (Puerto Limón, Martin Luter King, Nelson Mandela, Concomunevi, Concumar, El Palenke, Raices de Paz, y ORCONEPUL, para el manejo y buen uso de los servicios públicos</t>
  </si>
  <si>
    <t xml:space="preserve">Implementar talleres bimestrales de capacitación, seguimiento y control para el buen uso de los servicios públicos para consejos comunitarios del municipio de Mocoa - Departamento del Putumayo. </t>
  </si>
  <si>
    <t>1186001197835</t>
  </si>
  <si>
    <t>4482, 4853, 4485</t>
  </si>
  <si>
    <t>Las Planadas, OTRA, Rumiyaco</t>
  </si>
  <si>
    <t>Mejoramiento de viviendas así: Planadas I, 24 viviendas;  Planadas II,  38 viviendas; Rumiyaco: 16 viviendas                                                              Con lo cual se beneficia a 173 familias de la comunidad Inga - Camëntsá, municipio de Mocoa, departamento del Putumayo.</t>
  </si>
  <si>
    <t>Mejorar viviendas en las veredas Rumiyaco y planadas del  la comunidad Inga Camentsa del Municipio de Mocoa Putumayo.</t>
  </si>
  <si>
    <t>1186001196270</t>
  </si>
  <si>
    <t>Implementación de Jornadas  de educación ambiental para las 173 familias de la comunidad del resguardo Camëntsá – Inga en manejo,  disposición y aprovechamiento de residuos sólidos  bajo los principios de REDUCIR, RECICLAR Y REUTILIZAR para la adecuada protección del medio ambiente en el Municipio de Mocoa, departamento del Putumayo.</t>
  </si>
  <si>
    <t>Implementar capacitaciones  en  Planes Integrales de gestión de residuos Sólidos PIGRS que permitan el manejo adecuado de las basuras a través de actividades de reciclaje en el Resguardo Inga - Camëntsá municipio de Mocoa Putumayo.</t>
  </si>
  <si>
    <t>1186001198845</t>
  </si>
  <si>
    <t>4853, 4511, 4475</t>
  </si>
  <si>
    <t>OTRA, San Jose Del Pepino, Villa Nueva</t>
  </si>
  <si>
    <t xml:space="preserve">Demarcar zona de reserva campesina en la vereda San José del Pepino, Vereda descanse y Villanueva del municipio de Mocoa Putumayo.
</t>
  </si>
  <si>
    <t xml:space="preserve">Delimitar las zonas de reserva campesina en la Vereda San Joseé del Pepino, el Descanse y Villanueva del municipio de Mocoa, departamento del Putumayo. </t>
  </si>
  <si>
    <t>1186001198706</t>
  </si>
  <si>
    <t xml:space="preserve">
Construcción de aulas múltiples comunitarias en las veredas Los Guaduales, Monclart, San Luis de Chontayaco, Las Palmeras, comunidad Villa Rosa, San José del Pepino y otros lugares donde se requieran del municipio de Mocoa Putumayo.
</t>
  </si>
  <si>
    <t>Construir salones múltiples comunitarios donde se requiera, de la zona rural del municipio de Mocoa Putumayo.</t>
  </si>
  <si>
    <t>1186001197360</t>
  </si>
  <si>
    <t>4502, 4853</t>
  </si>
  <si>
    <t>Las Toldas, OTRA</t>
  </si>
  <si>
    <t>Diseño e implementación colectiva del manual de convivencia para el cumplimiento de normas que rigen a nuestra comunidad.</t>
  </si>
  <si>
    <t>Diseñar e Implementar de un manual de convivencia del manual de convivencia para el Cabildo Inga San Antonio,  municipio de Mocoa, departamento del Putumayo.</t>
  </si>
  <si>
    <t>1186001199054</t>
  </si>
  <si>
    <t>4483, 4470, 4500, 4504, 4510, 4476, 4499, 4498, 4484, 4512, 4507, 4514, 4493, 4497, 4505, 4467, 4481, 4496, 4461, 4489, 4474, 4479, 4516, 4468, 4501, 4517, 4478, 4480, 4487, 4465, 4482, 4502, 4486, 4495, 4508, 4494, 4463, 4466, 4469, 4485, 4488, 4515, 4509, 4511, 4491, 4490, 4462, 4506, 4464, 4475, 4513, 4492</t>
  </si>
  <si>
    <t>Alto Eslabon, Alto Pedregosa, AltoAfan, Anamu, Asentamiento 15 de Mayo, Asentamiento El Paraiso, Asentamiento El Porvenir, Asentamiento Nueva Esperanza, Asentamiento San Isidro, Bajo Afan, Buenos Aires, Caliyaco, Campucana, Ceballos, Condagua, El Caiman, El Diviso, El Libano, El Meson de Uchupayaco, El Monclar, El Pepino, El Pepino CPOB, El Zarzal, Esmeralda El Sardinas, Fronteriza Del Paisaje, La Cristalina, La Eme, Las Mesas, Las Palmeras, Las Palmeras De Puerto Limon, Las Planadas, Las Toldas, Los Andes, Los Guaduales, Medio Afan, Pueblo Viejo, Puerto Limon, Puerto Limon CPOB, Risaralda de la Pasera, Rumiyaco, San Antonio, San Carlos, San Joaquin, San Jose Del Pepino, San Luis De Chontoyaco, San Martin, San Pedro Guadalupe, Ticuanayoy, Villa Gloria de Toroyaco I, Villa Nueva, Villa Rica, Villa Rosa</t>
  </si>
  <si>
    <t xml:space="preserve">Implementar brigadas integrales y periódicas de salud en promoción y prevención y  de medicina especializada, directamente en los hogares de las personas en condición de discapacidad, adultos mayores, mujeres, niños y comunidad en general que habita en la zona rural del municipio de Mocoa Putumayo. </t>
  </si>
  <si>
    <t>Implementar brigadas periódicas de salud  de promoción - prevención y de medicina especializada en casa para personas en condición de discapacidad y comunidades rurales del municipio de Mocoa - Putumayo.</t>
  </si>
  <si>
    <t>Implemetar proyectos para el fortalecimiento de los principios, usos y costumbres del gobierno y justicia de los pueblos Camëntsá, que incluya también el ajuste del reglamento interno, fortalecimiento del trabajo de las mingas y guardia indígena para beneficiar a las familias de la comunidad indígena en el municipio de Mocoa, departamento del Putumayo.</t>
  </si>
  <si>
    <t>Fortalecer la gobernanza de la comunidad Camentsá del municipio de Mocoa, Putumayo</t>
  </si>
  <si>
    <t>1186001199285</t>
  </si>
  <si>
    <t>4467, 4463</t>
  </si>
  <si>
    <t>El Caiman, Puerto Limon</t>
  </si>
  <si>
    <t xml:space="preserve">Construcción del muelle con escalera y demás componentes que permitan embarcar y desembarcar mercancías, materiales, personas, ubicado al frente del Centro Poblado de Puerto Limón </t>
  </si>
  <si>
    <t>Construir un muelle fluvial sobre el río caquetá en Puerto Limón  en el municipio de Mocoa Putumayo.</t>
  </si>
  <si>
    <t>1186001197080</t>
  </si>
  <si>
    <t>NÚMERO DE INFRAESTRUCTURA(S), NÚMERO DE VIVIENDA(S)</t>
  </si>
  <si>
    <t>4529, 4505, 4466, 4518, 4527</t>
  </si>
  <si>
    <t>Cabildo Osococha, Condagua, Puerto Limon CPOB, Resguardo Inga de Condagua, Resguardo Yunguillo</t>
  </si>
  <si>
    <t>Construir un sistema de alcantarillado adaptado a las condiciones topográficas del centro poblado de Puerto Limón, del territorio de los cabildos Osococha, Musurrunakuna, los resguardos Condagua y Yunguillo del pueblo inga de Mocoa Putumayo.</t>
  </si>
  <si>
    <t>Construir un sistema de alcantarillado adaptado a las condiciones topográficas del territorio del pueblo inga de Mocoa Putumayo.</t>
  </si>
  <si>
    <t>1186001196257</t>
  </si>
  <si>
    <t xml:space="preserve">Realizar talleres de capacitación en legislación indígena y derechos humanos a las comunidades del resguardo Yunguillo y Cabildo Osococha del pueblo inga de Mocoa Putumayo,  para beneficiar a 350 y 60 familias respectivamente de las dos comunidades. </t>
  </si>
  <si>
    <t xml:space="preserve">Capacitar en legislación indígena a las comunidades del Resguardo Yunguillo y Cabildo Osococha del pueblo inga de Mocoa Putumayo. </t>
  </si>
  <si>
    <t>1186001198946</t>
  </si>
  <si>
    <t>Capacitación a la población rural en ambientes de impacto, post conflicto, liderazgo entre otros en temas importantes como los ambientes para la paz e impacto ambiental del municipio de Mocoa Putumayo.</t>
  </si>
  <si>
    <t xml:space="preserve">Capacitar a la población rural del municipio de Mocoa Putumayo en ambientes para la paz, a través de programas como formador de formadores de la acción comunal y otros.  </t>
  </si>
  <si>
    <t>1186001199315</t>
  </si>
  <si>
    <t>Dotar de indumentaria de elementos  personales para los que participan como guardia Indígena de la comunidad Siona del municipio de Mocoa-Putumayo.</t>
  </si>
  <si>
    <t>Dotar Indumentaria para guardia Indígena al cabildo Siona  Jai Ziaya Bain del municipio de Mocoa, Putumayo.</t>
  </si>
  <si>
    <t>1186001198913</t>
  </si>
  <si>
    <t>Construir Nasa üus yat wala (casa de pensamiento nasa), en la comunidad Nasa Hijos de Juan Tama del Municipio de Mocoa Putumayo, bajo la cosmovisión Nasa (Yat Cxida).</t>
  </si>
  <si>
    <t>Construir Nasa üus yat wala (casa de pensamiento nasa), en la comunidad Nasa Hijos de Juan Tama del Municipio de Mocoa Putumayo</t>
  </si>
  <si>
    <t>1186001199264</t>
  </si>
  <si>
    <t xml:space="preserve">Se requiere dotar de computadores a las escuelas rurales de Risaralda de la Pasera, La Palmeras de Puerto Limón, San Pedro Guadalupe, Villa Gloria de Toroyaco I, Mesón de Uchupayaco,Poblado puerto Limón, y las demas que lo requieram, como herramienta para mejorar la calidad educativa.  </t>
  </si>
  <si>
    <t xml:space="preserve">Dotar las aulas de informática de las escuelas rurales de Risaralda de la Pasera, La Palmeras de Puerto Limón, San Pedro Guadalupe, Villa Gloria de Toroyaco I, Mesón de Uchupayaco,Poblado pto. Limón. </t>
  </si>
  <si>
    <t>1186001196959</t>
  </si>
  <si>
    <t>4493, 4505, 4461, 4489, 4501, 4487, 4465, 4502, 4495, 4466, 4469, 4488, 4509, 4491, 4462, 4506, 4464, 4492</t>
  </si>
  <si>
    <t>Campucana, Condagua, El Meson de Uchupayaco, El Monclar, Fronteriza Del Paisaje, Las Palmeras, Las Palmeras De Puerto Limon, Las Toldas, Los Guaduales, Puerto Limon CPOB, Risaralda de la Pasera, San Antonio, San Joaquin, San Luis De Chontoyaco, San Pedro Guadalupe, Ticuanayoy, Villa Gloria de Toroyaco I, Villa Rosa</t>
  </si>
  <si>
    <t>Las escuelas donde se requiere dotar bibliotecas con área informática son: 
1. Sedes educativas rurales de las veredas San Antonio, Campucana, El Monclar, Los Guaduales, San Luis de Chontayaco, Villa Rosa, Las Palmeras, La Toldas, Condagua, Ticuanayoy, Fronteriza, San Joaquin del municipio de Mocoa.
2. Escuelas de Risaralda de la Pasera, Las Palmeras de Puerto Limón, San Pedro Guadalupe, Villa Gloria de Toroyaco I, Mesón de Uchupayaco y poblado de Puerto Limón.</t>
  </si>
  <si>
    <t xml:space="preserve">Dotar de bibliotecas con área de informática en las escuelas rurales del municipio de Mocoa, Putumayo. </t>
  </si>
  <si>
    <t>1186001196381</t>
  </si>
  <si>
    <t>4518, 4525, 4519, 4527</t>
  </si>
  <si>
    <t>Resguardo Inga de Condagua, Resguardo Inga de Mocoa, Resguardo San José, Resguardo Yunguillo</t>
  </si>
  <si>
    <t>Formulación del ordenamiento territorial de acuerdo a la cosmovisión Inga, para fortalecer la autonomía territorial y administración en los territorios ancestrales de los resguardos San José, Yunguillo, San Joaquin, Condagua e Inga de Mocoa (Belen Palmar, Suma Waira Yaku Wasi, Auka Wasi y el predio Taita Edilberto Becerra, con una extensión aproximada de 99.047 mil hectáreas), del municipio de Mocoa Putumayo.</t>
  </si>
  <si>
    <t>Formular el ordenamiento territorial de los Resguardos Inga de Mocoa,  Putumayo.</t>
  </si>
  <si>
    <t>1186001197427</t>
  </si>
  <si>
    <t xml:space="preserve">Implementación de bibliotecas móviles en centros poblados de Alto Afán, San José del Pepino, Puerto Limón, El Pepino, San Antonio y otras veredas donde se requiera en el municipio de Mocoa Putumayo,  adecuadas para diferentes edades, con el fin de entrar al mundo de la tecnología y de la globalización. </t>
  </si>
  <si>
    <t xml:space="preserve">Implementar bibliotecas móviles en la zona rural del municipio de Mocoa Putumayo </t>
  </si>
  <si>
    <t>1186001197898</t>
  </si>
  <si>
    <t>Fortalecer y recuperar la lengua ancestral - Nasa Yuwe, en las comunidades Nasa Hijos de Juan Tama y Sa't Kiwe - La Florida de Mocoa Putumayo, a través de la implementación de una escuela permanente de aprendizaje y reforzamiento del mismo, para lo cual es necesaria la contratación continua de 2 sabedores bilingües, durante los 10 años de implementación del PDET.</t>
  </si>
  <si>
    <t>Implementar escuela de Nasa Yuwe (lengua materna del Pueblo Nasa), en las comunidades Nasa del Municipio de Mocoa Putumayo</t>
  </si>
  <si>
    <t>1186001199051</t>
  </si>
  <si>
    <t>La etnoeducación debe ser asumida por la Comunidad educativa Afro, es decir la secretaría de educación departamental debe vincular etnoeducadores docentes de carrera pero también autodidactas, autoridades étnicas y sabedores.</t>
  </si>
  <si>
    <t>Vincular personas afrodescendientes idoneas para implementar la etnoeducación para las Comunidades Negras del municipio de Mocoa, Departamento del Putumayo.</t>
  </si>
  <si>
    <t>1186001197447</t>
  </si>
  <si>
    <t>Implementación de un acuerdo especial en el marco del derecho fundamental de la consulta previa, con el Resguardo Inga Mocoa y la empresa Aguas Mocoa, por construcción y operación de la infraestructura del acueducto Municipal en el uso del territorio del Resguardo Inga de Mocoa.</t>
  </si>
  <si>
    <t>Implementar un acuerdo especial con el Resguardo Inga de Mocoa y la empresa Aguas Mocoa, para la construcción del acueducto Municipal en el territorio.</t>
  </si>
  <si>
    <t>1186001199560</t>
  </si>
  <si>
    <t>Mejoramiento y dotación de la Casa de Sanación de la Comunidad de San José del Pepino, para el fortalecimiento de usos y costumbres de la medicina tradicional de la forma en que se deben compartir.</t>
  </si>
  <si>
    <t>Mejorar y dotar la Casa de Sanción, para la comunidad San José del Pepino del pueblo de los Pastos de Mocoa, Putumayo.</t>
  </si>
  <si>
    <t>1186001197248</t>
  </si>
  <si>
    <t>Implementación de encuentros de convivencia para la reconciliación y perdón entre victimas y victimarios en espacios adecuados que brinden a los participantes tranquilidad, seguridad, armonía y disposición para la construcción de diálogos que lleven al perdón.</t>
  </si>
  <si>
    <t>Implementar encuentros de convivencia para la reconciliación y perdón entre victimas y victimarios en Mocoa Putumayo.</t>
  </si>
  <si>
    <t>1186001199399</t>
  </si>
  <si>
    <t>Construcción de un centro propio de atención integral a la primera infancia y adulto mayor en el cual se integre el conocimiento de los abuelos a los primeros años de formación de los niños el cual deberá construirse en la vereda Las Planadas, y/o veredas aledañas donde se realice la ampliación del resguardo beneficiando a las 173 familias de la comunidad Inga-Camëntsá en el municipio de Mocoa, departamento del Putumayo</t>
  </si>
  <si>
    <t>Construir un centro de atención para el fortalecimiento de la cultura ancestral, en las planadas del Resguardo Inga Camentsa Municipio de Mocoa Putumayo.</t>
  </si>
  <si>
    <t>1186001199023</t>
  </si>
  <si>
    <t>Construcción de 1 sede educativa para la implementación de la educación propia con abastecimiento de agua, saneamiento básico y energía, en la comunidad Siona Jai Ziaya Bain del Municipio de Mocoa Putumayo</t>
  </si>
  <si>
    <t>Construir 1 sede educativa en la comunidad Siona Jai Ziaya Bain del Municipio de Mocoa Putumayo</t>
  </si>
  <si>
    <t>1186001199386</t>
  </si>
  <si>
    <t>Construcción 1 centro de armonización espiritual para las 130 familias de la fundación senderos de unidad ubicados en la vereda Rumiyaco del Municipio de Mocoa.</t>
  </si>
  <si>
    <t>Construir 1 centro de armonización espiritual para las 130 familias de la fundación senderos de unidad ubicados en la vereda Rumiyaco del Municipio de Mocoa.</t>
  </si>
  <si>
    <t>1186001199755</t>
  </si>
  <si>
    <t>Se requiere que se entregue uniformes de futboll, microfutbol y baloncesto;  trajes para danzas e instrumentos musicales como marimba, cununo, wazá, tambores y maracas  para los Consejos Comunitarios Puerto Limón, Martin Luther King, Nelson Mandela, Concomunevi, el Palenke y Concumar, Raices de Paz y ORCONEPUL</t>
  </si>
  <si>
    <t xml:space="preserve">Dotar con implementos deportivos, musicales y trajes para danzas Comunidades Negras del municipio de Mocoa, departamento del Putumayo </t>
  </si>
  <si>
    <t>1186001198366</t>
  </si>
  <si>
    <t xml:space="preserve">Construcción de capilla para la celebración de las  fiestas patronales del Resguardo Yanacona Villa María de Anamú de de Mocoa Putumayo.
</t>
  </si>
  <si>
    <t xml:space="preserve">Construir capilla para la celebración patronal en el resguardo Yanacona Villa María de Anamú de Mocoa Putumayo. </t>
  </si>
  <si>
    <t>1186001199193</t>
  </si>
  <si>
    <t xml:space="preserve">Mejorar el  centro etnoeducativo en adecuación:  pizos, techo, unidades sanitarias, beneficia a 120 jóvenes de la vereda Villanueva de la comunidad Camëntsá Biya del municipio de Mocoa Departamento del Putumayo.
</t>
  </si>
  <si>
    <t>Mejora el centro etnoeducativo de la comunidad Camentsá Biya de la vereda Villanueva   municipio de Mocoa, Putumayo.</t>
  </si>
  <si>
    <t>1186001199043</t>
  </si>
  <si>
    <t xml:space="preserve">Implementación y adecuación de huertas comunitarias, familiares integrales por medio de cofinanciación, asistencia técnica y dotación de activos productivos  para diversificar la alimentación familiar campesina  y de comunidades etnicas del sector rural del  Municipio de Mocoa Putumayo, con el objeto de garantizar la seguridad alimentaria y nutricional de las mismas. </t>
  </si>
  <si>
    <t>Implementar huertas comunitarias, familiares integrales en todo el sector rural del municipio de Mocoa Putumayo con el objeto de garantizar la seguridad alimentaria y nutricional.</t>
  </si>
  <si>
    <t>1186001196711</t>
  </si>
  <si>
    <t>El Municipio de Mocoa en su Plan Básico de Ordenamiento Territorial PBOT deberá incluir y georeferenciar los Consejos Comunitarios de Comunidades Negras existentes en el territorio</t>
  </si>
  <si>
    <t>Incluir los Consejos Comunitarios de las Comunidades Negras en el Plan Básico de Ordenamiento Territorial del municipio de Mocoa Departamento del Putumayo.</t>
  </si>
  <si>
    <t>1186001196970</t>
  </si>
  <si>
    <t>Implementacion de programas de estabilización socioeconomica para la construcción de proyectos de vida de la población objeto de atención de las políticas de reintegración y reincorporación en el municipio de Mocoa Putumayo.</t>
  </si>
  <si>
    <t>Implementar programas de estabilización socioeconomica para la población objeto de atención de las políticas de reintegración y reincorporación en Mocoa Putumayo.</t>
  </si>
  <si>
    <t>1186001199424</t>
  </si>
  <si>
    <t>4474, 4479</t>
  </si>
  <si>
    <t>El Pepino, El Pepino CPOB</t>
  </si>
  <si>
    <t xml:space="preserve">Asignar recursos económicos para las instituciones educativas rurales que les permita ofrecer una educación de calidad, mediante la compra de elementos y o materiales que se requieran para la buena practica académica. </t>
  </si>
  <si>
    <t>Gestionar recursos financieros para las I.E.R. del municipio de Mocoa, Putumayo.</t>
  </si>
  <si>
    <t>1186001197439</t>
  </si>
  <si>
    <t>Financiamiento para la sostenibilidad de la administración  justicia propia y la coordinación con la justicia occidental, de acuerdo a la cosmovisión del Resguardo Inga Mocoa del municipio de Mocoa Putumayo.</t>
  </si>
  <si>
    <t>Financiar y garantizar la sostenibilidad de la administración,  justicia propia y la coordinación con la justicia  occidental del Resguardo Inga Mocoa.</t>
  </si>
  <si>
    <t>1186001198964</t>
  </si>
  <si>
    <t>Construciión de puesto de salud para el Asentamiento La Nueva Esperanza  y el Porvenir de la vereda Alto Afan del Municipio de Mocoa Putumayo, para beneficio de 300 familias desplazadas por el conflicto armado.</t>
  </si>
  <si>
    <t>Construir puesto de salud para el Asentamiento La Nueva Esperanza de la vereda Alto Afan del Municipio de Mocoa Putumayo</t>
  </si>
  <si>
    <t>1186001200174</t>
  </si>
  <si>
    <t>4521, 4527</t>
  </si>
  <si>
    <t>Resguardo Camentsabiya, Resguardo Yunguillo</t>
  </si>
  <si>
    <t>Construir restaurante escolar de la comunidad Camentsá Biya de Villanueva, Construir un restaurante escolar en el colegio del resguardo Yunguillo del pueblo inga, Construir 2 restaurantes escolares para el beneficio de los niños del resguardo Inga San Joaquín y Cabildo Inga Pakai, municipio de Mocoa, departamento del Putumayo.</t>
  </si>
  <si>
    <t>Construir restaurantes escolares en las instituciones y centros educativos Indígenas de la zona rural del municipio de Mocoa, Putumayo</t>
  </si>
  <si>
    <t>1186001198837</t>
  </si>
  <si>
    <t>Implementacion de un esquema de seguridad con el acondicionamiento de un puesto de control de la fuerza publica, la vinculación de la unidad de protección u otros organismos competentes para casos especiales como: amenaza a lideres comunales.</t>
  </si>
  <si>
    <t>Implementar un esquema de seguridad en centros poblados y vías de algunas veredas de Mocoa Putumayo.</t>
  </si>
  <si>
    <t>1186001197954</t>
  </si>
  <si>
    <t>4529, 4505, 4463, 4518, 4524, 4527, 4488, 4509</t>
  </si>
  <si>
    <t>Cabildo Osococha, Condagua, Puerto Limon, Resguardo Inga de Condagua, Resguardo Puerto Limon, Resguardo Yunguillo, San Antonio, San Joaquin</t>
  </si>
  <si>
    <t>Construir viviendas nuevas adecuadas de acuerdo a los usos y costumbres de las familias pertenecientes al Resguardo Inga de San Joaquin,  Resguardo de Condagua, resguardo Yunguillo , Resguardo Inga Mocoa, y a los cabildos Cabildo Inga San Antonio, Osococha, Inga Pakai, Inga Jose Homero, Inga Tigre Playa, Inga Musurrunakuna en Mocoa y el Inga Pakai ubicado en Puerto Limón Municipio de Mocoa Putumayo.</t>
  </si>
  <si>
    <t>Construir viviendas nuevas adecuadas de acuerdo a los usos y costumbres de las familias pertenecientes al pueblo Inga de  Mocoa - Putumayo.</t>
  </si>
  <si>
    <t>1186001196271</t>
  </si>
  <si>
    <t>4505, 4519, 4527, 4488</t>
  </si>
  <si>
    <t>Condagua, Resguardo San José, Resguardo Yunguillo, San Antonio</t>
  </si>
  <si>
    <t>Construcción de coliseos cubiertos, para realizar los juegos tradicionales, culturales, deportivos, buen manejo del tiempo libre y mejorar la convivencia comunitaria que beneficiarían a las comunidades indígenas: resguardo inga Yunguillo 410 familias y 1156 habitantes, Resguardo Inga de Condagua 230 familias y 620 personas,  Resguardo San Antonio 50 familias, Resguardo San José 44 familias del pueblo inga de Mocoa Putumayo.</t>
  </si>
  <si>
    <t>Construir un coliseo cubierto en las siguientes comunidades indígenas para fomentar una sana diversión en favor de las comunidades indígenas Yunguillo, Condagua, San José, San Antonio del pueblo inga de Mocoa Putumayo.</t>
  </si>
  <si>
    <t>1186001197136</t>
  </si>
  <si>
    <t>Titulación de 1200 hectáreas de tierra para 36 familias de la comunidad Kay Chury Quilla Sumaq del pueblo Quillasinga en el municipio de Mocoa departamento del Putumayo</t>
  </si>
  <si>
    <t xml:space="preserve">Legalizar y adjudicar tierra para la comunidad Kay Chury Quilla Sumaq del pueblo Quillasinga en el municipio de Mocoa Putumayo. 																									</t>
  </si>
  <si>
    <t>1186001196982</t>
  </si>
  <si>
    <t xml:space="preserve">Implementación de jornadas de salud mensuales que incluya la atención especializada y entrega de medicamentos para los Consejos Comunitarios de Puerto Limón, Martin Luther King, Nelson Mandela, CCOCOMUNEVI, CONCUMAR  y  el Palenque, ORCONEPUL y Raices de Paz del municipio de Mocoa. </t>
  </si>
  <si>
    <t>Implementar jornadas integrales de salud extramural en promoción y prevención para los Consejos Comunitarios de Comunidades Negras del municipio de Mocoa, departamento del Putumayo.</t>
  </si>
  <si>
    <t>1186001197429</t>
  </si>
  <si>
    <t>Construcción, dotación y operación de un Centro día con granja integral, para la atención del adulto mayor de la zona rural y demás comunidades del municipio de Mocoa - Putumayo</t>
  </si>
  <si>
    <t>Construir, dotar y operar un Centro día con granja integral, para la atención del adulto mayor de la zona rural y demás comunidades del municipio de Mocoa - Putumayo</t>
  </si>
  <si>
    <t>1186001199134</t>
  </si>
  <si>
    <t xml:space="preserve">Reparación por parte del estado. Inclusión a la comunidad Yachay Wasy y resguardo Villa Maria de Anamu en proyectos de reparación colectiva para resarcir los daños sociales y culturales causados por el conflicto armado interno en que estuvo sumergido el País y avenidas torrenciales en el municipio de Mocoa, Putumayo.												</t>
  </si>
  <si>
    <t xml:space="preserve">Reparar colectivamente y reconocer como victimas (conflicto armado y avenida torrencial) a la comunidad del pueblo Yanacona de Mocoa Putumayo. </t>
  </si>
  <si>
    <t>1186001199211</t>
  </si>
  <si>
    <t>4500, 4479, 4466, 4488, 4511</t>
  </si>
  <si>
    <t>AltoAfan, El Pepino CPOB, Puerto Limon CPOB, San Antonio, San Jose Del Pepino</t>
  </si>
  <si>
    <t xml:space="preserve">Construcción hogar de paso en los centros poblados de Puerto Limón, San Jose del Pepino, Alto Afán , San Antonio y centro poblado El Pepino, del municipio de Mocoa Putumayo, para atención de la población en general que lo requiera. </t>
  </si>
  <si>
    <t xml:space="preserve">Construir hogares de paso para la atención de la población en zona rural del municipio de Mocoa Putumayo, </t>
  </si>
  <si>
    <t>1186001197987</t>
  </si>
  <si>
    <t>4529, 4853, 4463, 4518, 4525, 4527, 4488, 4509</t>
  </si>
  <si>
    <t>Cabildo Osococha, OTRA, Puerto Limon, Resguardo Inga de Condagua, Resguardo Inga de Mocoa, Resguardo Yunguillo, San Antonio, San Joaquin</t>
  </si>
  <si>
    <t xml:space="preserve">Construir y dotar 3 puestos de salud con equipos, elementos necesarios y personal e idóneo para que presten una buena atención en salud, permanente y  de calidad a las familias de las comunidades Ingas del Cabildo Osococha, Cabildo Pakai, y Cabildo San Antonio,  el Puesto de salud de Condagua se hace necesario su remodelación, ampliación, operación y dotación, en el municipio de Mocoa, departamento del Putumayo.  </t>
  </si>
  <si>
    <t xml:space="preserve">Construir y dotar 3 puestos de salud con equipos, elementos necesarios y personal e idóneo para que presten una buena atención permanente y  de calidad las familias de las comunidades Ingas del municipio de Mocoa, departamento del Putumayo.  </t>
  </si>
  <si>
    <t>1186001198032</t>
  </si>
  <si>
    <t xml:space="preserve">Implementación de programas que se encaminen al fortalecimiento de capacidades comunitarias rurales con enfoque de género en temas relacionados con  primeros auxilios, actividades de promoción y prevención de la salud, estilos de vida saludable, salud sexual y reproductiva, para las mujeres que habitan en las zonas rurales del municipio de Mocoa - Departamento del Putumayo. 
</t>
  </si>
  <si>
    <t>Implementar programas de capacitación comunitaria a mujeres rurales en primeros auxilios, salud sexual y reproductiva, estilos de vida saludable del municipio de Mocoa - Putumayo</t>
  </si>
  <si>
    <t>1186001196334</t>
  </si>
  <si>
    <t>Construcción de 114 sistemas individuales de manejo de aguas residuales para el bienestar y mejoramiento del saneamiento básico de las familias de las comunidades Tigre Playa (18 unds) y Cabildo José Homero (96 unds)</t>
  </si>
  <si>
    <t>Construir sistemas individuales de tratamiento de aguas residuales para las familias que conforman las comunidades Inga del municipio de Mocoa Putumayo.</t>
  </si>
  <si>
    <t>1186001196274</t>
  </si>
  <si>
    <t>Protección de la pequeña propiedad adquirida por el campesino, brindándole ampliar su espacio para constituir una unidad agrícola económica.</t>
  </si>
  <si>
    <t>Proteger la pequeña propiedad adquirida por habitantes  de la zona rural del municipio de Mocoa, departamento del Putumayo.</t>
  </si>
  <si>
    <t>1186001198780</t>
  </si>
  <si>
    <t>Construcción de 2 restaurantes escolares -nasa luucx kwe- en las comunidades Nasa Hijos de Juan Tama (100 estudiantes) y La Florida (50 estudiantes) del Municipio de Mocoa Putumayo</t>
  </si>
  <si>
    <t>Construir restaurantes escolares -nasa luucx kwe- en las comunidades Nasa Hijos de Juan Tama y La Florida del Municipio de Mocoa Putumayo</t>
  </si>
  <si>
    <t>1186001198932</t>
  </si>
  <si>
    <t xml:space="preserve">Construcción de polideportivo para las 61 familias del resguardo Villa María de Anamú en Mocoa-Putumayo. para promover la integración comunitaria en estos escenarios. </t>
  </si>
  <si>
    <t xml:space="preserve">Construir un polideportivo en el resguardo Yanacona Villa María de Anamú de Mocoa Putumayo. </t>
  </si>
  <si>
    <t>1186001197142</t>
  </si>
  <si>
    <t>4474, 4460</t>
  </si>
  <si>
    <t>El Pepino, Z.U. Mocoa</t>
  </si>
  <si>
    <t xml:space="preserve">Implementar 9 huertas Comunitarias para la fundación Sendero de Unidad de los  (9) Pueblos indigenas (Nasa, Awá, Yanaconas, Emberas, Pastos, Pijao, Kamentza, Quillasingas e Ingas) Victima de la violencia del conflicto armado  en el Municipio de Mocoa departamento del Putumayo.  </t>
  </si>
  <si>
    <t xml:space="preserve">Implementar 9 huertas Comunitarias para la fundación Sendero de Unidad de las víctimas de los 9 pueblos indigenas del Municipio de Mocoa, departamento del Putumayo. </t>
  </si>
  <si>
    <t>1186001197828</t>
  </si>
  <si>
    <t>Fortalecimiento a través de la Contratación de  3 mayores hablantes de lengua materna para la enseñanza a la  comunidad Siona Jai Ziaya Bain del municipio de Mocoa, Putumayo.</t>
  </si>
  <si>
    <t>Fortalecer la lengua materna  de la  comunidad Siona Jai Ziaya Bain del municipio de Mocoa, Putumayo.</t>
  </si>
  <si>
    <t>1186001198930</t>
  </si>
  <si>
    <t>4529, 4525, 4527</t>
  </si>
  <si>
    <t>Cabildo Osococha, Resguardo Inga de Mocoa, Resguardo Yunguillo</t>
  </si>
  <si>
    <t>Formulación e Implementación de un plan de manejo y control territorial ambiental, según las políticas del Plan Integral de Vida denominado Sugllapi Yuyarispa Kawsasunchi del Resguardo de Yunguillo y cabildo Osococha del pueblo inga de Mocoa Putumayo, en procura de la defensa y conservación de los recursos naturales,  beneficiando la cosmovisión de 410 familias que integran estas comunidades indígena, recuperación de los recursos naturales como  flora, fauna y fuentes hídricas para su conservación, uso y manejo de los territorios de la comunidad del Resguardo Inga Mocoa con una extensión aproximada de 99.047  hectáreas para 259 familias, Implementación de programas para la protección, conservación y recuperación del medio ambiente a cargo de las instituciones públicas y corporaciones para el Cabildo Pakai del municipio de Mocoa.</t>
  </si>
  <si>
    <t>Formular e implementar un plan de manejo y control ambiental en los territorios indígenas del Municipio de Mocoa, Putumayo.</t>
  </si>
  <si>
    <t>1186001199409</t>
  </si>
  <si>
    <t>Generación de  programas encaminados a la formación de las mujeres campesinas en hábitos de alimentación sana que permita el fomento de estilos de vida saludables y logren orientar unos hábitos adecuados de alimentación que sean trasmitidos a las nuevas generaciones del sector rural del municipio de Mocoa Putumayo.</t>
  </si>
  <si>
    <t>Generar  programas encaminados a la formación de las mujeres campesinas en hábitos de alimentación sana  que sean trasmitidos a las nuevas generaciones del sector rural del municipio de Mocoa Putumayo</t>
  </si>
  <si>
    <t>1186001198726</t>
  </si>
  <si>
    <t>EDUCACIÓN SECUNDARIA CREADA</t>
  </si>
  <si>
    <t>PERMANENCIA ESCOLAR - APERTURA DE EDUCACIÓN SECUNDARIA</t>
  </si>
  <si>
    <t>Implementar la básica secundaria en el colegio San José del Pepino del municipio de Mocoa,  con enfoque relacionado en áreas agrícolas y ecoturísmo. que beneficiara a la población estudiantil de la zona.</t>
  </si>
  <si>
    <t>Implementar la básica secundaria en el colegio San José del Pepino del municipio de Mocoa, Putumayo</t>
  </si>
  <si>
    <t>1186001197367</t>
  </si>
  <si>
    <t>Construir  un centro de integración ciudadana para la comunidad indígena del pueblo Camëntsá Biya, que beneficiara a las 399 familias en la vereda Villanueva,  municipio de  Mocoa. Putumayo.</t>
  </si>
  <si>
    <t>Construir un CIC para la comunidad Camentsá Biya de la vereda Villanueva municipio de Mocoa, Putumayo.</t>
  </si>
  <si>
    <t>1186001199003</t>
  </si>
  <si>
    <t>Construcción, habilitación, dotación y operación de la Morgue en el Municipio de Mocoa, que prestará servicios de identificación, y demás al departamento del Putumayo</t>
  </si>
  <si>
    <t>Construir, habilitar, dotar y operar la Morgue del Municipio de Mocoa - Putumayo</t>
  </si>
  <si>
    <t>1186001199112</t>
  </si>
  <si>
    <t xml:space="preserve">Se requiere construir una universidad cooperativa, o un instituto con enfoque agropecuario, amazónico y ecoturístico en la vereda Alto afán. De igual forma se requiere que en el Plan Educativo Institucional - PEI - de las escuelas rurales se incluyan áreas o temas relacionados con el conocimiento del campo (agroforestal y ecoturismo).
</t>
  </si>
  <si>
    <t xml:space="preserve">Construir una universidad cooperativa con enfoque agropecuario articulada a las I.E.R,  del municipio de Mocoa, Putumayo. </t>
  </si>
  <si>
    <t>1186001197350</t>
  </si>
  <si>
    <t xml:space="preserve">Constitución de los Resguardos Gran Putumayo y San José del Pepino del Pueblo Los Pastos del Municipio de Mocoa Putumayo, para el fortalecimiento a la organización Indígena, la cultura, gobierno, educación, medicina, unidad colectiva y autonomía; garantizando el vivir bonito de las familias, para la pervivencia de las nuevas generaciones.
</t>
  </si>
  <si>
    <t>Constituir Resguardos a favor de las comunidades del Pueblo Los Pastos del Municipio de Mocoa, Putumayo.</t>
  </si>
  <si>
    <t>1186001197940</t>
  </si>
  <si>
    <t>4517</t>
  </si>
  <si>
    <t>Adecuación de senderos ecológicos, en la comunidad Musurrunakuna, para el desarrollo de un turismo sostenible, que garantice la pervivencia de su comunidad.</t>
  </si>
  <si>
    <t>Adecuar senderos ecológicos en el Cabildo Inga Musurrunakuna de Mocoa.</t>
  </si>
  <si>
    <t>1186001199547</t>
  </si>
  <si>
    <t>Construcción de un puente peatonal sobre el río Mocoa que comunica el Centro Poblado de Puerto Limón con los Consejos Comunitarios de comunidades negras en el municipio de Mocoa</t>
  </si>
  <si>
    <t>Construcción de un puente peatonal sobre el río Mocoa para comunidades negras en el municipio de Mocoa, departamento del Putumayo</t>
  </si>
  <si>
    <t>1186001197123</t>
  </si>
  <si>
    <t>4470, 4500, 4504, 4510, 4476, 4499, 4503, 4498, 4484, 4471, 4512, 4507, 4529, 4514, 4493, 4497, 4505, 4467, 4481, 4496, 4461, 4489, 4474, 4479, 4516, 4468, 4501, 4517, 4478, 4473, 4472, 4480, 4487, 4465, 4482, 4502, 4486, 4495, 4508, 4853, 4494, 4463, 4466, 4521, 4518, 4525, 4526, 4523, 4522, 4524, 4519, 4520, 4528, 4527, 4469, 4485, 4488, 4515, 4509, 4511, 4491, 4490, 4462, 4477, 4506, 4464, 4475, 4513, 4492, 4460</t>
  </si>
  <si>
    <t>Alto Pedregosa, AltoAfan, Anamu, Asentamiento 15 de Mayo, Asentamiento El Paraiso, Asentamiento El Porvenir, Asentamiento Las Palmeras, Asentamiento Nueva Esperanza, Asentamiento San Isidro, Asociacioón Ciudadela Amazonica,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Resguardo Camentsabiya, Resguardo Inga de Condagua, Resguardo Inga de Mocoa, Resguardo Kaméntsá Biya, Resguardo Kaméntsa Biya de Sibundoy, Resguardo La Florida, Resguardo Puerto Limon, Resguardo San José, Resguardo Villa María de Anamú, Resguardo Wasipungo, Resguardo Yunguillo, Risaralda de la Pasera, Rumiyaco, San Antonio, San Carlos, San Joaquin, San Jose Del Pepino, San Luis De Chontoyaco, San Martin, San Pedro Guadalupe, Santuario, Ticuanayoy, Villa Gloria de Toroyaco I, Villa Nueva, Villa Rica, Villa Rosa, Z.U. Mocoa</t>
  </si>
  <si>
    <t>Implementar semilleros de investigación y desarrollo en escuelas y colegios rurales, que fomente la cultura y la formación académica integral de los niños, niñas y jóvenes del municipio de Mocoa, Putumayo.</t>
  </si>
  <si>
    <t xml:space="preserve">Implementar semilleros de investigación en los establecimientos rurales del municipio de Mocoa, Putumayo. </t>
  </si>
  <si>
    <t>1186001197749</t>
  </si>
  <si>
    <t>Implementación de un proceso para el rescate de la lengua materna para la comunidad Kay Chury Quilla Sumaq del pueblo Quillasinga en el municipio de Mocoa, departamento del Putumayo.</t>
  </si>
  <si>
    <t>Implementar un proyecto para el rescate de la lengua materna ara la comunidad Kay Chury Quilla Sumaq del pueblo Quillasinga en el municipio de Mocoa, departamento del Putumayo.</t>
  </si>
  <si>
    <t>1186001199289</t>
  </si>
  <si>
    <t xml:space="preserve">Las comunidades San Joaquin, Yunguillo, Osococha, Condagua, San Antonio, Inga Mocoa, San Jose, Musu Runakuna  requieren la inscripción  en el RUV como sujeto de reparación colectiva y se formulen e implementen los  planes integrales de reparación colectiva e individual  y se creen los planes de retorno y rehubicación a favor de las comunidades según sea el caso, en beneficio de las victimas de violaciones a los derechos humanos. </t>
  </si>
  <si>
    <t>Formular e implementar el plan integral de reparación colectiva para las comunidades Ingadel Municipio de Mocoa Putumayo.</t>
  </si>
  <si>
    <t>1186001199312</t>
  </si>
  <si>
    <t>Dotar de trajes culturales a 170 estudiantes de las comunidades Nasa Hijos de Juan Tama y La Florida del Municipio de Mocoa Putumayo. (capisayo, thau, cxuwa, anaco, ya´ja)</t>
  </si>
  <si>
    <t>Dotar de trajes culturales a los estudiantes de las comunidades Nasa del Municipio de Mocoa Putumayo</t>
  </si>
  <si>
    <t>1186001199255</t>
  </si>
  <si>
    <t>4512, 4475</t>
  </si>
  <si>
    <t>Bajo Afan, Villa Nueva</t>
  </si>
  <si>
    <t>Construcción de  un Jarillón o muro de contención en el sitio denominado el Buque con el objeto de prevención y atención a impactos ambientales futuros que ocasionaría el cambio del curso del río Mocoa en este sector  en la vereda Bajo Afán. Muro de contención sobre el margen izquierdo trayecto vereda Pepino a la vereda La Tebaida (500 mts aprox). Muro de contención borde de vía sobre rio Mulato y ronda hídrica del asentamiento de San Isidro vereda Villanueva  en el municipio de Mocoa, departamento del Putumayo.</t>
  </si>
  <si>
    <t>Construir un Jarillón o muro de contención en las veredas Bajo Afán, Pepino y Villanueva, para mitigación del riesgo, municipio de Mocoa Departamento del Putumayo.</t>
  </si>
  <si>
    <t>1186001200524</t>
  </si>
  <si>
    <t>Género y mujer rural, Jóvenes, Personas con discapacidad</t>
  </si>
  <si>
    <t>4500, 4478, 4488</t>
  </si>
  <si>
    <t>AltoAfan, La Eme, San Antonio</t>
  </si>
  <si>
    <t xml:space="preserve">Construcción e implementación de una planta de transformación de los residuos sólidos para producción de abono orgánico y aprovechamiento de los demás residuos solidos reutilizables en la vereda Alto Afán del municipio de Mocoa Putumayo, dirigido a la mujer rural del municipio de Mocoa Putumayo. </t>
  </si>
  <si>
    <t xml:space="preserve">Construir e implementar una planta de Transformación residuos sólidos en la vereda Alto Afán del municipio de Mocoa Putumayo. </t>
  </si>
  <si>
    <t>1186001197009</t>
  </si>
  <si>
    <t>PROGRAMA DE PREVENCIÓN PARA EL CONSUMO DE SUSTANCIAS PSICOACTIVAS FORTALECIDO</t>
  </si>
  <si>
    <t>DESARROLLO DE COMPETENCIAS - FORTALECER EL PROGRAMA DE PREVENCIÓN PARA EL CONSUMO DE SUSTANCIAS PSICOACTIVAS</t>
  </si>
  <si>
    <t>Crear  programas de orientación y formación integral en la Casa Cabildo, la escuela etnobilingue y la maloca tradicional de Villanueva que beneficien a más de 200 familias.  municipio de Mocoa. Putumayo.</t>
  </si>
  <si>
    <t>Crear programas de prevención de consumo de sustancias psicoativas para la comunidad Camentsá Biya de la vereda Villanueva municipio de Mocoa, Putumayo.</t>
  </si>
  <si>
    <t>1186001198984</t>
  </si>
  <si>
    <t>4500, 4474, 4479, 4463, 4466</t>
  </si>
  <si>
    <t>AltoAfan, El Pepino, El Pepino CPOB, Puerto Limon, Puerto Limon CPOB</t>
  </si>
  <si>
    <t>Construcción, habilitación, dotación, operación, garantizando la sostenibilidad integral de  Centros de salud con Camas en la vereda Alto Afán y en las Inspecciones de Policía El Pepino y Puerto Limón, para que se  preste los servios básicos de atención de salud con oportunidad, eficiencia y calidad a las comunidades que habitan en cada sector, municipio de Mocoa - Putumayo.</t>
  </si>
  <si>
    <t>Construir, habilitar, dotar, operar y garantizar las sostenibilidad de Centros de Salud en la vereda Alto Afán e Inspecciones de Policía El Pepino y Puerto Limón, municipio de Mocoa - Putumayo</t>
  </si>
  <si>
    <t>1186001197395</t>
  </si>
  <si>
    <t>Gestionar  acceso a la  educación superior para los jóvenes de la comunidad camentsa biya, con  cupos directos, para los 40 jóvenes del resguardo en Villanueva,  municipio de  Mocoa. Putumayo, a la educación superior en el territorio nacional.</t>
  </si>
  <si>
    <t>Gestionar  acceso a la  educación superior para los jóvenes de la comunidad Camentsá Biya de Mocoa, Putumayo.</t>
  </si>
  <si>
    <t>1186001198940</t>
  </si>
  <si>
    <t>Construcción de 2 centros de despertar de las semillas (nasa luucx kwe), para la atención cultural de la niñez Nasa de las comunidades Hijos de Juan Tama y La Florida del Municipio de Mocoa Putumayo, y la contratación de 8 sabedoras ancestrales Nasa.</t>
  </si>
  <si>
    <t>Construir centro de despertar de las semillas (nasa luucx kwe), para la atención cultural de la niñez Nasa del Municipio de Mocoa Putumayo</t>
  </si>
  <si>
    <t>1186001199326</t>
  </si>
  <si>
    <t>Implementación de un proceso de fortalecimiento organizativo en el cual se debe formular y concertar los reglamentos internos en cada uno de los consejos comunitarios, crear la guardia Palenque, los comités de amigables conciliadores y disciplinarios, y otros que acuerden las Comunidades.</t>
  </si>
  <si>
    <t>Implementar el sistema de derecho propio para las Comunidades Negras del municipio de Mocoa, departamento del Putumayo.</t>
  </si>
  <si>
    <t>1186001198167</t>
  </si>
  <si>
    <t>1186001199303</t>
  </si>
  <si>
    <t>Adulto mayor, Género y mujer rural, Personas con discapacidad</t>
  </si>
  <si>
    <t>Alfabetización y formación de la mujer campesina, personas adultas, vulnerables y con discapacidad, en la zona rural del municipio de Mocoa, Putumayo.</t>
  </si>
  <si>
    <t xml:space="preserve">Implementar un programa de alfabetización y formación en la zona rural del municipio de Mocoa, Putumayo. </t>
  </si>
  <si>
    <t>1186001197305</t>
  </si>
  <si>
    <t>Construir el documento:   Plan Integral de Vida de la comunidad Inga-Camëntsá, dado que la comunidad está constituida con dos pueblos indígenas Inga y Camëntsá,  beneficiando a las 173 familias de la comunidad en el municipio de Mocoa departamento del Putumayo.</t>
  </si>
  <si>
    <t>Construir el Plan de Vida de la comunidad Inga-Camentsa del municipio de Mocoa, Putumayo.</t>
  </si>
  <si>
    <t>1186001199166</t>
  </si>
  <si>
    <t>4467, 4463, 4485, 4464, 4475</t>
  </si>
  <si>
    <t>El Caiman, Puerto Limon, Rumiyaco, Villa Gloria de Toroyaco I, Villa Nueva</t>
  </si>
  <si>
    <t>Adquisición por parte de la Agencia Nacional de Tierras - ANT de 2.100 hectáreas de tierra gratuitas en un tiempo máximo de dos años para ampliar los Consejos Comunitarios de: Puerto Limón, Martin Luther King, Nelson Mandela, CONMUMEVI, CONCUMAR, El Palenque, ORCONEPUL y Raices de Paz.</t>
  </si>
  <si>
    <t>Adquirir hectáreas de tierras ampliar ocho (8) Consejos Comunitarios  de Comunidades Negras del municipio de Mocoa Departamento del Putumayo.</t>
  </si>
  <si>
    <t>1186001196694</t>
  </si>
  <si>
    <t>NÚMERO DE KM(S), NOMBRE TRAMOS</t>
  </si>
  <si>
    <t>4483, 4500, 4510, 4476, 4499, 4498, 4512, 4514, 4505, 4467, 4496, 4489, 4474, 4468, 4478, 4473, 4472, 4486, 4508, 4494, 4463, 4521, 4518, 4525, 4526, 4522, 4527, 4469, 4485, 4511, 4491, 4475</t>
  </si>
  <si>
    <t>Alto Eslabon, AltoAfan, Asentamiento 15 de Mayo, Asentamiento El Paraiso, Asentamiento El Porvenir, Asentamiento Nueva Esperanza, Bajo Afan, Caliyaco, Condagua, El Caiman, El Libano, El Monclar, El Pepino, Esmeralda El Sardinas, La Eme, La Florida, La Tebaida, Los Andes, Medio Afan, Pueblo Viejo, Puerto Limon, Resguardo Camentsabiya, Resguardo Inga de Condagua, Resguardo Inga de Mocoa, Resguardo Kaméntsá Biya, Resguardo La Florida, Resguardo Yunguillo, Risaralda de la Pasera, Rumiyaco, San Jose Del Pepino, San Luis De Chontoyaco, Villa Nueva</t>
  </si>
  <si>
    <t xml:space="preserve">Se requiere la construcción de placa huella en el sector rural del municipio de Mocoa, Putumayo , en los siguientes tramos: 
1. Tramo camino del puente a la Calera - vereda Bajo Afán.
2. Tramo de Puerto Limón - la Ye de la vereda Risaralda la Pasera.
3. Tramo del cementerio Puerto Limón - a la Vereda Villa gloria.
4. Tramo desde la Vereda Villa gloria - Vereda Pedregosa - Vereda el Caimán, 10 Km.
5. Tramo Central Vía Villagarzón Puerto Guzmán hasta la vereda San Pedro de Guadalupe del municipio de Mocoa, .	
3 .Tramo Rumiyaco - San Juan Bosco.
4. Tramo de la vereda Libano a San Luis de Chontayaco.
5. Tramo (vía principal - Mocoa -Pitalito  Km 6 ) hacia  la vereda Alto Afan (IER - Alto Afan) y ramales secundarios.
6.  Tramo cruce vía principal - Mocoa -Pitalito  Km 6, desde la vereda el Porvenir  hacia la vereda Nueva Esperanza y sus ramales.
7. Tramo Casco Urbano de Mocoa - Vereda Villanueva - resguardo  Kametsa Biya- Vereda los Andes.
8. Tramo desde la escuela la EME al Alto Eslabón, hacia Villagarzón. 
9. Tramo del sector Las Toldas - Buenos Aires.
10. Tramo desde intersección (Vía Mocoa- Pasto Km 1 ) - hacia la Vereda La Florida.
11. Tramo desde intersección (Vía Mocoa- Pasto Km 1 ) hacia la vereda El Paraíso.
12. Tramo desde el casco urbano del Pepino hacia los Prados. 
13. Tramo desde el Resguardo Condagua - Resguardo Yunguillo, 25 Km, beneficiando a las comunidades de: Santa Clara, San Masrcelinmo, Cascajo, Cascabel, Resguardo San Jose Descance, Yunguillo, San Carlos, Tandarido, Osococha, San Joaquin y Condagua; con un total aproximado de 1.500 de familias. 
14. Tramo intersección vía Mocoa-Villagarzón  km 2 - la vereda el Aguacate. 
15. Tramo intersección vía Mocoa-Pitalito  Km 6  - asentamiento 15 de mayo.
16. Tramo desde La Vereda Pueblo Viejo - Monclar, 300 metros. (Predio colectivo Quillasinga kay Churi killa sumag)
17. Calles asentamiento Nueva Betania.
18. Calles centro poblado Resguardo Condagua, 2.000 metros.
19. Calles Centro poblado del cabildo Osococha aproximadamente 1.000 metros.
20. Calles centro poblado del resguardo Yungillo, aproximadamente 5.000 metros.
21. Tramo desde el Asentamiento El Porvenir-Quebrada Anamu.
22. Calles asentamiento Villa Rosa.
23.Calles y acceso a zonas escolares del asentamiento Nueva esperanza.
24. Tramo desde la escuela Villanueva a Vereda San Isidro.
</t>
  </si>
  <si>
    <t>Mejorar las vías con placa huella   en las veredas y comunidades indígenas del municipio de Mocoa - Departamento del Putumayo.</t>
  </si>
  <si>
    <t>1186001197104</t>
  </si>
  <si>
    <t>Construcción de 1 polideportivo cubierto y parque infantil para la recreación, sano esparcimiento y ocupación del tiempo libre, en niños y jóvenes para las familias de la fundación senderos de unidad ubicados en la vereda Rumiyaco del Municipio de Mocoa.</t>
  </si>
  <si>
    <t>1186001199718</t>
  </si>
  <si>
    <t xml:space="preserve">Mejoramiento de los puentes sobre las quebrada Villa Helena en la vía principal Puerto Limón - La pacera  y las  quebradas La Coruña, La Chaquira y Churuyaco, ubicados en la calle principal del poblado de Puerto Limón, entre los barrios San Miguel y el Progreso, jurisidicción del municipio de Mocoa Putumayo. 
</t>
  </si>
  <si>
    <t xml:space="preserve">Mejorar puentes en el centro poblado de  Puerto Limón del municipio de Mocoa Putumayo.  </t>
  </si>
  <si>
    <t>1186001197253</t>
  </si>
  <si>
    <t>4482, 4485, 4475</t>
  </si>
  <si>
    <t>Las Planadas, Rumiyaco, Villa Nueva</t>
  </si>
  <si>
    <t xml:space="preserve">Adquisición de 600 hectáreas de tierras gratuitamente que beneficie a 100 familias de  Comunidades Negras, asentadas en la zona rural de la cabecera municipal para que se constituyan como Consejos Comunitarios del municipio de Mocoa </t>
  </si>
  <si>
    <t>Adquirir hectáreas de tierra para constituir dos Consejos Comunitarios de comunidades negras del municipio de Mocoa Departamento del Putumayo</t>
  </si>
  <si>
    <t>1186001196960</t>
  </si>
  <si>
    <t>4483, 4470, 4500, 4504, 4510, 4476, 4499, 4503, 4498, 4484, 4512, 4507, 4514, 4493, 4497, 4505, 4467, 4481, 4496, 4461, 4489, 4474, 4479, 4516, 4468, 4501, 4517, 4478, 4473, 4472, 4480, 4487, 4465, 4482, 4502, 4486, 4495, 4508, 4494, 4463, 4524, 4469, 4485, 4488, 4515, 4511, 4490, 4462, 4477, 4506, 4464, 4475, 4513, 4492</t>
  </si>
  <si>
    <t>Alto Eslabon, Alto Pedregosa, AltoAfan, Anamu, Asentamiento 15 de Mayo, Asentamiento El Paraiso, Asentamiento El Porvenir, Asentamiento Las Palmeras, Asentamiento Nueva Esperanza, Asentamiento San Isidro, Bajo Afan, Buenos Aires,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Pueblo Viejo, Puerto Limon, Resguardo Puerto Limon, Risaralda de la Pasera, Rumiyaco, San Antonio, San Carlos, San Jose Del Pepino, San Martin, San Pedro Guadalupe, Santuario, Ticuanayoy, Villa Gloria de Toroyaco I, Villa Nueva, Villa Rica, Villa Rosa</t>
  </si>
  <si>
    <t>Las autoridades señaladas en la sentencia 4360 de 2018, deberán cumplir con lo que corresponde a sus competencias, con la participación activa de las comunidades rurales, con énfasis en áreas intervenidas de manera irregular por comunidades o multinacionales, en el municipio de Mocoa Putumayo.</t>
  </si>
  <si>
    <t>Dar cumplimiento a lo ordenado en la sentencia 4360 de 2018 relacionada con  la protección de la amazonía colombiana en el municipio de Mocoa</t>
  </si>
  <si>
    <t>1186001198033</t>
  </si>
  <si>
    <t>Reforestación de la fuente hídrica para beneficiar las 173 familias de la comunidad Inga - Camëntsá en el municipio de Mocoa, departamento.</t>
  </si>
  <si>
    <t>Reforestar la fuente hídrica del Resguardo Inga Kamentsa de Mocoa Putumayo.</t>
  </si>
  <si>
    <t>1186001196258</t>
  </si>
  <si>
    <t>4483, 4470, 4500, 4504, 4510, 4476, 4499, 4503, 4498, 4484, 4471, 4512, 4507, 4529, 4514, 4493, 4497, 4505, 4467, 4481, 4496, 4461, 4489, 4474, 4479, 4516, 4468, 4501, 4517, 4478, 4473, 4472, 4480, 4487, 4465, 4482, 4502, 4486, 4495, 4508, 4853, 4494, 4463, 4466, 4521, 4518, 4525, 4526, 4522, 4524, 4519, 4520, 4528, 4527, 4469, 4485, 4488, 4515, 4509, 4511, 4491, 4490, 4462, 4506, 4464, 4475, 4513, 4492</t>
  </si>
  <si>
    <t>Alto Eslabon, Alto Pedregosa, AltoAfan, Anamu, Asentamiento 15 de Mayo, Asentamiento El Paraiso, Asentamiento El Porvenir, Asentamiento Las Palmeras, Asentamiento Nueva Esperanza, Asentamiento San Isidro, Asociacioón Ciudadela Amazonica, Bajo Afan, Buenos Aires, Cabildo Osococha, Caliyaco, Campucana, Ceballos, Condagua, El Caiman, El Diviso, El Libano, El Meson de Uchupayaco, El Monclar, El Pepino, El Pepino CPOB, El Zarzal, Esmeralda El Sardinas, Fronteriza Del Paisaje, La Cristalina, La Eme, La Florida, La Tebaida, Las Mesas, Las Palmeras, Las Palmeras De Puerto Limon, Las Planadas, Las Toldas, Los Andes, Los Guaduales, Medio Afan, OTRA, Pueblo Viejo, Puerto Limon, Puerto Limon CPOB, Resguardo Camentsabiya, Resguardo Inga de Condagua, Resguardo Inga de Mocoa, Resguardo Kaméntsá Biya, Resguardo La Florida, Resguardo Puerto Limon, Resguardo San José, Resguardo Villa María de Anamú, Resguardo Wasipungo, Resguardo Yunguillo, Risaralda de la Pasera, Rumiyaco, San Antonio, San Carlos, San Joaquin, San Jose Del Pepino, San Luis De Chontoyaco, San Martin, San Pedro Guadalupe, Ticuanayoy, Villa Gloria de Toroyaco I, Villa Nueva, Villa Rica, Villa Rosa</t>
  </si>
  <si>
    <t xml:space="preserve">Construcción de hornillas ecoeficientes,  como apoyo a la implementación de este sistema alternativo de producción limpia y preservación del medio ambiente en la zona rural del municipio de  Mocoa Putumayo. </t>
  </si>
  <si>
    <t xml:space="preserve">Construir hornillas ecoeficientes en el sector rural del municipio de Mocoa Putumayo. </t>
  </si>
  <si>
    <t>1186001197830</t>
  </si>
  <si>
    <t>Adquirir 90 hectáreas de tierra para realizar actividades de usos y costumbres que beneficiara a las 37 familias de la comunidad Siona Jai Ziaya Bain del Municipio de Mocoa, Putumayo.</t>
  </si>
  <si>
    <t>Adquirir 90 hectáreas de tierra para el cabildo Siona Jai Ziaya Bain, ubicado en la vereda Alto Afán del municipio de Mocoa, Putumayo.</t>
  </si>
  <si>
    <t>1186001199342</t>
  </si>
  <si>
    <t>Implementar sistema fotovoltaico para130 familias de la comunidad Nasa Hijos de Juan Tama del Municipio de Mocoa Putumayo</t>
  </si>
  <si>
    <t>Implementar sistema fotovoltaico para las familias de la comunidad Nasa Hijos de Juan Tama del Municipio de Mocoa Putumayo</t>
  </si>
  <si>
    <t>1186001198168</t>
  </si>
  <si>
    <t>Formación en legislación indígena, derecho propio y lengua materna para la comunidad de Kay Chury Quilla Sumaq del pueblo Quillasinga en el municipio de Mocoa, departamento del Putumayo.</t>
  </si>
  <si>
    <t xml:space="preserve">Formar a la comunidad del cabildo Kay Chury Quilla Sumaq en legislación indígena, derecho propio y lengua materna. 	</t>
  </si>
  <si>
    <t>1186001198835</t>
  </si>
  <si>
    <t>Fortalecimiento de las Juntas de Acción Comunal mediante la dotación de elementos básicos como: computadores, sillas, sonidos, vídeo vean, escritorios, archivadores, cámaras filmadoras etc, para poder cumplir su labor en la implementación de los acuerdos de paz.</t>
  </si>
  <si>
    <t>Fortalecer las Juntas de Acción Comunal de primer grado, mediante la dotación de elementos básicos en el municipio de Mocoa Putumayo.</t>
  </si>
  <si>
    <t>1186001199325</t>
  </si>
  <si>
    <t>Mejorar la casa comunitaria que ya se encuentra construida en el territorio del cabildo Inga Camentsa para que la comunidad pueda reunirse cómodamente y que sea un sitio adecuado donde fluyan sus ideas y soluciones a inconvenientes presentados.</t>
  </si>
  <si>
    <t>Mejorar la Casa Comunitaria para usos y costumbres del cabildo Inga Camentsa de Mocoa, Putumayo.</t>
  </si>
  <si>
    <t>1186001199163</t>
  </si>
  <si>
    <t>4483, 4500, 4504, 4510, 4476, 4499, 4503, 4498, 4484, 4512, 4507, 4514, 4497, 4505, 4481, 4496, 4489, 4474, 4479, 4501, 4478, 4473, 4472, 4480, 4487, 4482, 4502, 4486, 4495, 4508, 4853, 4494, 4485, 4488, 4491, 4490, 4506, 4475, 4513, 4492</t>
  </si>
  <si>
    <t>Alto Eslabon, AltoAfan, Anamu, Asentamiento 15 de Mayo, Asentamiento El Paraiso, Asentamiento El Porvenir, Asentamiento Las Palmeras, Asentamiento Nueva Esperanza, Asentamiento San Isidro, Bajo Afan, Buenos Aires, Caliyaco, Ceballos, Condagua, El Diviso, El Libano, El Monclar, El Pepino, El Pepino CPOB, Fronteriza Del Paisaje, La Eme, La Florida, La Tebaida, Las Mesas, Las Palmeras, Las Planadas, Las Toldas, Los Andes, Los Guaduales, Medio Afan, OTRA, Pueblo Viejo, Rumiyaco, San Antonio, San Luis De Chontoyaco, San Martin, Ticuanayoy, Villa Nueva, Villa Rica, Villa Rosa</t>
  </si>
  <si>
    <t xml:space="preserve">
Construcción de sistemas de alcantarillado adecuados y que cuenten con la respectiva asistencia técnica, en los siguientes sectores:
1.- Construir sistemas de alcantarillados adecuados en las veredas Planadas, asentamiento de victimas el Progreso población 675 habitantes, El Pepino  población 994 habitantes, La Tebaida  población 312 habitantes, Rumiyaco  población 451 habitantes, Villa Nueva  población 805 habitantes y San Isidro  población 73 habitantes del municipio de Mocoa Putumayo.
2.- Construir un sistema de alcantarillado adecuado en las veredas Alto Afán población 503 habitantes, Condagua población 262 habitantes, Ticuanayoy población 194 habitantes, Las Toldas  población 120 habitantes,  asentamientos Nueva Esperanza 863 habitantes y 15 de mayo población 509 habitantes , del municipio de Mocoa Putumayo.
3.- Construir sistemas de alcantarillado adecuados en las veredas Líbano  población 60 familias, San Antonio  población 585 habitantes y Pueblo Viejo población 588 habitantes del municipio de Mocoa Putumayo.
</t>
  </si>
  <si>
    <t>Construir sistemas de alcantarillados adecuados y fortalecidos con asistencia técnica en el municipio de Mocoa Putumayo.</t>
  </si>
  <si>
    <t>1186001197368</t>
  </si>
  <si>
    <t>Formación a 40 niños, niñas y adolescentes en procesos político - organizativo para beneficiar a la Comunidad De Villa María de Anamú del pueblo Yanacona en el municipio de Mocoa del departamento del Putumayo.</t>
  </si>
  <si>
    <t xml:space="preserve">Formar a 40 niños, niñas y adolescentes del resguardo Yanacona Villa Maria de Anamú de Mocoa Putumayo, en procesos políticos-organizativos </t>
  </si>
  <si>
    <t>1186001198998</t>
  </si>
  <si>
    <t>4474, 4482, 4853, 4485, 4491</t>
  </si>
  <si>
    <t>El Pepino, Las Planadas, OTRA, Rumiyaco, San Luis De Chontoyaco</t>
  </si>
  <si>
    <t xml:space="preserve">Mejoramiento de las vías de Acceso a los territorio del resguardo Camëntsá Biya, mediante la implementación de Placa Huella en la via que comunica a Villa Nueva con el resguardo Camëntsá Biya con un tramo aproximadamente de 5 Kilómetros que beneficiara a 300 familias del resguardo y a cuatro (4) comunidades; y del Resguardo Inga Camëntsá localizado en la vereda EL Pepino y vereda San Luis de Chontayaco (predios San Luis y Belén del Palmar) y al territorio colectivo sin formalizar localizado en Las Planadas, y Rumiyaco, así:  Para el  se requiere la adecuación de caminos en 3 km aproximadamente, con dos(2) puentes alcantarillas, predios colectivo en la inspección del Pepino, acceso al territorio colectivo del Resguardo. Para el acceso al territorio de Planadas se requieren la adecuación de  2100 metros aproximadamente,  en placa huella y construcción de siete(7) puentes alcantarilla.
</t>
  </si>
  <si>
    <t xml:space="preserve">Mejorar las vías de acceso a los territorios de las comunidades Camëntsá del Municipio de Mocoa, departamento del Putumayo.  </t>
  </si>
  <si>
    <t>1186001199305</t>
  </si>
  <si>
    <t xml:space="preserve">Saneamiento  de los predios del resguardo Villanueva de la comunidad Camëntsá Biya mediante englobamiento de los predios adquiridos con recursos propios de un área de 39 Ha que beneficia 35 familias  de la comunidad en el resguardo en Villanueva, municipio de Mocoa, departamento del Putumayo. 
</t>
  </si>
  <si>
    <t>Sanear los predios del resguardo Villa Nueva de la comunidad Camentas Biya de Mocoa, Putumayo.</t>
  </si>
  <si>
    <t>1186001198665</t>
  </si>
  <si>
    <t>Adecuación del centro de armonización del fuego - IPX KWET de la casa espiritual de mambeo ya que no esta en buenas condiciones para realizar las actividades de usos y costumbres.</t>
  </si>
  <si>
    <t>Adecuar el Centro de Armonizacion del Fuego del Resguardo Nasa Sa't Kiwe - La Florida de Mocoa Putumayo.</t>
  </si>
  <si>
    <t>1186001199010</t>
  </si>
  <si>
    <t>4505, 4461, 4501, 4465, 4502, 4466, 4469, 4509, 4511, 4462, 4506, 4464</t>
  </si>
  <si>
    <t>Condagua, El Meson de Uchupayaco, Fronteriza Del Paisaje, Las Palmeras De Puerto Limon, Las Toldas, Puerto Limon CPOB, Risaralda de la Pasera, San Joaquin, San Jose Del Pepino, San Pedro Guadalupe, Ticuanayoy, Villa Gloria de Toroyaco I</t>
  </si>
  <si>
    <t>Los restaurantes escolares que requieren mejorar los espacios donde se presta el servicio de alimentación a niños, niñas y jóvenes son:
1. Escuela de las veredas Risaralda de la Pasera, Las Palmeras de Puerto Limón, San Pedro Guadalupe, Villa Gloria de Toroyaco I, Mesón de Uchupayaco y poblado de Puerto Limón.
2. Escuela de San José del Pepino, municipio de Mocoa Putumayo.
3. Las Toldas, San Joaquin, Condagua, Ticuanayoy y Fronteriza.</t>
  </si>
  <si>
    <t>Mejorar la infraestructura de los restaurantes escolares de las escuelas rurales del municipio de Mocoa, Putumayo.</t>
  </si>
  <si>
    <t>1186001197259</t>
  </si>
  <si>
    <t>Dotación para la Casa Cabildo para poder realizar las armonizaciones y actividades tradicionales para el bienestar físico y espiritual de la Comunidad del cabildo Inga Camentsa de Mocoa, Putumayo.</t>
  </si>
  <si>
    <t>Suministrar dotación para la Casa Cabildo existente del cabildo Inga Camentsa de Mocoa, Putumayo.</t>
  </si>
  <si>
    <t>1186001199201</t>
  </si>
  <si>
    <t>Construir 2 kiwe luucx kwe (parque infantil) adecuado culturalmente, para las comunidades Nasa Hijos de Juan Tama (100 nasa luucx kwe) y La Florida (70 nasa luucx kwe) del Municipio de Mocoa Putumayo</t>
  </si>
  <si>
    <t>Construir kiwe nasa luucx kwe (parque infantil) adecuado culturalmente, para las comunidades Nasa Hijos de Juan Tama y La Florida del Municipio de Mocoa Putumayo</t>
  </si>
  <si>
    <t>1186001198905</t>
  </si>
  <si>
    <t>4470, 4467, 4461, 4479, 4468, 4465, 4463, 4466, 4469, 4462, 4464</t>
  </si>
  <si>
    <t>Alto Pedregosa, El Caiman, El Meson de Uchupayaco, El Pepino CPOB, Esmeralda El Sardinas, Las Palmeras De Puerto Limon, Puerto Limon, Puerto Limon CPOB, Risaralda de la Pasera, San Pedro Guadalupe, Villa Gloria de Toroyaco I</t>
  </si>
  <si>
    <t>VÍAS FLUVIALES NAVEGABLES</t>
  </si>
  <si>
    <t>NAVEGABILIDAD, CONTROL DE SEDIMENTACIÓN</t>
  </si>
  <si>
    <t>Implementar acciones de gestión  para fortalecer el transporte fluvial  sobre río Caqueta
y otros ríos navegables del sector rural por los cuales se movilizan productos agropecuarios y otros en la jurisdicción del municipio de Mocoa Putumayo.</t>
  </si>
  <si>
    <t xml:space="preserve">Implementar acciones para mejorar el servicio de transporte fluvial sobre el rio Caquetá, jurisdicción del municipio de Mocoa Putumayo. </t>
  </si>
  <si>
    <t>1186001197027</t>
  </si>
  <si>
    <t>4511, 4492</t>
  </si>
  <si>
    <t>San Jose Del Pepino, Villa Rosa</t>
  </si>
  <si>
    <t>Fortalecimiento de Proyectos Educativos Institucionales en lengua materna, con dotación de profesores bilingues, con material ludico y pedagógico para las 96 familias del cabildo Indígena San José del Pepino y 73 familias del cabildo Gran Putumayo (vereda Villa Rosa)  del pueblo Pastos del municipio de Mocoa, Putumayo.</t>
  </si>
  <si>
    <t xml:space="preserve">  Fortalecer proyectos educativos de la lengua materna en la comunidad San José del Pepino del pueblo de los Pastos en Mocoa, Putumayo.</t>
  </si>
  <si>
    <t>1186001198989</t>
  </si>
  <si>
    <t>4493, 4461, 4489, 4487, 4495, 4466, 4488, 4511, 4491, 4464, 4492</t>
  </si>
  <si>
    <t>Campucana, El Meson de Uchupayaco, El Monclar, Las Palmeras, Los Guaduales, Puerto Limon CPOB, San Antonio, San Jose Del Pepino, San Luis De Chontoyaco, Villa Gloria de Toroyaco I, Villa Rosa</t>
  </si>
  <si>
    <t>Los espacios deportivos de las escuelas a mejorar, corresponden a las siguientes veredas: 
1. Escuela San José del Pepino, del municipio de Mocoa Putumayo.
2. Escuelas de Villa Gloria de Toroyaco I, Mesón de Uchupayaco y poblado de Puerto Limón, Municipio de Mocoa Putumayo.
3. Escuelas rurales de San Antonio, Campucana, El Monclar, Los Guaduales, San Luis de Chontayaco, Villa Rosa y Las Palmeras, municipio de Mocoa Putumayo.</t>
  </si>
  <si>
    <t>Mejorar los espacios deportivos de las escuelas rurales del municipio de Mocoa, putumayo.</t>
  </si>
  <si>
    <t>1186001197942</t>
  </si>
  <si>
    <t>5790, 5751, 5742, 5801, 5785, 5798, 5803, 5795, 5806, 5810, 5773, 5826, 5813, 5838, 5830, 5820, 5828, 5844, 5842, 5817, 5834, 5816, 5845, 5829, 5843, 5849, 5831, 5807, 5739, 5791, 5737, 5851, 5744, 5743, 5733, 5788, 5809, 5822, 5770, 5740, 5781, 5750, 5738, 5732, 5779, 5754, 5786, 5792, 5852, 5799, 5784, 5783, 5769, 5789, 5758, 5776, 5765, 5735, 5767, 5757, 5797, 5749, 5774, 5747, 5746, 5761, 5763, 5794, 5823, 5768, 5764, 5734, 5780, 5741, 5753, 4852, 5802, 5793, 5762, 5796, 5808, 5755, 5748, 5752, 5745, 5787, 5800, 5804, 5837, 5819, 5841, 5824, 5850, 5812, 5821, 5815, 5818, 5814, 5825, 5827, 5848, 5832, 5835, 5847, 5846, 5839, 5833, 5836, 5811, 5840, 5782, 5778, 5775, 5771, 5805, 5772, 5759, 5777, 5766, 5756, 5760, 5736</t>
  </si>
  <si>
    <t>Agua Linda, Agua Negra, Albania, Alto Agua Blanca, Alto Casacunte, Alto Lorencito, Alto Restrepo, Balsorá, Botadero, Brisas de Agua Blanca, Brisas del Caucaya, Cabildo Bajo El Remanso, Cabildo Bekocha Guajira, Cabildo Chaibaju, Cabildo Comuya Amena, Cabildo Gao Ya, Cabildo Indigena Alto  Naporuna, Cabildo Indiruna, Cabildo Ka +  Yano, Cabildo La Primavera, Cabildo Monaide Jitoma, Cabildo Nasa Kiwe, Cabildo Nucanchiruna, Cabildo Nuevo Amanecer, Cabildo Peto Chiara, Cabildo Puerto Rico, Cabildo Uai+ma,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Nucanchipa Yacta, Nucleo Córdoba, Nucleo Santander, Nueva Esperanza, Nueva Esperanza, Nueva Florida, Nuevo Futuro, OTRA, Patagonia, Peñas Coloradas, Peterumbe, Piñuña Negro, Piñuña Negro CPOB, Pitacio, Primavera, Primavera Dos, Puerto Boy, Puerto Ospina, Puerto Principe, Puerto Tolima,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 Saladito, Salado Grande, San Antonio, San Francisco, San Joaquin, San Jose, San Juan de Bedouth, San Pedro, Santa Barbara, Santa Maria, Sencella, Tres Troncos</t>
  </si>
  <si>
    <t>Se debe articular el Plan Integral Sostenible Regional PISOR con sus componentes de sostenibilidad, ambiental , productividad, seguridad agropecuaria centrada en la lineas de maíz y arroz asociadas , organización social de economía solidaria trinacional, mercadotécnia propia  que integre tres países , 5 departamentos y 7 municipios que permite la generación de ingresos en corto tiempo , mitigando el impacto ambiental negativo, integra el conocimiento tradicional aprovechando la vocación del suelo aluvial de los ríos Putumayo  y Caquetá, contribuye a estimular el retorno al campo, permite ganar gobernabilidad y gobernanza, reduce las actividades ilícitas, impulsa la asociatividad transfronteriza , contribuye a la gestión del riesgo.</t>
  </si>
  <si>
    <t>Articular  el Plan Integral Sostenible Regional PISOR  con el  Programa de Desarrollo con Enfoque Territorial en el municipio de Leguizamo departamento del Putumayo</t>
  </si>
  <si>
    <t>1186573227662</t>
  </si>
  <si>
    <t>LEGUÍZAMO</t>
  </si>
  <si>
    <t>5751, 5798, 5803, 5795, 5806, 5810, 5807, 5739, 5743, 5809, 5738, 5754, 5757, 5797, 5747, 5746, 5761, 5763, 5753, 5762, 5796, 5808, 5755, 5752, 5800, 5756, 5760</t>
  </si>
  <si>
    <t>Agua Negra, Alto Lorencito, Alto Restrepo, Balsorá, Botadero, Brisas de Agua Blanca, Campo Aji, Cocha Cristalina, El Balsal, El Silencio, La Cocha, La Llanada, Loma Encantada, Lorencito, Los Mangos, Mecaya, Merendu, Mistela, Nuevo Futuro, Peterumbe, Piñuña Negro, Piñuña Negro CPOB, Pitacio, Primavera Dos, Puerto Principe, Santa Maria, Sencella</t>
  </si>
  <si>
    <t>Realizar un convenio entre las EPS del Caquetá y Putumayo y entre las Secretarias de Salud de Leguízamo - Solano y Leguizamo – Puerto Asís con el fin de eliminar las fronteras territoriales y ampliar la cobertura de atención en salud a los habitantes de los núcleos Sencella, Mecaya, Yurilla, la Llanada y Piñuña Negro.</t>
  </si>
  <si>
    <t>Realizar convenios entre EPS y secretarias de salud municipales para eliminar las fronteras territoriales que afectan a la zona rural del municipio de Leguizamo, departamento del Putumayo</t>
  </si>
  <si>
    <t>1186573226520</t>
  </si>
  <si>
    <t>5830, 5842, 5817, 5834, 5829, 5831, 5837, 5841, 5815, 5818, 5814, 5832, 5835, 5839, 5833, 5836, 5811, 5840</t>
  </si>
  <si>
    <t>Cabildo Comuya Amena, Cabildo Ka +  Yano, Cabildo La Primavera, Cabildo Monaide Jitoma, Cabildo Nuevo Amanecer, Cabildo Uai+ma, Resguardo Agua Negra, Resguardo Bellavista, Resguardo El Progreso, Resguardo Guaquirá, Resguardo Jirijiri, Resguardo La Samaritana, Resguardo Lagarto Cocha, Resguardo Puerto Refugio, Resguardo Santan Rita, Resguardo Tukunare, Resguardo Umancia, Resguardo Yarinal</t>
  </si>
  <si>
    <t>Gestión, elaboración e implementación del Modelo de Producción agrícola y pecuaria propia de las comunidades del pueblo Múrui Muina en el municipio de Leguízamo; la cual tendrá en cuenta la aptitud y vocación del suelo amazónico, los enfoques de sostenibilidad ambiental y mitigación del cambio climático global  y permitirá consolidar la Política de Productividad Agropecuaria.</t>
  </si>
  <si>
    <t>Elaboración del Modelo de Producción agropecuaria propia de las comunidades del pueblo Múrui Muina en el municipio de Leguízamo.</t>
  </si>
  <si>
    <t>1186573226405</t>
  </si>
  <si>
    <t>5790, 5751, 5742, 5801, 5785, 5798, 5803, 5795, 5806, 5810, 5773, 5826, 5813, 5838, 5830, 5820, 5828, 5844, 5842, 5817, 5834, 5816, 5845, 5829, 5843, 5849, 5831, 5807, 5739, 5791, 5737, 5851, 5744, 5743, 5733, 5788, 5809, 5822, 5770, 5740, 5781, 5750, 5738, 5732, 5779, 5754, 5786, 5792, 5852, 5799, 5784, 5783, 5769, 5789, 5758, 5776, 5765, 5735, 5767, 5757, 5797, 5749, 5774, 5747, 5746, 5761, 5763, 5794, 5823, 5768, 5764, 5780, 5734, 5741, 5753, 4852, 5802, 5793, 5762, 5796, 5808, 5755, 5748, 5752, 5745, 5787, 5800, 5804, 5837, 5819, 5841, 5824, 5850, 5812, 5821, 5815, 5818, 5814, 5825, 5827, 5848, 5832, 5835, 5847, 5846, 5839, 5833, 5836, 5811, 5840, 5782, 5778, 5775, 5771, 5805, 5772, 5759, 5777, 5766, 5756, 5760, 5736, 5731</t>
  </si>
  <si>
    <t>Agua Linda, Agua Negra, Albania, Alto Agua Blanca, Alto Casacunte, Alto Lorencito, Alto Restrepo, Balsorá, Botadero, Brisas de Agua Blanca, Brisas del Caucaya, Cabildo Bajo El Remanso, Cabildo Bekocha Guajira, Cabildo Chaibaju, Cabildo Comuya Amena, Cabildo Gao Ya, Cabildo Indigena Alto  Naporuna, Cabildo Indiruna, Cabildo Ka +  Yano, Cabildo La Primavera, Cabildo Monaide Jitoma, Cabildo Nasa Kiwe, Cabildo Nucanchiruna, Cabildo Nuevo Amanecer, Cabildo Peto Chiara, Cabildo Puerto Rico, Cabildo Uai+ma,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Nucanchipa Yacta, Nucleo Córdoba, Nucleo Santander, Nueva Esperanza, Nueva Esperanza, Nueva Florida, Nuevo Futuro, OTRA, Patagonia, Peñas Coloradas, Peterumbe, Piñuña Negro, Piñuña Negro CPOB, Pitacio, Primavera, Primavera Dos, Puerto Boy, Puerto Ospina, Puerto Principe, Puerto Tolima,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 Saladito, Salado Grande, San Antonio, San Francisco, San Joaquin, San Jose, San Juan de Bedouth, San Pedro, Santa Barbara, Santa Maria, Sencella, Tres Troncos, Z.U. Puerto Leguizamo</t>
  </si>
  <si>
    <t>Conformación de la Mesa de seguridad alimentaria y nutricional con el objeto de elaborar e implementar el Plan Integral de Seguridad Alimentaria y Nutricional a través del Concejo Municipal de Política social de acuerdo a los lineamientos de Concejo Nacional de SAN que garantice la disponibilidad y acceso a los alimentos a las familias campesinas, indiegnas, afrodescendientes y organizaciones de victimas del Municipio de Puerto Leguízamo, teniendo en cuenta la producción natural de la región para el mejoramiento de la seguridad y la asistencia alimentaria, , así mismo para ser veedora de los programas de alimentación, con el fin de garantizar una buena y sana alimentación a las familias e instituciones que presten servicios de alimentación en el Municipio de Leguizamó.</t>
  </si>
  <si>
    <t>Elaborar e implementar el Plan Integral de Seguridad Alimentaria y Nutricional mediante una mesa de participación institucional, campesina, afrodescendientes, indígenas y organizaciones de victimas en el municipio de Leguizamo, departamento del Putumayo.</t>
  </si>
  <si>
    <t>1186573226852</t>
  </si>
  <si>
    <t>5790, 5751, 5742, 5801, 5785, 5798, 5803, 5795, 5806, 5810, 5773, 5807, 5739, 5791, 5737, 5851, 5744, 5743, 5733, 5788, 5809, 5822, 5770, 5740, 5781, 5750, 5738, 5732, 5779, 5754, 5786, 5792, 5852, 5799, 5784, 5783, 5769, 5789, 5758, 5776, 5765, 5735, 5767, 5757, 5797, 5749, 5774, 5747, 5746, 5761, 5763, 5794, 5768, 5764, 5734, 5780, 5741, 5753, 5802, 5793, 5762, 5796, 5808, 5755, 5748, 5752, 5745, 5787, 5800, 5804, 5782, 5778, 5775, 5771, 5805, 5772, 5759, 5777, 5766, 5756, 5760, 5736, 5731</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</si>
  <si>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Nucleo Córdoba, Nucleo Santander, Nueva Esperanza, Nueva Esperanza, Nueva Florida, Nuevo Futuro,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 Z.U. Puerto Leguizamo</t>
  </si>
  <si>
    <t>Implementar un  proyecto de abonos orgánicos que concentre el acopio de los desechos y sub productos de cosecha con extensión agropecuaria para ser utilizado como materia prima para la producción de abonos orgánicos por parte de las familias productoras de residuos de cosecha y material orgánico biodegradable en abonos orgánicos con la creación de la planta para el manejo de residuos el cual nos permitirá descontaminar el ambiente.
Esta iniciativa se puede articular con el sistema de recolección de desechos orgánicos y realizar la transformación de estos en abonos orgánicos, los cuales pueden ser utilizados en cada una de las iniciativas productivas en el municipio de Leguízamo, garantizando así la comercialización de este producto, para ello es necesario construir la infraestructura pertinente y la dotación de maquinaria, insumos y herramientas necesarias para el desarrollo de la actividad, garantizando el acompañamiento técnico permanente que permita la sostenibilidad de la iniciativa.</t>
  </si>
  <si>
    <t>Implementar la línea productiva de abonos orgánicos mediante la adquisición de activos, asociatividad, extensión rural agropecuaria y comercialización para el municipio de Leguizamo, Putumayo.</t>
  </si>
  <si>
    <t>1186573227150</t>
  </si>
  <si>
    <t xml:space="preserve">Fortalecer la línea productiva de caña de azúcar, donde se incluya el componente de extensión rural agropecuaria apropiada y permanente, reconociendo el conocimiento empírico de los productores campesinos y los usos y costumbres de las comunidades de los pueblo indígenas, lo cual permitirá mejorar la productividad del la línea de caña fomentando el establecimiento y mantenimiento de cultivos para lo cual es necesario la dotación de capital de trabajo, insumos, maquinaria y herramientas, se debe proponer la creación de micro empresas para la producción y transformación, construyendo o mejorando la infraestructura de acopio y transformación (trapiches) que cumplan con la normatividad técnica vigente del INVIMA, que permita comercializar  el producto con valor agregado,etiqueta, empaque, embalaje, marca propia y en volúmenes y calidad de acuerdo al mercado lo cual beneficiara a los productores de las comunidades campesinas, los pueblos indígenas Murui, koreguaje, Siona, Kichwa, Nasa, las comunidades Afrodescendientes, la población víctima y el enfoque de género para la mujer rural del  Municipio de Leguízamo. Adicionalmente debe contemplar los recursos para los registros por cada uno de los productos en las diferentes presentaciones.
La implementación de los proyectos con las comunidades de los pueblos Indígenas deberá ser concertada y su implementación se realizara de acuerdo a sus usos y costumbres.
</t>
  </si>
  <si>
    <t>Mejorar la productividad de la caña, mediante asistencia técnica directa y permanente, que permita la adquisición de activos  productivos y la comercialización, de los productos derivados de la caña producidos en el Municipio de Leguízamo.</t>
  </si>
  <si>
    <t>1186573226523</t>
  </si>
  <si>
    <t>5790, 5751, 5742, 5801, 5785, 5798, 5803, 5795, 5806, 5810, 5773, 5826, 5813, 5838, 5830, 5820, 5828, 5844, 5842, 5817, 5834, 5816, 5845, 5829, 5843, 5849, 5831, 5807, 5739, 5791, 5737, 5851, 5744, 5743, 5733, 5788, 5809, 5822, 5770, 5740, 5781, 5750, 5738, 5732, 5779, 5754, 5786, 5792, 5852, 5799, 5784, 5783, 5769, 5789, 5758, 5776, 5765, 5735, 5767, 5757, 5797, 5749, 5774, 5747, 5746, 5761, 5763, 5794, 5823, 5768, 5764, 5780, 5734, 5741, 5753, 4852, 5802, 5793, 5762, 5796, 5808, 5755, 5748, 5752, 5745, 5787, 5800, 5804, 5837, 5819, 5841, 5824, 5850, 5812, 5821, 5815, 5818, 5814, 5825, 5827, 5848, 5832, 5835, 5847, 5846, 5839, 5833, 5836, 5811, 5840, 5782, 5778, 5775, 5771, 5805, 5772, 5759, 5777, 5766, 5756, 5760, 5736</t>
  </si>
  <si>
    <t>Creación de becas educativas integrales (matrícula y sostenimiento) para las comunidades rurales de los municipios PDET que asegure el ingreso con enfoque diferencial y tratamiento especial a las comunidades afrodescendientes, indígenas, campesinas y víctimas del municipio de Puerto Leguízamo a programas de pregrado y postgrado en instituciones de Educación Superior que estén registradas ante el Ministerio de Educación Nacional a través del SNIES –Sistema Nacional de Información de Instituciones de Educación Superior. Se requiere además que desde la Administración Municipal se divulge y gestione de manera oportuna la información de las becas disponibles para toda la comunidad.</t>
  </si>
  <si>
    <t>Crear becas educativas especiales para comunidades rurales del municipio de Puerto Leguízamo, departamento del Putumayo.</t>
  </si>
  <si>
    <t>1186573226366</t>
  </si>
  <si>
    <t xml:space="preserve">Construcción espacios propios para el fortalecimiento de la cultura propia, la lengua materna, valores culturales, la economía, organización política, se legisla y se imparte justicia que aportan al reconocimiento de una identidad diferenciada; estos espacios son: Maloca, casa cabildo, casa de la artesanía, casa de justicia, casa de la mujer en cada comunidad y el centro de armonización para el pueblo Múrui Muina, del municipio de Leguízamo, Putumayo.
</t>
  </si>
  <si>
    <t>Construir los espacios propios para el fortalecimiento de la cultura propia de las comunidades del pueblo Murui Muina, del municipio de Leguízamo, Putumayo.</t>
  </si>
  <si>
    <t>1186573226418</t>
  </si>
  <si>
    <t>5826, 5813, 5838, 5830, 5820, 5828, 5842, 5817, 5834, 5816, 5845, 5829, 5849, 5831, 5822, 5823, 4852, 5837, 5819, 5841, 5824, 5850, 5812, 5821, 5815, 5818, 5814, 5825, 5827, 5848, 5832, 5835, 5847, 5846, 5839, 5833, 5836, 5811, 5840</t>
  </si>
  <si>
    <t>Cabildo Bajo El Remanso, Cabildo Bekocha Guajira, Cabildo Chaibaju, Cabildo Comuya Amena, Cabildo Gao Ya, Cabildo Indigena Alto  Naporuna, Cabildo Ka +  Yano, Cabildo La Primavera, Cabildo Monaide Jitoma, Cabildo Nasa Kiwe, Cabildo Nucanchiruna, Cabildo Nuevo Amanecer, Cabildo Puerto Rico, Cabildo Uai+ma, El Tablero, Nucanchipa Yacta, OTRA,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</si>
  <si>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 xml:space="preserve">Electrificación de 27 viviendas, mediante la instalación de 67 sistemas foto voltaico, en el Cabildo Nasa Kiwe del Municipio de Puerto Leguízamo - Putumayo.
Dotar de energía alternativa mediante la dotación de paneles solares con las siguientes característica cuatro paneles solares de de 200 vatios y cuatro baterías de 200 amperios hora y un regulador de 80 amperios para las 576 familias de comunidades negras organizadas en consejos comunitarios del municipio de Leguizamón, Putumayo.
Implementar y garantizar el servicio de energía alternativa mediante el uso de sistemas de energía de generación fotovoltáica en las comunidades, centros comunitarios, educativos y culturales del pueblo Siona del municipio de Leguizamo, departamento de Putumayo; tal como se describe a continuación:
- Resguardo Siona el Hacha
- Resguardo el Tablero
- Resguardo Bajo Casacunte
- Cabildo Gaoya
Implementar y garantizar el servicio de energía alternativa mediante el uso de sistemas de energía de generación fotovoltáica en las comunidades del pueblo Koreguaje del municipio de Puerto Leguizamo, departamento de Putumayo; tal como se describe a continuación:
- Dotación y capacitación a las 22 viviendas del cabildo Bekocha Guajira
- Dotación de sistemas alternativos a la escuela y restaurante escolar del cabildo Bekocha Guajira
- Dotación y capacitación en mantenimiento a las familias del cabildo Chaibaju
- Dotación y capacitación en mantenimiento a las familias del cabildo Tama Chaibaju (Antes Hedeon)
- Dotación y capacitación en mantenimiento a las familias del resguardo Consara Mecaya
Implementación de 527 sistemas solares para beneficio de viviendas de las comunidades indígenas Puerto Nariño 128, Alto Naporuna 32, Perecera 34, Calarcá 67, Bajo Remanso 47, La Paya 49, Quebradita 54, Nukanchipa Yacta 42, Puntales 74, Puerto Rico 10, y 28 espacios comunitarios repartidos en de la siguiente manera, Cecilia Cocha 4, Puntales 4, Nukanchiruna 4, Puerto Rico 4, Pto Nariño 4, Quebradita 4, La Paya 4, La Perecera 4, Puerto Nariño 4, Alto Naporuna 4, Calarca 4, Bajo Remanso 4, (Escuelas, Casa de sanación, Polideportivo, otros).
Implementar 542 sistemas de generación de energía alternativa, con el objetivo de beneficiar las comunidades indígenas dispersas del pueblo Murui: Kaiyano 30, Refugio 40, Yarinal 30, Umancia 26, Monaide Jitoma 34, Nuevo Amanecer 20, Lagarto Cocha 45, Tukunare 28, Guaquira 25, Primavera 25, Agua Negra 27, Jiri Jiri 41, Comuya Amena 24, Uaima 50, Progreso 40, Bella vista 27, Santa Rita 15, Samaritana 15. Incluyendo los espacios comunitarios en cada comunidad del municipio de Puerto Leguizamo.
Estas soluciones al suministro del servicio de energía, deben responder a las características propias de los territorios.
</t>
  </si>
  <si>
    <t>Suministrar el servicio de energía mediante sistemas de energía alternativa para las comunidades étnicas dispersas de la zona rural del municipio de Leguizamo, departamento del Putumayo</t>
  </si>
  <si>
    <t>1186573227234</t>
  </si>
  <si>
    <t>Ampliar la cobertura del Programa Nacional Integral de Sustitución de cultivos de Uso Ilícito-PNIS en el municipio de Leguizamo departamento del Putumayo  y para las comunidades transfronterizas y PNN la Paya.
Para las comunidades Indígenas se deberá tener en cuenta el derecho fundamental a la consulta previa en el marco de la SU 383 de 2003.</t>
  </si>
  <si>
    <t xml:space="preserve">Ampliar la cobertura del Programa Nacional Integral de Sustitución de cultivos de Uso Ilícito-PNIS en el municipio de Leguizamo departamento del Putumayo </t>
  </si>
  <si>
    <t>1186573227697</t>
  </si>
  <si>
    <t>5790, 5751, 5742, 5801, 5785, 5798, 5803, 5795, 5806, 5810, 5773, 5826, 5813, 5838, 5830, 5820, 5828, 5844, 5842, 5817, 5834, 5816, 5845, 5829, 5843, 5849, 5831, 5807, 5739, 5791, 5737, 5851, 5744, 5743, 5733, 5788, 5809, 5822, 5770, 5740, 5781, 5750, 5738, 5732, 5779, 5754, 5786, 5792, 5852, 5799, 5784, 5783, 5769, 5789, 5758, 5776, 5765, 5735, 5767, 5757, 5797, 5749, 5774, 5747, 5746, 5761, 5763, 5794, 5823, 5768, 5764, 5734, 5780, 5741, 5753, 5802, 5793, 5762, 5796, 5808, 5755, 5748, 5752, 5745, 5787, 5800, 5804, 5837, 5819, 5841, 5824, 5850, 5812, 5821, 5815, 5818, 5814, 5825, 5827, 5848, 5832, 5835, 5847, 5846, 5839, 5833, 5836, 5811, 5840, 5782, 5778, 5775, 5771, 5805, 5772, 5759, 5777, 5766, 5756, 5760, 5736</t>
  </si>
  <si>
    <t>Agua Linda, Agua Negra, Albania, Alto Agua Blanca, Alto Casacunte, Alto Lorencito, Alto Restrepo, Balsorá, Botadero, Brisas de Agua Blanca, Brisas del Caucaya, Cabildo Bajo El Remanso, Cabildo Bekocha Guajira, Cabildo Chaibaju, Cabildo Comuya Amena, Cabildo Gao Ya, Cabildo Indigena Alto  Naporuna, Cabildo Indiruna, Cabildo Ka +  Yano, Cabildo La Primavera, Cabildo Monaide Jitoma, Cabildo Nasa Kiwe, Cabildo Nucanchiruna, Cabildo Nuevo Amanecer, Cabildo Peto Chiara, Cabildo Puerto Rico, Cabildo Uai+ma,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Nucanchipa Yacta, Nucleo Córdoba, Nucleo Santander, Nueva Esperanza, Nueva Esperanza, Nueva Florida, Nuevo Futuro, Patagonia, Peñas Coloradas, Peterumbe, Piñuña Negro, Piñuña Negro CPOB, Pitacio, Primavera, Primavera Dos, Puerto Boy, Puerto Ospina, Puerto Principe, Puerto Tolima,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 Saladito, Salado Grande, San Antonio, San Francisco, San Joaquin, San Jose, San Juan de Bedouth, San Pedro, Santa Barbara, Santa Maria, Sencella, Tres Troncos</t>
  </si>
  <si>
    <t>Construcción e implementación de la Política pública de infancia y adolescencia Municipal, que permita atender de manera incluyente integral a la población Indígena, Campesina y Afro.</t>
  </si>
  <si>
    <t>Construir e implementar Politica Pública de infancia y adolecencia en el Municipio de Leguizamo Putumayo.</t>
  </si>
  <si>
    <t>1186573227146</t>
  </si>
  <si>
    <t>5790, 5751, 5742, 5801, 5785, 5798, 5803, 5795, 5806, 5810, 5773, 5807, 5739, 5791, 5737, 5851, 5744, 5743, 5733, 5788, 5809, 5770, 5740, 5781, 5750, 5738, 5732, 5779, 5754, 5786, 5792, 5852, 5799, 5784, 5783, 5769, 5789, 5758, 5776, 5765, 5735, 5767, 5757, 5797, 5749, 5774, 5747, 5746, 5761, 5763, 5794, 5768, 5764, 5734, 5780, 5741, 5753, 5802, 5793, 5762, 5796, 5808, 5755, 5748, 5752, 5745, 5787, 5800, 5804, 5782, 5778, 5775, 5771, 5805, 5772, 5759, 5777, 5766, 5756, 5760, 5736</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</si>
  <si>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Nucleo Córdoba, Nucleo Santander, Nueva Esperanza, Nueva Esperanza, Nueva Florida, Nuevo Futuro,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t>
  </si>
  <si>
    <t>Visibilizar el desempeño y labor de la mujer campesina, por medio del apoyo al fortalecimiento a las iniciativas productivas de las mujeres rurales del  municipio con proyectos direccionados a las lineas productivas de, turismo, especies menores, huertas caseras, que contemplen procesos de extensión rural agropecuarias, formación complementaria certificada que permita la creación de cooperativas, asociaciones que fortalezcan los procesos participativos de la mujer rural en especial aquellas que son cabeza de hogar mejorando la calidad de vida a más de 1000 mujeres productoras de los once núcleos campesinos (Piñuña Negro, Puerto Ospina, La Paya, Salado Grande, Eje Carreteable, La Tagua, Sencella, Mecaya, La Llanada, Yurilla y La Payita), las comunidades indígenas (Murui Muina, Kichwa, Siona, Nasa y Coreguaje) y comunidades negras del municipio de Leguízamo.</t>
  </si>
  <si>
    <t>Fortalecimiento empresarial de forma integral, para la mujer rural en las lineas productivas agropecuarias del municipio de Leguizamo, departamento del Putumayo.</t>
  </si>
  <si>
    <t>1186573227186</t>
  </si>
  <si>
    <t>Monitoreo y trazabilidad de metales pesados presenten en los alimentos que consumen los pobladores de las riberas de los ríos Putumayo y Caquetá del Municipio de Leguízamo - Putumayo.</t>
  </si>
  <si>
    <t>Monitorear y realizar trazabilidad de los metales pesados en la salud de los pobladores del Municipio de Leguízamo - Putumayo.</t>
  </si>
  <si>
    <t>1186573227123</t>
  </si>
  <si>
    <t>5826, 5813, 5838, 5830, 5820, 5828, 5844, 5842, 5817, 5834, 5816, 5845, 5829, 5843, 5849, 5831, 5747, 5823, 5837, 5819, 5841, 5824, 5850, 5812, 5821, 5815, 5818, 5814, 5825, 5827, 5848, 5832, 5835, 5847, 5846, 5839, 5833, 5836, 5811, 5840</t>
  </si>
  <si>
    <t>Cabildo Bajo El Remanso, Cabildo Bekocha Guajira, Cabildo Chaibaju, Cabildo Comuya Amena, Cabildo Gao Ya, Cabildo Indigena Alto  Naporuna, Cabildo Indiruna, Cabildo Ka +  Yano, Cabildo La Primavera, Cabildo Monaide Jitoma, Cabildo Nasa Kiwe, Cabildo Nucanchiruna, Cabildo Nuevo Amanecer, Cabildo Peto Chiara, Cabildo Puerto Rico, Cabildo Uai+ma, Los Mangos, Nucanchipa Yacta,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</si>
  <si>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NIVELACIÓN SALARIAL DE ETNOEDUCADORES</t>
  </si>
  <si>
    <t>Coordinar con el Ministerio de Educación Nacional y etnoeducadores nombrados por propiedad de los Pueblos Murui, Kichwa, Nasas, Coreguajaes y Siona el derecho de acceder a un escalafón docentes , en el Municipio de Puerto Leguizamo putumayo.</t>
  </si>
  <si>
    <t>Escalafonar etnoeducadores de los Pueblos de Municipio de Leguizamo ante el Ministerio de Educación Nacional.</t>
  </si>
  <si>
    <t>1186573226438</t>
  </si>
  <si>
    <t>Gestiónar, elaborar e implementar en el municipio de Leguízamo modelos de producción propia; la cual tendrá en cuenta la aptitud y vocación del suelo amazónico y calendario ecológico, los enfoques de sostenibilidad ambiental y mitigación del cambio climático global  y permitirá consolidar la Política de Productividad Agropecuaria. El proyecto deberá contemplar la identificación de las lineas productivas , evaluación de alternativas y hacer estudios de factibilidad técnica y financiera  de las iniciativas productivas sostenibles. Los estudios requeridos corresponderán a estudios de mercado y mercadeo para identificar oferta y demanda de productos ofrecidos por las comunidades acordes a la vocación del territorio y los productores. Así  mismo deberá generar capacidades para que los técnicos y profesionales de las diferentes comunidades  puedan prestar asistencia técnica y capacitación con el fin de lograr la sostenibilidad de cada uno de los proyectos implementados. Las lineas productivas identificadas como viables se deberán financiar y contemplar extensión agropecuaria, asociatividad, comercialización y activos productivos.
Cada modelo deberá tener en cuenta uso, costumbres y tradiciones , y la extensión agropecuaria deberá ser prestada por técnicos y profesionales de cada una de las comunidades .</t>
  </si>
  <si>
    <t xml:space="preserve">Elaboración de  Modelos de Producción agropecuaria propia de las comunidades  en el municipio de Leguízamo departamento del Putumayo </t>
  </si>
  <si>
    <t>1186573227590</t>
  </si>
  <si>
    <t>5790, 5751, 5742, 5801, 5785, 5798, 5803, 5795, 5806, 5810, 5773, 5807, 5739, 5791, 5737, 5851, 5744, 5743, 5733, 5788, 5809, 5822, 5770, 5740, 5781, 5750, 5738, 5732, 5779, 5754, 5786, 5792, 5852, 5799, 5784, 5783, 5769, 5789, 5758, 5776, 5765, 5735, 5767, 5757, 5797, 5749, 5774, 5747, 5746, 5761, 5763, 5794, 5768, 5764, 5734, 5780, 5741, 5753, 5802, 5793, 5762, 5796, 5808, 5755, 5748, 5752, 5745, 5787, 5800, 5804, 5782, 5778, 5775, 5771, 5805, 5772, 5759, 5777, 5766, 5756, 5760, 5736</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</si>
  <si>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Nucleo Córdoba, Nucleo Santander, Nueva Esperanza, Nueva Esperanza, Nueva Florida, Nuevo Futuro,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t>
  </si>
  <si>
    <t xml:space="preserve">Que el gobierno reconozca a los campesinos como sujeto de derecho. Respetar la vocación natural del territorio, formalización de la tierra a los campesinos, reconocer las zonas de reserva campesinas como nuevas figuras de ordenamiento productivo, fomentar y apoyar la soberanía alimentaria, garantizar la seguridad alimentaria, y apoyar la producción de alimentos con un programa de seguridad nacional. Garantizar la seguridad social del campesino y establecer canales de comercialización especiales de frontera con los países de Ecuador y Perú, teniendo en cuenta que el municipio de Leguízamo es fronterizo. Que contribuya a la construcción de una economía de convivencia, fortaleciendo el tejido social de las comunidades indígenas, campesinas y afrodescendientes y mejore el relacionamiento entre comunidades e instituciones del estado. </t>
  </si>
  <si>
    <t>Gestionar  e implementar la política agropecuaria amazónica integral en el municipio de Leguizamo, departamento del Putumayo</t>
  </si>
  <si>
    <t>1186573227537</t>
  </si>
  <si>
    <t>Implementar proyectos agroforestales  que contemplen la producción  de Plátano, pildoro , banano, yuca ,  arboles frutales (araza, copoazu, uva caimarona, caimo, chontaduro, borojó, papaya, badea,guanabana, cacao maraco, aguacate, cítricos , maderables entre otros), acompañando los procesos productivos con asistencia técnica apropiada y permanente que involucre los conocimientos de las comunidades  del los Pueblos indigenas (kichwa, Murui, Siona, Nasa, Coreguaje), afros y comundades campesinas del municipio de Leguizamo, bajo condiciones de  producción orgánica y de mercado justo donde se reconozcan las tradiciones culturales de producción por parte de las comunidades  a quienes se dotaran de los insumos, semillas, maquinaria y herramientas necesarias para el establecimiento y ampliación de cultivos.  se fomentaran los procesos asociativos y la construcción de  plantas transformadoras  para producción de harinas y productos derivados de los frutales , que cumpla con la normatividad técnica vigente y buenas prácticas agrícolas BPA, BPM, asegurando la certificación sanitaria de la empresa, que garantice la comercialización de la producción primaria, donde se logre comercializar el producto con valor agregado, marca propia, y de calidad de acuerdo al mercado objetivo, además se deben realizar convenios comerciales en las principales centros del país para ofrecer el producto de manera directa, organizando la producción en escala, contando con  vehículos acondicionados para transportar los productos y garantizar su calidad.
La implementación de esta iniciativa deberá ser concertada y su ejecución se realizara con base en las tradiciones culturales y usos y costumbres de las comunidades étnicas.</t>
  </si>
  <si>
    <t>Implementar proyectos agroforestales , mediante asistencia técnica, capacitación, asociatividad, comercialización y activos para las comunidades  del municipio de Leguizamo departamento del Putumayo.</t>
  </si>
  <si>
    <t>1186573227199</t>
  </si>
  <si>
    <t>5813, 5838, 4852, 5812</t>
  </si>
  <si>
    <t>Cabildo Bekocha Guajira, Cabildo Chaibaju, OTRA, Resguardo Consara Mecaya</t>
  </si>
  <si>
    <t>Educar mediante capacitaciones a las comunidades del pueblo Koreguaje con temáticas convencionales y autóctonas como son: derechos territoriales, derechos humanos individuales y colectivos, liderazgo y gobernabilidad de la mujer indígena, legislación indígena en las comunidades del pueblo Koreguaje del municipio de Leguízamo, Putumayo.</t>
  </si>
  <si>
    <t xml:space="preserve"> Educar mediante capacitaciones a las comunidades del pueblo Koreguaje con temáticas convencionales y autóctonas, en municipio de Leguízamo, Putumayo.</t>
  </si>
  <si>
    <t>1186573227567</t>
  </si>
  <si>
    <t>4852</t>
  </si>
  <si>
    <t>Construir 171.200 metros de vías terciarias para acceder a territorios de los 9 consejos comunitarios y una asociación de base de las comunidades negras del municipio de Leguizamo, Putumayo.</t>
  </si>
  <si>
    <t>Construir vías terciarias que beneficiaran a las comunidades negras del municipio de Leguizamo, Putumayo.</t>
  </si>
  <si>
    <t>1186573227495</t>
  </si>
  <si>
    <t>5832</t>
  </si>
  <si>
    <t>Resguardo La Samaritana</t>
  </si>
  <si>
    <t>Crear espacios para el dialogo y acuerdos con la Armada Nacional y Agencia logística para visibilizar y rescatar el camino ancestral de la comunidad Samaritana - Puerto Leguizamo, el cual es de gran importancia para el ingreso a la misma.</t>
  </si>
  <si>
    <t>Crear espacios para los diálogos entre la Armada Nacional, la Agencia Logística y la comunidad la Samaritana para lograr acuerdos sobre el camino ancestral en el municipio de Leguizamo, Putumayo.</t>
  </si>
  <si>
    <t>1186573227507</t>
  </si>
  <si>
    <t>5850, 5839</t>
  </si>
  <si>
    <t>Resguardo Cecilia Cocha, Resguardo Puerto Refugio</t>
  </si>
  <si>
    <t xml:space="preserve">Construir 2 escuelas de formación para las sabedoras artesanales de los Pueblos Múrui Muina  en el Resguardo de Puerto Refugio y Kichwa en el Resguardo Cecilia Cocha. Estas escuelas es para el benficio del equipo de mujeres de las comunidades, con las garantías salariales por la enseñanza de los usos y costumbres culturales de los pueblos indígenas del municipio de Puerto Leguízamo del departamento del Putumayo
</t>
  </si>
  <si>
    <t>Construir una Escuela de formación para las sabedoras artesanales de las comunidades indígenas del municipio de Puerto Leguízamo, Putumayo</t>
  </si>
  <si>
    <t>1186573227167</t>
  </si>
  <si>
    <t>Crear el encuentro de sabedores donde se reconozca el consejo de autoridades tradicionales quienes fortalecerían la identidad, equidad, la democracia en defensa de los derechos, garantizando el sostenimiento económico y dotándolos con equipos de transporte fluvial (1 bote Arawana fibra encapotada con motor 40 4T y chalecos salvavidas) que permitirá el transporte más seguro del consejo de ancianos a otras comunidades para el fortalecimiento de cultura, usos, tradiciones y costumbres, por ultimo se requiere gestionar la contratación de un abuelo y abuela en la comunidad Primavera y demás comunidades que lo requieran para que transfieran el conocimiento propio en cuanto a la ley de origen, cultura y tradición del pueblo Múrui Muina del municipio de Leguizamo, Putumayo.</t>
  </si>
  <si>
    <t>Crear el encuentro de sabedores, dotar y garantizar el sostenimiento económico del consejo de ancianos de las comunidades del pueblo Múrui Muina, del municipio de Leguizamo, Putumayo.</t>
  </si>
  <si>
    <t>1186573227164</t>
  </si>
  <si>
    <t>5816</t>
  </si>
  <si>
    <t>Cabildo Nasa Kiwe</t>
  </si>
  <si>
    <t xml:space="preserve">Capacitación de 20 miembros de la comunidad en radio y comunicación, en el Cabildo Nasa Kiwe Municipio de Puerto Leguízamo - Putumayo.
</t>
  </si>
  <si>
    <t>Capacitar en radio y comunicaciones a la comunidad  Cabildo Nasa Kiwe Municipio de Puerto Leguízamo - Putumayo.</t>
  </si>
  <si>
    <t>1186573227571</t>
  </si>
  <si>
    <t>5826, 5828, 5845, 5849, 5823, 5824, 5850, 5825, 5827, 5848, 5847, 5846</t>
  </si>
  <si>
    <t>Cabildo Bajo El Remanso, Cabildo Indigena Alto  Naporuna, Cabildo Nucanchiruna, Cabildo Puerto Rico, Nucanchipa Yacta, Resguardo Calarca, Resguardo Cecilia Cocha, Resguardo La Paya, Resguardo la Perecera, Resguardo La Quebradita, Resguardo Puerto Nariño, Resguardo Puerto Puntales</t>
  </si>
  <si>
    <t xml:space="preserve">Implementar y fortalecer el programa en atención a víctimas mediante el decreto Ley 4633 de 2011 “Por medio del cual se dictan medidas de asistencia, atención, reparación integral y de restitución de derechos territoriales a las víctimas pertenecientes a los pueblos y comunidades indígenas” generando espacios de memoria histórica, verdad, reconciliación, reparación y no repetición del conflicto a las víctimas en las comunidades, como también se cuenta con la sentencia T025 de 2004 y Auto 004 del 2009, la cual brinda la protección de los derechos fundamentales de las personas y los pueblos indígenas desplazados, después de lo cual se requiere implementar el programa de desminado humanitario para las comunidades de Alto Naporuna, Calarcá y Perecera del pueblo Kichwa, del municipio de Leguizamo, Putumayo.
</t>
  </si>
  <si>
    <t>Implementar y fortalecer el programa en atención a víctimas con enfoque diferencial para las comunidades del pueblo Kichwa, del municipio de Leguizamo, Putumayo.</t>
  </si>
  <si>
    <t>1186573227511</t>
  </si>
  <si>
    <t>La etnoeducación debe ser asumida por la comunidad educativa Afro, es decir la secretaría de educación departamental debe vincular etno educadores docentes de carrera pero también autodidactas, autoridades étnicas y sabedoras.</t>
  </si>
  <si>
    <t>Vincular personal idóneo afrodescendiente para implementar programa de etnoeducación para las comunidades negras del municipio de Leguízamo, departamento del Putumayo.</t>
  </si>
  <si>
    <t>1186573227170</t>
  </si>
  <si>
    <t xml:space="preserve">Fortalecer la línea productiva de maíz  en asocio con otras especies incorporando procesos de extension rural agropecuaria apropiada y permanente articulando estas labores con el reconocimiento de los conocimientos empíricos de los productores y  los usos y costumbres de las comunidades  étnicas, dotando a los productores de maquinaria, herramientas e insumos para el stablecimiento de los cultivos, priorizando el uso de las semillas nativas y semillas mejoradas certificadas en sitio, de acuerdo a la comunidad que así lo requiera, creando microempresas productoras y transformadoras, con su respectiva infraestructura de acopio y maquinaria para las labores pos cosecha (trilladoras y secadoras), y la dotación de medios de transporte que permita comercializar el producto con valor agregado, marca propia, en volúmenes, empaque y calidad de acuerdo al mercado, beneficiara a los productores de todas las comunidades campesinas en los 11 núcleos del Municipio de Leguízamo, las comunidades indígenas de los pueblos Murui, Kichwa, Nasa, Siona y Koreguaje, las comunidades Afro, incluyendo además la población víctima y con enfoque de genero en el municipio de Leguízamo Putumayo. En los proyectos se debe contemplar, registros sanitarios,  certificación por competencias de los productores, certificaciones en  Buenas prácticas agrícolas-BPA, Buenas prácticas de manufactura-BPM. adicionalmente debe contemplar mercadotécnica propia .
 La implementación de los proyectos con las comunidades étnicas deberá ser concertada de acuerdo a sus usos y costumbres. </t>
  </si>
  <si>
    <t>Fortalecer la línea productiva de maíz, mediante asistencia técnica directa y permanente, asociatividad, comercialización y activos en el municipio de Leguízamo Putumayo.</t>
  </si>
  <si>
    <t>1186573226246</t>
  </si>
  <si>
    <t>5790, 5751, 5742, 5801, 5785, 5798, 5803, 5795, 5806, 5810, 5773, 5826, 5813, 5838, 5830, 5820, 5828, 5844, 5842, 5817, 5834, 5816, 5845, 5829, 5843, 5849, 5831, 5807, 5739, 5791, 5737, 5851, 5744, 5743, 5733, 5788, 5809, 5822, 5770, 5740, 5781, 5750, 5738, 5732, 5779, 5754, 5786, 5792, 5852, 5799, 5784, 5783, 5769, 5789, 5758, 5776, 5765, 5735, 5767, 5757, 5797, 5749, 5774, 5747, 5746, 5761, 5763, 5794, 5823, 5768, 5764, 5734, 5780, 5741, 5753, 4852, 5802, 5793, 5762, 5796, 5808, 5755, 5748, 5752, 5745, 5787, 5800, 5804, 5837, 5819, 5841, 5824, 5850, 5812, 5821, 5815, 5818, 5814, 5825, 5827, 5848, 5832, 5835, 5847, 5846, 5839, 5833, 5836, 5811, 5840, 5782, 5778, 5775, 5771, 5805, 5772, 5759, 5777, 5766, 5756, 5760, 5736, 5731</t>
  </si>
  <si>
    <t>Asignación permanente de personal asistencial (auxiliares de enfermería y médicos, según corresponda) por parte del Hospital María Angelines en Puestos y centros de salud de las comunidades indígenas, afro y campesinos del Municipio de Leguízamo - Putumayo.</t>
  </si>
  <si>
    <t>Asignar personal asistencial, por parte del Hospital María Angelines en Puestos y Centros de salud de las comunidades rurales del Municipio de Leguízamo, Putumayo.</t>
  </si>
  <si>
    <t>1186573227127</t>
  </si>
  <si>
    <t>5746, 5796, 5760</t>
  </si>
  <si>
    <t>Mecaya, Piñuña Negro, Sencella</t>
  </si>
  <si>
    <t xml:space="preserve">Ampliar los programas educativos de básica secundaria y educación media para las Sedes, Instituciones y Centros Educativos Rurales que lo requieran, garantizando la planta de docentes y las materias del programa educativo a implementar. Las siguientes instituciones requieren educación media: 
I.E.R. Andino en la vereda Mecaya
I.E.R. San Luis Gonzaga en la vereda Sencella
I.E.R. Piñuña Negro Sede Luis Vidales inspección Piñuña Negro
</t>
  </si>
  <si>
    <t>Ampliar la cobertura en educación básica secundaria y educación media para sedes educativas rurales del municipio de Puerto Leguízamo, departamento del Putumayo.</t>
  </si>
  <si>
    <t>1186573227163</t>
  </si>
  <si>
    <t>5816, 4852</t>
  </si>
  <si>
    <t>Cabildo Nasa Kiwe, OTRA</t>
  </si>
  <si>
    <t>Priorizar la entrega del titulo de propiedad colectiva que los reconoce como resguardo indígena Nasa Kiwe, ante el Ministerio del Interior para poder tramitar ante el gobierno Nacional las transferencias que le permitirán consolidar el desarrollo de dicha comunidad en el Municipio de Leguízamo, Putumayo.</t>
  </si>
  <si>
    <t>Priorizar la entrega del titulo de propiedad colectiva que los reconoce como resguardo indígena Nasa Kiwe, del Municipio de Leguízamo, Putumayo.</t>
  </si>
  <si>
    <t>1186573227224</t>
  </si>
  <si>
    <t>Creación de un proceso de fortalecimiento organizativo en el cual se debe formular y concertar los reglamentos internos en cada uno de los consejos comunitarios, crear la guardia Palenque, los comités de amigables conciliadores, disciplinarios, y otros que acuerden las comunidades del municipio de Leguizamo, Putumayo.</t>
  </si>
  <si>
    <t>Crear el sistema de derecho propio para las comunidades Negras del municipio de Leguizamo, departamento del Putumayo.</t>
  </si>
  <si>
    <t>1186573227022</t>
  </si>
  <si>
    <t xml:space="preserve">Teniendo en cuenta la ubicación estratégica del municipio de Leguízamo se hace necesario implementar proyectos de reducción de emisiones por deforestación y degradación (REED mas) que permitan la reducción de emisiones de gases efecto invernadero causadas por la deforestación y degradación de los bosques, la conservación y el incremento de las capturas CO2, esta iniciativa debe contemplar incentivos económicos para las familias vinculadas al proyecto REED mas y la compensación de Pago por Servicios Ambientales (PSA) que permita incentivar económicamente a los usuarios del suelo de manera tal que continúen ofreciendo servicios ambientales y se realice un uso y aprovechamiento sostenible de la masa forestal con actividades  que beneficie a las comunidades campesinas, indígenas (Murui Muina, Kichwa, Siona, Nasa y Coreguaje) y afros del municipio de Leguízamo Putumayo.  </t>
  </si>
  <si>
    <t>Implementar proyectos REED mas y Pago por Servicios Ambientales en el municipio de Leguízamo Putumayo.</t>
  </si>
  <si>
    <t>1186573227226</t>
  </si>
  <si>
    <t xml:space="preserve">Dotación de equipos para sala de emergencia, consulta externa, odontologia, atención especializada en el Hospital María Angelina del  municipio de Leguizamo Putumayo,  disposición de elementos e insumos necesarios para el buen funcionamiento y mejor prestación del servicio de salud en toda la jurisdicción del municipio.  </t>
  </si>
  <si>
    <t xml:space="preserve">Dotar de equipos, elementos e insumos necesarios para mejorar la atención en salud de manera oportuna y de calidad en el Hospital María Angelina del Municipio de Leguizamo Putumayo.  </t>
  </si>
  <si>
    <t>1186573227117</t>
  </si>
  <si>
    <t>5790, 5751, 5742, 5801, 5785, 5798, 5803, 5795, 5806, 5810, 5773, 5807, 5739, 5791, 5737, 5851, 5744, 5743, 5733, 5788, 5809, 5822, 5770, 5740, 5781, 5750, 5738, 5732, 5779, 5754, 5786, 5792, 5852, 5799, 5784, 5783, 5769, 5789, 5758, 5776, 5765, 5735, 5767, 5757, 5797, 5749, 5774, 5747, 5746, 5761, 5763, 5794, 5823, 5768, 5764, 5734, 5780, 5741, 5753, 5802, 5793, 5762, 5796, 5808, 5755, 5748, 5752, 5745, 5787, 5800, 5804, 5782, 5778, 5775, 5771, 5805, 5772, 5759, 5777, 5766, 5756, 5760, 5736</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</si>
  <si>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Nucanchipa Yacta, Nucleo Córdoba, Nucleo Santander, Nueva Esperanza, Nueva Esperanza, Nueva Florida, Nuevo Futuro,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t>
  </si>
  <si>
    <t xml:space="preserve">Que las EPS garanticen el 100% de cobertura en afiliación, para la prestación de los servicios de salud en la parte rural del municipio de Leguizamo, departamento del Putumayo.
</t>
  </si>
  <si>
    <t>Garantizar el aseguramiento en salud en la zona rural del municipio de Leguizamo, departamento del Putumayo</t>
  </si>
  <si>
    <t xml:space="preserve">Diseñar e implementar el calendario etnoecologico para los tiempos de siembra con vinculación del personal propio, que beneficie a las doce (12) comunidades con mas de 500 familias del pueblo Kichwa.
</t>
  </si>
  <si>
    <t>Diseñar e implementar el calendario etnoecologico para los tiempos de siembra con vinculación del personal propio, que beneficie a las doce (12) comunidades con mas de 500 familias del pueblo Kichwa.</t>
  </si>
  <si>
    <t>1186573226657</t>
  </si>
  <si>
    <t>Financiar y apoyar la certificación de los productos agropecuarios con sello verde de las comunidades del municipio de leguizamo, incluyendo el reconocimiento de Patentes para los productos extraídos de especies vegetales y animales de uso medicinal, alimenticio, nutricional entre otros, y así obtener valor agregado en mercados Nacionales e internacionales, para  garantizar la comercialización de los productos con el apoyo de las entidades afines del campo, en el municipio de Leguízamo. el proyecto beneficiará a las comunidades Indígenas, campesinas y afrodescendientes del municipio de leguizamo. para la implementación del proyecto se deberá tener en cuenta usos, costumbres y tradiciones  de los pueblos indígenas y afrodescendientes.</t>
  </si>
  <si>
    <t>Certificar  productos agropecuarios con sello verde en el municipio de Leguízamo departamento del Putumayo.</t>
  </si>
  <si>
    <t>1186573227530</t>
  </si>
  <si>
    <t>Articular los lineamientos del Sistema Nacional de Competitividad y Productividad y demás normatividad vigente expedida por el Gobierno Nacional con las políticas, planes, programas y proyectos regionales, deberá promover y consolidar las redes o cadenas productivas municipales y regionales implementadas por las comunidades afrodescendientes de acuerdo con los Planes Nacionales de competitividad y con las apuestas productivas regionales permitiendo el  fortalecimiento regional empresarial e institucional, del desarrollo de la infraestructura, la innovación, la ciencia y la tecnología, para beneficio de las comunidades negras del municipio de leguizamo departamento del Putumayo.</t>
  </si>
  <si>
    <t xml:space="preserve">Gestionar la articulación e integridad competitiva para fortalecer la economía  de las comunidades afrodescendientes del municipio de Leguizamo departamento del Putumayo. </t>
  </si>
  <si>
    <t>1186573227111</t>
  </si>
  <si>
    <t>5787, 5824</t>
  </si>
  <si>
    <t>Puerto Ospina, Resguardo Calarca</t>
  </si>
  <si>
    <t xml:space="preserve">Construcción del puente vehicular con unas medidas de 25 metros el cual va sobre el Caño Consalla, vía terciaria que conduce desde el corregimiento de Ospina al resguardo Indígena Calarcá, Municipio de Leguízamo, Putumayo
</t>
  </si>
  <si>
    <t>Construir el puente vehicular sobre el Caño Consalla, vía terciaria que conduce desde Ospina al Resguardo Calarca, Municipio de Leguízamo, Putumayo</t>
  </si>
  <si>
    <t>1186573227220</t>
  </si>
  <si>
    <t xml:space="preserve">Construcción de un centro de desarrollo infantil desde el conocimiento Nasa, en el Cabildo Nasa Kiwe del municipio de Puerto Leguízamo, que incluya su respectiva dotación y personal capacitado de la comunidad con el fin de atender integralmente a  la población infantil y contribuya al fortalecimiento de las prácticas culturales.
</t>
  </si>
  <si>
    <t>Construir un Centro de Desarrollo Infantil con enfoque étnico en el Cabildo Nasa Kiwe del municipio de Puerto Leguízamo, departamento del Putumayo.</t>
  </si>
  <si>
    <t>1186573227729</t>
  </si>
  <si>
    <t xml:space="preserve">Fortalecer la producción de Piña, acompañado los procesos productivos con asistencia técnica apropiada y permanente, con su producción orgánica y de mercado justo donde se reconozcan las tradiciones culturales de producción por parte de los sabedores  de los pueblos indígenas, campesinos y afros a quienes se  dotaran de los insumos, semillas, maquinaria y herramientas necesarias para el establecimiento y ampliación de cultivos de Piña, se fomentaran los procesos asociativos y la articulación en convenios para la construcción de una planta transformadora de productos derivados de la Piña, que cumpla con la normatividad técnica vigente y buenas prácticas agrícolas BPA, BPM, asegurando la certificación sanitaria de la empresa, agregando valor y garantizando la comercialización de la producción primaria, donde se logre comercializar el producto con valor agregado, marca propia, y de calidad de acuerdo al mercado objetivo, además se deben realizar convenios comerciales en las principales centros del país para ofrecer el producto de manera directa, organizando la producción en escala, contando con un vehículo que permita la conservación del producto y garantizando su calidad, involucrando a los productores de los 11 nucleos campesinos, la comunidades indígenas de los pueblos Kichwa, Siona, Murui, Koreguaje, Nasa, las comunidades afro del municipio, población victima y mujeres de Leguízamo Putumayo.
La implementación de este proyecto debe ser concertada y ajustar el manejo de acuerdo a los usos y costumbres de las comunidades.
</t>
  </si>
  <si>
    <t>Fortalecer la producción de Piña, mediante asistencia técnica, activos productivos, asociatividad, comercialización y para las comunidades campesinas, indígenas y afro del municipio de Leguízamo, Putumayo.</t>
  </si>
  <si>
    <t>1186573227179</t>
  </si>
  <si>
    <t>5790, 5751, 5742, 5801, 5785, 5798, 5803, 5795, 5806, 5810, 5773, 5807, 5739, 5791, 5737, 5851, 5744, 5743, 5733, 5788, 5809, 5822, 5770, 5740, 5781, 5750, 5738, 5732, 5779, 5754, 5786, 5792, 5852, 5799, 5784, 5783, 5769, 5789, 5758, 5776, 5765, 5735, 5767, 5757, 5797, 5749, 5774, 5747, 5746, 5761, 5763, 5794, 5768, 5764, 5780, 5734, 5741, 5753, 5802, 5793, 5762, 5796, 5808, 5755, 5748, 5752, 5745, 5787, 5800, 5782, 5778, 5775, 5771, 5805, 5772, 5759, 5777, 5766, 5756, 5760, 5736</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</si>
  <si>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Nucleo Córdoba, Nucleo Santander, Nueva Esperanza, Nueva Esperanza, Nueva Florida, Nuevo Futuro, Patagonia, Peñas Coloradas, Peterumbe, Piñuña Negro, Piñuña Negro CPOB, Pitacio, Primavera, Primavera Dos, Puerto Boy, Puerto Ospina, Puerto Principe, Saladito, Salado Grande, San Antonio, San Francisco, San Joaquin, San Jose, San Juan de Bedouth, San Pedro, Santa Barbara, Santa Maria, Sencella, Tres Troncos</t>
  </si>
  <si>
    <t xml:space="preserve">Ampliación de los servicios de especialistas en Pediatría, Internista, Oftalmología, Traumatología, anestesiología y cirugía en la IPS María Angelines, tiempo completo y permanente con el fin de mejorar la salud y calidad de vida de toda la comunidad del Municipio de Leguízamo. </t>
  </si>
  <si>
    <t>Ampliar los servicios de especialistas en la IPS María Angelines del municipio de Leguizamo, departamento del Putumayo</t>
  </si>
  <si>
    <t>1186573226410</t>
  </si>
  <si>
    <t>5790, 5751, 5742, 5801, 5785, 5798, 5803, 5795, 5806, 5810, 5773, 5807, 5739, 5791, 5737, 5851, 5744, 5743, 5733, 5788, 5809, 5822, 5770, 5740, 5781, 5750, 5738, 5732, 5779, 5754, 5786, 5792, 5852, 5799, 5784, 5783, 5769, 5789, 5758, 5776, 5765, 5735, 5767, 5757, 5797, 5749, 5774, 5747, 5746, 5761, 5763, 5794, 5823, 5768, 5764, 5780, 5734, 5741, 5753, 5802, 5793, 5762, 5796, 5808, 5755, 5748, 5752, 5745, 5787, 5800, 5804, 5782, 5778, 5775, 5771, 5805, 5772, 5759, 5777, 5766, 5756, 5760, 5736, 5731</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</si>
  <si>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Nucanchipa Yacta, Nucleo Córdoba, Nucleo Santander, Nueva Esperanza, Nueva Esperanza, Nueva Florida, Nuevo Futuro,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 Z.U. Puerto Leguizamo</t>
  </si>
  <si>
    <t>Construcción y dotación de casetas comunales a las comunidades que conforman los núcleos veredales de la Llanada, Eje Carreteable, La Paya, La Tagua, Puerto Ospina, Piñuña Negro, Salado Grande, Mecaya, Sencella, Yurilla PNN y La Paya PNN, aproximadamente 60 casetas comunales las cuales contribuyen con fortalecimiento a las organizaciones en sus capacidades de gestión y administración como también en construir acuerdos para el cuidado del inmueble.</t>
  </si>
  <si>
    <t>Construir y dotar las casetas comunales de la zona rural del municipio de Leguizamo, departamento del Putumayo</t>
  </si>
  <si>
    <t>1186573227045</t>
  </si>
  <si>
    <t xml:space="preserve">Construcción de un parque infantil que sirva de  recreación para los niños de la comunidad Nasa Kiwe del municipio de Puerto Leguízamo - Putumayo.
</t>
  </si>
  <si>
    <t>Construir un parque infantil ,en el Cabildo Nasa Kiwe Municipio de Puerto Leguízamo - Putumayo.</t>
  </si>
  <si>
    <t>1186573227562</t>
  </si>
  <si>
    <t>Construcción de Casa de Gobierno estudiantil para formar a los niños en gobierno propio, aplicación de justicia propia y Refuerzo de Modelo educativo Propio con tardes lúdicas en las Comunidades del Pueblo Kichwa.</t>
  </si>
  <si>
    <t>Construir casa de Gobierno estudiantil en las Comunidades del Pueblo Kichwa, Municipio de Leguizamo Putumayo.</t>
  </si>
  <si>
    <t>1186573227484</t>
  </si>
  <si>
    <t>5837, 5819, 5841, 5824, 5850, 5812, 5821, 5815, 5818, 5814, 5825, 5827, 5848, 5832, 5835, 5847, 5846, 5839, 5833, 5836, 5811, 5840</t>
  </si>
  <si>
    <t>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</si>
  <si>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Construir, dotar y cercar las Casas de Sanación (casas medicinales) para las comunidades indígenas:
Pueblo Koreguaje: Construcción, dotación y cercado de 4 Casas de Sanación  del Pueblo Koroguaje para beneficio de las comunidades indígenas del Cabildo Bekocha Guajira, Cabildo Chaibaju, Cabildo Tama Chaibaju y Resguardo Consara Mecaya como fortalecimiento de la espiritualidad y medicina propia, con suministro de agua, saneamiento básico, cocinas. Dotación: camillas para transporte de pacientes y camillas para atención de pacientes, camarotes, hamacas, cobijas, toldillos, menaje y utensilios de cocina.
Pueblo Kichwa: Construir, dotar y cercar 12 casas de Sanación para la toma de Ayawasca con espacios para la preparación de remedio y la dotación de ollas y herramientas, para mejorar las condiciones de la práctica de la medicina ancestral con suministro de agua, saneamiento básico, cocinas, en beneficio de las comunidades Kichwa, del municipio de Puerto Leguízamo.
Pueblo Siona: Construir, dotar y cercar 4 casas de sanación, en los Resguardos Siona Bajo Casacunte, El Tablero, El Hacha y el Cabildo Gaoyá con suministro de agua, saneamiento básico, cocinas, en el Municipio de Puerto Leguízamo - Putumayo, para el fortalecimiento espiritual y de la medicina ancestral propia.
Pueblo Murui Muina: Construir, dotar y cercar 19 Manoriraku (espacios de medicina tradicional) con suministro de agua, saneamiento básico, cocinas, en las comunidades Murui Muina del Municipio de Leguízamo - Putumayo. La dotación incluye hamacas, plantas medicinales, vasijas de barro, etc., de acuerdo a usos y costumbres.</t>
  </si>
  <si>
    <t>Construir, dotar y cercar las Casas de Sanación (casas medicinales) para las comunidades indígenas del Municipio de Puerto Leguizamo, departamento del Putumayo.</t>
  </si>
  <si>
    <t>1186573226382</t>
  </si>
  <si>
    <t>5816, 5754, 5746</t>
  </si>
  <si>
    <t>Cabildo Nasa Kiwe, La Llanada, Mecaya</t>
  </si>
  <si>
    <t>Apoyo al fortalecimiento de la autonomía alimentaria a través de la implementación de Nasa eh (huerta comunitaria) y Nasa tul (huerta familiar) para 27 familias, en el Cabildo Nasa Kiwe Municipio de Puerto Leguízamo - Putumayo.</t>
  </si>
  <si>
    <t>Fortalecimiento de la autonomía alimentaria, en el Cabildo Nasa Kiwe Municipio de Puerto Leguízamo - Putumayo.</t>
  </si>
  <si>
    <t>1186573226864</t>
  </si>
  <si>
    <t>5813, 5838</t>
  </si>
  <si>
    <t>Cabildo Bekocha Guajira, Cabildo Chaibaju</t>
  </si>
  <si>
    <t>Agilizar la gestión para la legalización de la comunidad de Bekocha Guajira como Resguardo Indígena con expectativa de 3745 Has dentro del área protegida del PNN La Paya y la compra de tierras a campesinos asentados en los alrededores; Proyecto para agilizar el reconocimiento legal y efectivo de la comunidad Chaibajú ante el Ministerio del Interior y Legalización de la ANT.</t>
  </si>
  <si>
    <t>Agilizar el reconocimiento legal y efectivo de la comunidad Chaibajú y Bekocha Guajira del Pueblo Coreguaje ante el Ministerio del Interior y Legalización de la ANT.</t>
  </si>
  <si>
    <t>1186573227228</t>
  </si>
  <si>
    <t xml:space="preserve">Crear escuelas de formación permanente para la defensa, la promoción de la convivencia pacífica, equidad y el respeto de DDHH en el marco del observatorio multicultural de DDHH de los pueblos indígenas del municipio de Leguizamo Murui Muina, Koreguaje y Kichwa, así mismo Comunidades campesinas y comunidades Afro del mismo modo, implementar un equipo interdisciplinario con veinte (20) personas idóneas las cuales ayudaran en la promoción y defensa de los DDHH en las comunidades del municipio de Leguizamo, Putumayo.
(entendemos por escuela que son espacios de formación permanente en diversos niveles)
</t>
  </si>
  <si>
    <t>Crear escuelas en DDHH e implementar un equipo jurídico en la promoción y defensa de los DDHH para las comunidades indígenas, Afro y Campesinas del municipio de Leguizamo, Putumayo.</t>
  </si>
  <si>
    <t>1186573226358</t>
  </si>
  <si>
    <t>5830, 5842, 5817, 5834, 5829, 5837, 5841, 5818, 5814, 5832, 5835, 5839, 5833, 5836, 5811, 5840</t>
  </si>
  <si>
    <t>Cabildo Comuya Amena, Cabildo Ka +  Yano, Cabildo La Primavera, Cabildo Monaide Jitoma, Cabildo Nuevo Amanecer, Resguardo Agua Negra, Resguardo Bellavista, Resguardo Guaquirá, Resguardo Jirijiri, Resguardo La Samaritana, Resguardo Lagarto Cocha, Resguardo Puerto Refugio, Resguardo Santan Rita, Resguardo Tukunare, Resguardo Umancia, Resguardo Yarinal</t>
  </si>
  <si>
    <t>Implementación de una escuela de formación permanente en medicina tradicional propia del Pueblo Murui Muina del Municipio de Leguízamo - Putumayo, que valore e incentive las prácticas médicas ancestrales. Esta iniciativa debe contemplar la logística y la contratación de los sabedores.</t>
  </si>
  <si>
    <t>Implementar una escuela de formación permanente en medicina tradicional propia del Pueblo Murui Muina del Municipio de Leguízamo - Putumayo.</t>
  </si>
  <si>
    <t>1186573227114</t>
  </si>
  <si>
    <t>5830, 5842, 5817, 5834, 5829, 5831, 4852, 5837, 5841, 5815, 5818, 5814, 5832, 5835, 5839, 5833, 5836, 5811, 5840</t>
  </si>
  <si>
    <t>Cabildo Comuya Amena, Cabildo Ka +  Yano, Cabildo La Primavera, Cabildo Monaide Jitoma, Cabildo Nuevo Amanecer, Cabildo Uai+ma, OTRA, Resguardo Agua Negra, Resguardo Bellavista, Resguardo El Progreso, Resguardo Guaquirá, Resguardo Jirijiri, Resguardo La Samaritana, Resguardo Lagarto Cocha, Resguardo Puerto Refugio, Resguardo Santan Rita, Resguardo Tukunare, Resguardo Umancia, Resguardo Yarinal</t>
  </si>
  <si>
    <t>Garantizar la atención preferencial de salud a las victimas del Conflicto Armado del Pueblo Murui Muina del Municipio de Leguízamo, Putumayo.</t>
  </si>
  <si>
    <t>1186573226859</t>
  </si>
  <si>
    <t>5826, 5813, 5838, 5830, 5820, 5828, 5844, 5842, 5817, 5834, 5816, 5845, 5829, 5843, 5849, 5831, 5837, 5819, 5841, 5824, 5850, 5812, 5821, 5815, 5818, 5814, 5825, 5827, 5848, 5832, 5835, 5847, 5846, 5839, 5833, 5836, 5811, 5840</t>
  </si>
  <si>
    <t>Cabildo Bajo El Remanso, Cabildo Bekocha Guajira, Cabildo Chaibaju, Cabildo Comuya Amena, Cabildo Gao Ya, Cabildo Indigena Alto  Naporuna, Cabildo Indiruna, Cabildo Ka +  Yano, Cabildo La Primavera, Cabildo Monaide Jitoma, Cabildo Nasa Kiwe, Cabildo Nucanchiruna, Cabildo Nuevo Amanecer, Cabildo Peto Chiara, Cabildo Puerto Rico, Cabildo Uai+ma,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</si>
  <si>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Elaborar e implementar un programa para la reforestación de fuentes hídricas y humedales, áreas degradadas mediantes la creación de viveros para el establecimiento de árboles maderables nativos, plantas medicinales entre otras, para la conservación de los territorios indígenas de los pueblos Murui Muina, Kichwas, Koreguaje y Siona, Nasa, comunidades Afro y campesinos del municipio de Leguízamo, departamento del Putumayo.</t>
  </si>
  <si>
    <t xml:space="preserve">Crear un programa de reforestación y conservación en los territorios  del municipio de Leguízamo, departamento del Putumayo. </t>
  </si>
  <si>
    <t>1186573227017</t>
  </si>
  <si>
    <t xml:space="preserve">Coordinación y administración  la justicia interjurisdiccional a las comunidades de pueblo Kichwa del municipio de Leguizamo, Putumayo. Que permitirá articular la justicia propia ante el Estado y demás entidades de justicia y control como públicos y privados.
</t>
  </si>
  <si>
    <t>Coordinar y administrar la justicia interjurisdiccional a las comunidades de pueblo Kichwa del municipio de Leguizamo, Putumayo.</t>
  </si>
  <si>
    <t>1186573227483</t>
  </si>
  <si>
    <t>5790, 5751, 5742, 5801, 5785, 5798, 5803, 5795, 5806, 5810, 5773, 5807, 5739, 5791, 5737, 5851, 5744, 5743, 5733, 5788, 5809, 5822, 5770, 5740, 5781, 5750, 5738, 5732, 5779, 5754, 5786, 5792, 5852, 5799, 5784, 5783, 5769, 5789, 5758, 5776, 5765, 5735, 5767, 5757, 5797, 5749, 5774, 5747, 5746, 5761, 5763, 5794, 5768, 5764, 5780, 5734, 5741, 5753, 4852, 5802, 5793, 5762, 5796, 5808, 5755, 5748, 5752, 5745, 5787, 5800, 5804, 5782, 5778, 5775, 5771, 5805, 5772, 5759, 5777, 5766, 5756, 5760, 5736, 5731</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</si>
  <si>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Nucleo Córdoba, Nucleo Santander, Nueva Esperanza, Nueva Esperanza, Nueva Florida, Nuevo Futuro, OTRA,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 Z.U. Puerto Leguizamo</t>
  </si>
  <si>
    <t>Fortalecer el sector de Artesanías, vinculando a personas y grupos asociativos que trabajan el sector mediante extensión rural y formación complementaria, que se pueda articular con otras organizaciones donde se pueda dar el intercambio comercial y se pueda dar la promoción de productos, se debe tener en cuenta la creación de infraestructura para crear, enseñar  y exponer las artesanías con el equipamiento que permita mejorar las condiciones de comercialización local y exportación, cumpliendo estándares de calidad, el proyecto se implementará con familias, personas y grupos asociativos vinculados al sector de Artesanías, debe contemplar artesanías en tejido, bisutería, tallas, bordados, trenzado y ubicación de semillas nativas entre otras, se requiere capacitación y asistencia técnica, construcción de talleres artesanales ubicados en predios de las comunidades rurales y puntos de venta en el sector urbano, que beneficie a las comunidades del sector rural del municipio de Leguízamo Putumayo. Debe involucrar actividades de investigación para el aprovechamiento sostenible de los recursos naturales empleados en la elaboración de las artesanías.</t>
  </si>
  <si>
    <t>Fortalecer el sector productivo de artesanías mediante la adquisición de activos, asociatividad, extensión rural agropecuaria y comercialización para el municipio de Leguizamo, Putumayo.</t>
  </si>
  <si>
    <t>1186573226815</t>
  </si>
  <si>
    <t>5851, 5733, 5740, 5732, 5852, 5735, 5741</t>
  </si>
  <si>
    <t>Correntoso, El Diamante, El Yuriya, La Esmeralda, La Payita, Las Pailitas, Nueva Florida</t>
  </si>
  <si>
    <t>FAMILIAS REUBICADAS POR ASENTAMIENTO EN PARQUES NACIONALES</t>
  </si>
  <si>
    <t>REUBICACIÓN DE FAMILIAS ASENTADAS EN PARQUES NACIONALES</t>
  </si>
  <si>
    <t xml:space="preserve">Implementar la propuesta presentada ante la Mesa de Concertación Nacional - MCN denominada “Parques con Campesinos” para las familias que habitan en el Parque Nacional Natural - PNN La Paya, dentro de la propuesta se debe tener en cuenta la relocalización digna y voluntaria con las familias, reubicación, realinderamiento de Parques, municipio de Leguizamo, departamento del Putumayo. </t>
  </si>
  <si>
    <t>Implementar la propuesta presentada ante la Mesa Nacional Concertación denominada “Parques con Campesinos” en el municipio de Leguízamo, departamento del Putumayo.</t>
  </si>
  <si>
    <t>1186573227178</t>
  </si>
  <si>
    <t>5790, 5789, 5797, 5794, 5793, 5796, 5808, 5787, 5824</t>
  </si>
  <si>
    <t>Agua Linda, La Tigrera, Lorencito, Montepa, Peñas Coloradas, Piñuña Negro, Piñuña Negro CPOB, Puerto Ospina, Resguardo Calarca</t>
  </si>
  <si>
    <t>Construir puentes vehículares que permite sobrepasar un accidente geográfico o cualquier obstáculo físico como un río en la vía terciaria Puerto Ospina – Piñuña Negro del municipio de Leguizamo, Putumayo.
1.	Consaya – La Tigrera 20 mts.
2.	Cotobe – Calarcá 20 mts.
3.	Caño Montepa 20 mts.
4.	Caño Peñas Coloradas 20 mts.
5.	Caño Naporuna 20 mts.
6.	Caño Lorenzo 20 mts.
7.	Caño Lorencito 20 mts.
8.	Piñuña Negro 20 mts.</t>
  </si>
  <si>
    <t>Construir 8 puentes vehículares en vía terciaria Puerto Ospina – Piñuña Negro del municipio de Leguízamo, Putumayo.</t>
  </si>
  <si>
    <t>1186573226824</t>
  </si>
  <si>
    <t>5754, 5786, 5769, 5746, 5796, 5808, 5787, 5778, 5760</t>
  </si>
  <si>
    <t>La Llanada, La Nueva Paya, La Tagua, Mecaya, Piñuña Negro, Piñuña Negro CPOB, Puerto Ospina, Salado Grande, Sencella</t>
  </si>
  <si>
    <t xml:space="preserve">Construir una planta de tratamiento de Residuos sólidos en el corregimiento de Puerto Ospina y Corregimiento La Tagua, que beneficiaría a las veredas: Córdoba, santa Bárbara, La Victoria, Las Vegas, Santander, Alto Restrepo, Puerto Príncipe, Restrepo, San Joaquín, Lorencito, Alto Lorencito, Patagonia, El Silencio y Piñuña Negro del Municipio de Leguízamo Putumayo.
</t>
  </si>
  <si>
    <t>Construir y  garantizar la operación de dos plantas de transformación de residuos sólidos en la zona rural del Municipio de Leguizamo, departamento del Putumayo.</t>
  </si>
  <si>
    <t>1186573226988</t>
  </si>
  <si>
    <t>Desarrollar un programa de capacitación en primeros auxilios físicos y mentales a la población rural en general del municipio de Leguizamo que tenga en cuenta enfoque de genero y PNIS; con el fin de mejorar la calidad de la salud de sus habitantes y que exista un auxilio oportuno.</t>
  </si>
  <si>
    <t>Capacitar a las comunidades en primeros auxilios de la zona rural del municipio de Leguizamo, departamento del Putumayo</t>
  </si>
  <si>
    <t>1186573226321</t>
  </si>
  <si>
    <t xml:space="preserve">Dotación de la infraestructura escolar teniendo en cuenta el contexto intercultural y lineamientos curriculares del Ministerio de Educación Nacional para el beneficio de estudiantes de las comunidades indígenas, afrodescendientes y campesinas del municipio de Puerto Leguízamo en las siguientes áreas:
Restaurante Escolar: menaje, electrodomésticos, mobiliario
Aulas: Equipos tecnológicos, mobiliario, material didáctico
Aula de Sistemas: Equipos tecnológicos, mobiliario
Batería Sanitaria: mobiliario
Biblioteca: mobiliario, material didáctico y de lectura
Internado Escolar: mobiliario, electrodomésticos, intendencia, implementos deportivos, botiquín
Laboratorio: Implementos de laboratorio, mobiliario.
La dotación se debe hacer a todas las instituciones, centros o sedes etnoeducativas y rurales, 
</t>
  </si>
  <si>
    <t>Dotar la infraestructura escolar para las sedes educativas y etnoeducativas rurales del municipio de Puerto Leguízamo, Putumayo.</t>
  </si>
  <si>
    <t>1186573226858</t>
  </si>
  <si>
    <t>5790, 5751, 5742, 5801, 5785, 5798, 5803, 5795, 5806, 5810, 5773, 5807, 5739, 5791, 5737, 5744, 5743, 5733, 5788, 5809, 5822, 5770, 5781, 5750, 5738, 5732, 5779, 5754, 5786, 5792, 5852, 5799, 5784, 5783, 5769, 5789, 5758, 5776, 5765, 5735, 5767, 5757, 5797, 5749, 5774, 5747, 5746, 5761, 5763, 5794, 5768, 5764, 5780, 5734, 5741, 5753, 5802, 5793, 5762, 5796, 5808, 5755, 5748, 5752, 5745, 5787, 5800, 5804, 5782, 5778, 5775, 5771, 5805, 5772, 5759, 5777, 5766, 5756, 5760, 5736, 5731</t>
  </si>
  <si>
    <t>Agua Linda, Agua Negra, Albania, Alto Agua Blanca, Alto Casacunte, Alto Lorencito, Alto Restrepo, Balsorá, Botadero, Brisas de Agua Blanca, Brisas del Caucaya, Campo Aji, Cocha Cristalina, Concepción, Conquistador, Delicias, El Balsal, El Diamante, El Remanso, El Silencio, El Tablero, El Triunfo,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Nucleo Córdoba, Nucleo Santander, Nueva Esperanza, Nueva Esperanza, Nueva Florida, Nuevo Futuro,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 Z.U. Puerto Leguizamo</t>
  </si>
  <si>
    <t>Gestionar ante la ANT la titulación de predios de uso público en zonas rurales como: escuelas, casetas comunales, áreas de recreación, placas polideportivas, Puertos de Salud, oficinas de corregimientos e inspecciones y terrenos comunales en el Municipio de Leguízamo, departamento del Putumayo.</t>
  </si>
  <si>
    <t>Titular predios de uso público en zona rural del Municipio de Leguízamo, Putumayo.</t>
  </si>
  <si>
    <t>1186573227169</t>
  </si>
  <si>
    <t>Realizar las actividades pertinentes para lograr el saneamiento de los territorios ancestrales de los resguardos del pueblo Siona: Bajo Casacunte , Resguardo el Hacha  y Resguardo El Tablero; Pueblo Múrui Muina: Agua Negra, El Progreso (55 hectáreas), Jiri Jiri (390 hectáreas), guaquira,  Samaritana, Umancia; pueblo Kichwa en los territorios de: La Perecera, La Paya, Puerto Nariño, La Quebradita, Cecilia Cocha, municipio de Leguízamo departamento del Putumayo.</t>
  </si>
  <si>
    <t>Sanear el territorio de resguardos de los pueblos indígenas del municipio de Leguizamo departamento del Putumayo.</t>
  </si>
  <si>
    <t>1186573227125</t>
  </si>
  <si>
    <t>5737, 5851, 5733, 5732, 5852, 5735, 5741</t>
  </si>
  <si>
    <t>Conquistador, Correntoso, El Diamante, La Esmeralda, La Payita, Las Pailitas, Nueva Florida</t>
  </si>
  <si>
    <t>VEREDAS O CORREGIMIENTOS INTRAMUNICIPAL DELIMITADOS</t>
  </si>
  <si>
    <t>DELIMITACIÓN O CLARIFICACIÓN DE VEREDAS INTRAMUNICIPALES</t>
  </si>
  <si>
    <t>Las familias que están realizando uso y que habitan el territorio dentro de PNN la Paya solicitan a la ANT y Parques Nacionales Naturales de Colombia el realinderamiento del parque, donde se tenga en cuenta el tamaño de la Unidad Agrícola Familiar UAF, municipio de Leguízamo.</t>
  </si>
  <si>
    <t xml:space="preserve">Realinderamiento de PNN la Paya del municipio de Leguízamo, departamento del Putumayo. </t>
  </si>
  <si>
    <t>1186573227183</t>
  </si>
  <si>
    <t xml:space="preserve">Implementar proyectos productivos en las instituciones etnoeducativas y rurales del municipio de Puerto Leguízamo que cuente con la construcción y mejoramiento de la infraestructura agrícola (frutos amazónicos) y pecuaria (especies menores y piscicultura) para fortalecer el desarrollo rural a través de proyectos agropecuarios, artesanales, ecológicos, turísticos, chagras, etc. Esto con el objetivo de generar capacidades y empoderar a la comunidad estudiantil de las comunidades afrodescendientes, indígenas y campesinas para promover la sostenibilidad en los territorios.  </t>
  </si>
  <si>
    <t>Implementar proyectos productivos para las sedes etnoeducativas y rurales del municipio de Puerto Leguízamo, Putumayo</t>
  </si>
  <si>
    <t>1186573227647</t>
  </si>
  <si>
    <t>5822, 5769, 5746, 5796, 5808, 5787, 5760</t>
  </si>
  <si>
    <t>El Tablero, La Tagua, Mecaya, Piñuña Negro, Piñuña Negro CPOB, Puerto Ospina, Sencella</t>
  </si>
  <si>
    <t>Construir las obras de protección necesarias para mitigar la socavación, erosión e inundación provocada por el flujo de los ríos Caquetá y Putumayo en las comunidades susceptibles del riesgo en el municipio de Leguizamo, tales como: las veredas Puerto Ospina, La Tagua, Mecaya, Sencella, Piñuña Negro, Puerto Leguizamo, Yuriya, Merendú, Isla Nueva, La Llanada, Santa María, La Esperanza Río Caquetá, La Esperanza Río Putumayo, Nueva Esperanza, Saladito, Pitacio, Salado Grande, Montepa, Las Pailitas y La  Nueva Paya municipio de Leguízamo. 
Obras de protección por inundación en la comunidad Tablero del pueblo Siona 
Obras de protección que minimicen el riesgo de las familias que se encuentran al interior de la Zona de Reserva Forestal Tipo A y PNN La Paya, aproximadamente 2.000 familias.
Obras de protección en la ruta que conduce de la vereda San Antonio a la Vereda el Triunfo.</t>
  </si>
  <si>
    <t>Construir obras de protección en las riberas de los ríos que rodean las comunidades del municipio de Leguizamo, departamento del Putumayo</t>
  </si>
  <si>
    <t>1186573226710</t>
  </si>
  <si>
    <t>Construcción de espacios o sedes que les permita a las comunidades negras realizar y conservar sus costumbres y tradiciones, en este sentido es de vital importancia contar con casas ancestrales en los nueve consejos comunitarios; estas casas deben tener un salón de eventos, una oficina, cocina, bodega y baños.</t>
  </si>
  <si>
    <t>Construir casas ancestrales para actividades de usos y costumbres en las comunidades negras del municipio de Leguizamo, Putumayo.</t>
  </si>
  <si>
    <t>1186573227642</t>
  </si>
  <si>
    <t>5790, 5751, 5742, 5801, 5785, 5798, 5803, 5795, 5806, 5810, 5773, 5826, 5813, 5838, 5830, 5820, 5828, 5844, 5842, 5817, 5834, 5816, 5845, 5829, 5843, 5849, 5831, 5807, 5739, 5791, 5737, 5851, 5744, 5743, 5733, 5788, 5809, 5822, 5770, 5740, 5781, 5750, 5738, 5732, 5779, 5754, 5786, 5792, 5852, 5799, 5784, 5783, 5769, 5789, 5758, 5776, 5765, 5735, 5767, 5757, 5797, 5749, 5774, 5747, 5746, 5761, 5763, 5794, 5823, 5768, 5764, 5780, 5734, 5741, 5753, 5802, 5793, 5762, 5796, 5808, 5755, 5748, 5752, 5745, 5787, 5800, 5804, 5837, 5819, 5841, 5824, 5850, 5812, 5821, 5815, 5818, 5814, 5825, 5827, 5848, 5832, 5835, 5847, 5846, 5839, 5833, 5836, 5811, 5840, 5782, 5778, 5775, 5771, 5805, 5772, 5759, 5777, 5766, 5756, 5760, 5736</t>
  </si>
  <si>
    <t>Crear el modelo educativo propio del Pueblo Koreguaje e Implementación de los modelos educativos propios de los Pueblos Murui Muina, Siona, Kichwa y Afros que incluya la cátedra de la Paz en los currículos propios en el Municipio de Leguízamo - Putumayo, a través de la aplicación de los espacios de aprendizaje y saberes propios de su cosmovisión.</t>
  </si>
  <si>
    <t>Crear el modelo educativo propio del Pueblo Koreguaje e Implementación de los modelos educativos propios de los Pueblos Murui Muina, Siona y Kichwa del Municipio de Leguízamo - Putumayo</t>
  </si>
  <si>
    <t>1186573227509</t>
  </si>
  <si>
    <t>Realizar cursos, talleres y diplomados en temas de medio ambiente, zonificación ambiental y cambios climáticos para todas las familias, realizados por el SENA, Ministerio del Medio Ambiente, con el fin de proteger y conservar los recursos naturales, ordenamiento territorial  las cuales se deben realizar con personal idóneo y calificado, para disminuir los riesgos que genera la población en la amazonia. Ademas se debe capacitar en Derecho internacional fronterizo para las comunidades, administración municipal, lideres comunales del municipio de Leguízamo</t>
  </si>
  <si>
    <t>Capacitar en temas ambientales y cambio climático a las familias del Municipio de Leguízamo, departamento del Putumayo.</t>
  </si>
  <si>
    <t>1186573227196</t>
  </si>
  <si>
    <t>Se requiere la construcción de vivienda indígena rural gratuita, digna, apropiada y propia para  los pueblos indígenas Murui Muina, Kichwa, Siona. Coreguaje y Nasa, de acuerdo a sus usos, costumbres y tradiciones culturales, que permita mejorar las condiciones de vida y de habitabilidad para beneficio de las familias indígenas de los resguardos y cabildos del municipio de Leguizamo, departamento del Putumayo.
Se requiere caracterización previa para determinar el número de familias indígenas a beneficiar y el número de viviendas a construir por cada pueblo, cabildo y resguardo indígena del municipio de Leguizamo Putumayo</t>
  </si>
  <si>
    <t xml:space="preserve"> Construir vivienda rural indígena gratuita, digna, apropiada y propia de acuerdo a los usos y costumbres étnicos, para mejorar las condiciones de vida de las familias de los pueblos indígenas de los cabildos y resguardos del municipio de Leguizamo departamento del Putumayo. </t>
  </si>
  <si>
    <t>1186573227212</t>
  </si>
  <si>
    <t xml:space="preserve">Construir placas deportivas para las sedes etnoeducativas y rurales del municipio de Puerto Leguízamo:
- 13 placas deportivas para las sedes etnoeducativas del Pueblo Murui Muina: Bellavista, Kai iyano, Samaritana, Lagarto Cocha, Tucunare, Jirijiri, El Progreso, Guaquirá, Agua Negra, Primavera, Santa Rita, Comuya Amena y Ñue Monaya
- 12 placas deportivas del Pueblo Kichwa
- Sedes educativas rurales: 01 placa en la I.E.R. JORGE ELIECER GAITAN sede principal en el corregimiento de Puerto Ospina y una (01) placa deportiva para cada sede en las veredas: Montepa, Agua Linda, La Tigrera, Concepción, Peñas Coloradas, Remanso, tres (03) placas deportivas en la I.E.R. LEONIDAS NORZAGARAY sede principal en el Corregimiento de la Tagua y sus sedes en las veredas: Albania, Santa Bárbara, Las Vegas, la Victoria y Santander, 02 Placas deportivas en la I.E.R. ANDINO sede principal en el Corregimiento del Mecaya y una (01) en cada una de sus sedes en las Veredas: Pailitas, Cocha Cristalina, La Cocha, primavera, Balsal, los mangos y el Conquistador, 02 placas deportivas en la I.E.R. SAN LUIS GONZAGA Sede central Ubicado en el Centro poblado de la Inspección del Sencella y en cada una de sus sedes en las veredas: Nueva Esperanza (Ley 2da Tipo A), Puerto Boi (Ley 2da Tipo A), Las Delicias (Ley 2da Tipo A), Merendú, Peterrumbe y la Mistela, 04 polideportivo en la I.E.R. LA NUEVA PAYA sede central ubicado en la Inspección de La Paya y en las sedes ubicadas en las veredas: Reformita, la Reforma, Correntoso (PNN PAYA) Y Alto Casacunte, 02 placas deportivas en la I.E.R. SANTA MARIA y uno (01) en sus Sedes La Llanada, Santa María, Nuevo Futuro, Primavera Dos, Agua Negra, La Tigrillo, San Juan de Bedouth, Loma Encantada y Pitacio; 01 placa deportiva en la I.E.R. LUIS VIDALES sede principal en la Inspección de Piñuña Negro y uno (01) en las sedes en las veredas: Puerto Príncipe, Restrepo, San Joaquín, La Paz, Botadero, Patagonia, Alto Agua blanca, Brisas de Agua Blanca, Alto Lorencito, Lorencito; 02 placas deportivas en la I.E.R. OVER ANTONIO MORALES, Sede central ubicado en la vereda Salado Grande y uno (01) para cada sede en las Veredas: Nueva Esperanza, Esperanza y Saladito; 01 placa deportiva en el C.E.R. SANTAMARIA y sus sedes Nuevo Futuro, Primavera Dos, La Llanada, Agua Negra, La Tigrillo, Loma Encantada, San Juan de Bedouth; 01 placa deportiva en la I.E.R. SAN PEDRO y uno (01) para cada Sede en las veredas San José, Los Lobos y San Antonio. </t>
  </si>
  <si>
    <t>Construir placas deportivas para las sedes etnoeducativas y rurales del municipio de Puerto Leguízamo, del departamento del Putumayo.</t>
  </si>
  <si>
    <t>1186573227242</t>
  </si>
  <si>
    <t>5790, 5751, 5742, 5801, 5785, 5798, 5803, 5795, 5806, 5810, 5773, 5826, 5813, 5838, 5830, 5820, 5828, 5844, 5842, 5817, 5834, 5816, 5845, 5829, 5843, 5849, 5831, 5807, 5739, 5791, 5737, 5851, 5744, 5743, 5733, 5788, 5809, 5822, 5770, 5740, 5781, 5750, 5738, 5732, 5779, 5754, 5786, 5792, 5852, 5799, 5784, 5783, 5769, 5789, 5758, 5776, 5765, 5735, 5767, 5757, 5797, 5749, 5774, 5747, 5746, 5761, 5763, 5794, 5823, 5768, 5764, 5734, 5780, 5741, 5753, 5802, 5793, 5762, 5796, 5808, 5755, 5748, 5752, 5745, 5787, 5800, 5804, 5837, 5819, 5841, 5824, 5850, 5812, 5821, 5815, 5818, 5814, 5825, 5827, 5848, 5832, 5835, 5847, 5846, 5839, 5833, 5836, 5811, 5840, 5782, 5778, 5775, 5771, 5805, 5772, 5759, 5777, 5766, 5756, 5760, 5736, 5731</t>
  </si>
  <si>
    <t>Agua Linda, Agua Negra, Albania, Alto Agua Blanca, Alto Casacunte, Alto Lorencito, Alto Restrepo, Balsorá, Botadero, Brisas de Agua Blanca, Brisas del Caucaya, Cabildo Bajo El Remanso, Cabildo Bekocha Guajira, Cabildo Chaibaju, Cabildo Comuya Amena, Cabildo Gao Ya, Cabildo Indigena Alto  Naporuna, Cabildo Indiruna, Cabildo Ka +  Yano, Cabildo La Primavera, Cabildo Monaide Jitoma, Cabildo Nasa Kiwe, Cabildo Nucanchiruna, Cabildo Nuevo Amanecer, Cabildo Peto Chiara, Cabildo Puerto Rico, Cabildo Uai+ma,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Nucanchipa Yacta, Nucleo Córdoba, Nucleo Santander, Nueva Esperanza, Nueva Esperanza, Nueva Florida, Nuevo Futuro, Patagonia, Peñas Coloradas, Peterumbe, Piñuña Negro, Piñuña Negro CPOB, Pitacio, Primavera, Primavera Dos, Puerto Boy, Puerto Ospina, Puerto Principe, Puerto Tolima,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 Saladito, Salado Grande, San Antonio, San Francisco, San Joaquin, San Jose, San Juan de Bedouth, San Pedro, Santa Barbara, Santa Maria, Sencella, Tres Troncos, Z.U. Puerto Leguizamo</t>
  </si>
  <si>
    <t>Crear un programa de capacitación y sensibilización de apoyo ciudadano al Estado de Derecho, donde se tenga en cuenta temas como justicia, Estado de Derecho, cultura de legalidad y la integridad como un mecanismo que contribuye a la apropiación y cumplimiento de la ley, por convicción; aumentando el rechazo individual hacia los actos de corrupción y el incremento de la sanción social, la participación en la defensa de políticas y toma de decisiones con esto se beneficiaran 300 familias en la zona rural del municipio de Leguizamo.</t>
  </si>
  <si>
    <t>Crear un programa de capacitación y sensibilización de apoyo al ciudadano en Estado de derecho en la zona rural del municipio de Leguizamo, departamento del Putumayo</t>
  </si>
  <si>
    <t>1186573227197</t>
  </si>
  <si>
    <t xml:space="preserve">Posterior a la construcción de Nuevas viviendas dignas dotarlas con unidades sanitarias y conexión a pozos sépticos ecológicos en las veredas Brisas del Caucaya (100 viviendas), San Francisco (20 viviendas), San Pedro (6 viviendas), Triunfo (17 viviendas), los Lobos ( 4 viviendas), La Unión (5 viviendas), en el núcleo La Llanada (300 viviendas ), Inspección la Paya (138 viviendas), Corregimiento la Tagua (150 viviendas), las vegas (10 viviendas ), Santander (23 viviendas), Córdoba (20 viviendas), la victoria (20 viviendas), Santa Bárbara (19 viviendas), tres troncos (10 viviendas), Albania (15 viviendas), en el núcleo  Mecaya (123 vivendas), Conquistador (16 vivendas), Cocha Cristalina (15 viviendas), La Cocha (17 viviendas), Pailitas (60 viviendas), Primavera (20 viviendas), en el  núcleo Piñuña Negro (320 viviendas), en el corregimiento Puerto Ospina (800 viviendas), Salado Grande (10 viviendas), Isla Nueva (32 viviendas), Nueva Esperanza (35 viviendas), La Esperanza rio Putumayo (35 viviendas), Saladito (20 viviendas),  Merendú (8 viviendas), Sencella (10 viviendas), San José (20 viviendas), Mistela (20 viviendas), Peterrumbe (8 viviendas), Balsal (40 viviendas), Diamante (22 viviendas de las cuales 10 se encuentran dentro de Parques Ley Segunda Tipo B), Yurilla (150 viviendas dentro de parques) y florida (70 viviendas dentro de parques), La Esmeralda (30 viviendas dentro de parques ley segunda tipo B) y Los Mangos (25 viviendas), las Delicias (25), Puerto Boy (18) y Nueva Esperanza Río Caqueta (30).
</t>
  </si>
  <si>
    <t>Construir y garantizar la adecuada operación de unidades sanitarias y pozos sépticos para toda la zona rural del municipio de Leguizamo, departamento del Putumayo.</t>
  </si>
  <si>
    <t>1186573227104</t>
  </si>
  <si>
    <t>5820, 5822, 5819, 5821</t>
  </si>
  <si>
    <t>Cabildo Gao Ya, El Tablero, Resguardo Bajo Casacunte, Resguardo El Hacha</t>
  </si>
  <si>
    <t xml:space="preserve">Fortalecimiento de los espacios de encuentro ceremoniales espirituales a través de la planta del yage con los mayores y sabedores ancestrales para el rescate de los usos y costumbres y también garantizar la logística de 2 espacios de encuentro anuales con mayores y sabedores ancestrales y la contratación de 5 mayores (as), para el fortalecimiento de los usos y costumbres en las comunidades del Pueblo Siona en el Resguardo Bajo Casacunte, Hacha, Tablero y el Cabildo Gaoya del Municipio de Puerto Leguízamo – Putumayo.
</t>
  </si>
  <si>
    <t>Fortalecer los espacios de encuentro ceremoniales espirituales en el pueblo Siona del municipio de Leguizamo, departamento del Putumayo.</t>
  </si>
  <si>
    <t>1186573226838</t>
  </si>
  <si>
    <t>5790, 5751, 5742, 5801, 5785, 5798, 5803, 5795, 5806, 5810, 5773, 5807, 5739, 5791, 5737, 5851, 5744, 5743, 5733, 5788, 5809, 5822, 5770, 5740, 5781, 5750, 5738, 5732, 5779, 5754, 5786, 5792, 5852, 5799, 5784, 5783, 5769, 5789, 5758, 5776, 5765, 5735, 5767, 5757, 5797, 5749, 5774, 5747, 5746, 5761, 5763, 5794, 5768, 5764, 5734, 5780, 5741, 5753, 4852, 5802, 5793, 5762, 5796, 5808, 5755, 5748, 5752, 5745, 5787, 5800, 5804, 5782, 5778, 5775, 5771, 5805, 5772, 5759, 5777, 5766, 5756, 5760, 5736</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</si>
  <si>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Nucleo Córdoba, Nucleo Santander, Nueva Esperanza, Nueva Esperanza, Nueva Florida, Nuevo Futuro, OTRA,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t>
  </si>
  <si>
    <t>Iniciativa repetida; está contenida en iniciativa código 1186573226987</t>
  </si>
  <si>
    <t xml:space="preserve">el gobierno nacional y ministerio de agricultura generen condiciones óptimas de formación en agropecuaria y asistencia técnica, incentiven y motiven a la población rural para el auto consumo de productos regionales que beneficien la alimentación y estado nutricional de la población rural de todos los núcleos veredales.
</t>
  </si>
  <si>
    <t>Implementar un programa de asistencia técnica para la producción agropecuaria para el autoconsumo en la zona rural del municipio de Leguizamo, departamento del Putumayo.</t>
  </si>
  <si>
    <t>1186573227056</t>
  </si>
  <si>
    <t>5813, 5838, 4852, 5837, 5819, 5841, 5824, 5850, 5812, 5821, 5815, 5818, 5814, 5825, 5827, 5848, 5832, 5835, 5847, 5846, 5839, 5833, 5836, 5811, 5840</t>
  </si>
  <si>
    <t>Cabildo Bekocha Guajira, Cabildo Chaibaju, OTRA,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</si>
  <si>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Implementar los programas de promoción y prevención con enfoque étnico (SISPI) a través de la adecuación sociocultural del portafolio de servicios, para las Comunidades Indígenas y Afro del Municipio de Leguizamo, departamento del Putumayo.</t>
  </si>
  <si>
    <t xml:space="preserve">Implementar los programas de promoción y prevención con enfoque étnico (SISPI) para las comunidades indígenas y afro, en los centros de salud  y E.S.E Hospital María Angelines del Municipio de Leguizamo, Putumayo. </t>
  </si>
  <si>
    <t>1186573227141</t>
  </si>
  <si>
    <t>5838, 5842, 5831, 5818, 5811</t>
  </si>
  <si>
    <t>Cabildo Chaibaju, Cabildo Ka +  Yano, Cabildo Uai+ma, Resguardo Guaquirá, Resguardo Umancia</t>
  </si>
  <si>
    <t>Gestionar el reconocimiento por el Ministerio del Interior a los cabildos que se encuentran ubicados dentro del Resguardo Predio Putumayo para el acceso a los recursos de transferencia del SGP Cabildos Kai Yano, Guaquirá, Umancia, Uaima, Chaibaju , esta se hará de acuerdo a la base de datos Censal de los cabildos anteriormente mencionados, otro factor importante para la asignación de los recursos es la delimitación territorial la cual se realizara de acuerdo al número de familias por cada cabildo.</t>
  </si>
  <si>
    <t>Gestionar recursos de transferencia del SGP a las comunidades que encuentran dentro del Resguardo Predio Putumayo del Municipio de Leguízamo, departamento del Putumayo.</t>
  </si>
  <si>
    <t>1186573227205</t>
  </si>
  <si>
    <t>5830, 5817, 5834, 5829, 4852, 5833</t>
  </si>
  <si>
    <t>Cabildo Comuya Amena, Cabildo La Primavera, Cabildo Monaide Jitoma, Cabildo Nuevo Amanecer, OTRA, Resguardo Santan Rita</t>
  </si>
  <si>
    <t xml:space="preserve">Ante la ANT y Ministerio del Interior agilizar el proceso de constitución como resguardo a las Comunidades indígenas del pueblo Múrui Muina, reconociendo el territorio de asentamiento y ancestralidad así: Monaide Jitoma 36.408 has, Nuevo Amanecer 180 has, Comuya Amena 367 has y La Primavera.
</t>
  </si>
  <si>
    <t>Agilizar el proceso de gestión y articulación ante la ANT y Ministerio del Interior para constituir como resguardo a las Comunidades indígenas del pueblo Múrui Muina.</t>
  </si>
  <si>
    <t>1186573227218</t>
  </si>
  <si>
    <t>5826, 5828, 5823, 5837, 5819, 5841, 5824, 5850, 5812, 5821, 5815, 5818, 5814, 5825, 5827, 5848, 5832, 5835, 5847, 5846, 5839, 5833, 5836, 5811, 5840</t>
  </si>
  <si>
    <t>Cabildo Bajo El Remanso, Cabildo Indigena Alto  Naporuna, Nucanchipa Yacta,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</si>
  <si>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Solicitar a la ANT y Ministerio del Interior  que realice la reubicación de familias de campesinos que se encuentran realizando uso y ocupación de predios con el establecimiento de cultivos ilícitos y pancojer, los cuales se encuentran ubicados dentro de los resguardos de los pueblos indígenas Murui Muina, Kichwas, Koreguaje, Siona, Nasa, con el fin de garantizar el saneamiento de sus territorios de acuerdo a la cosmovisión, usos y costumbres para la preservación de los recursos naturales.</t>
  </si>
  <si>
    <t>Saneamiento resguardos o territorios indígenas del municipio de Leguízamo, departamento del Putumayo.</t>
  </si>
  <si>
    <t>1186573227236</t>
  </si>
  <si>
    <t>5739, 5737, 5851, 5744, 5743, 5733, 5788, 5740, 5738, 5732, 5754, 5784, 5783, 5735, 5757, 5749, 5746, 5763, 5734, 5748, 5752, 5759, 5756, 5760, 5736</t>
  </si>
  <si>
    <t>Cocha Cristalina, Conquistador, Correntoso, Delicias, El Balsal, El Diamante, El Remanso, El Yuriya, La Cocha, La Esmeralda, La Llanada, La Reforma, La Reformita, Las Pailitas, Loma Encantada, Los Angeles, Mecaya, Mistela, Nueva Esperanza, Primavera, Primavera Dos, San Juan de Bedouth, Santa Maria, Sencella, Tres Troncos</t>
  </si>
  <si>
    <t>ÁREAS DE RESERVA FORESTAL SUSTRAÍDAS</t>
  </si>
  <si>
    <t>SUSTRACCIÓN DE ZONAS DE RESERVA FORESTAL</t>
  </si>
  <si>
    <t xml:space="preserve">Solicitar al Minambiente la sustracción de lo que queda de ley 2ª en el municipio de Leguízamo, de igual forma solicita a la ANT la conformación de la Zona de Reserva Campesina y Formalización de la tierra a los campesinos que se encuentran en estos territorios, municipio de leguízamo, departamento del Putumayo.  </t>
  </si>
  <si>
    <t>Solicitar la sustracción de ley 2da, adjudicación de baldíos y conformación  de zonas de reserva campesina en el municipio de Leguízamo, departamento del Putumayo.</t>
  </si>
  <si>
    <t>1186573227180</t>
  </si>
  <si>
    <t xml:space="preserve">Para la implementación de emprendimientos de turismo de naturaleza se requiere la financiación del Plan de Ordenamiento ecoturístico amazónico, así como  apoyar  emprendimientos y proyectos de turismo de naturaleza: Ecoturismo (Avistamiento de aves,senderos interpretativos, Flora y fauna) Aventura (Rafting, rapel, trorrentismo, Espeleologia, Parapente, canotaje,Pesca deportiva, cabalgata) Turismo Rural (Agroturismo) y complementarios como el  Turismo cultural (etnoturismo),vinculando a  personas y grupos asociativos que trabajan el sector mediante asistencia técnica  o extensión rural  , promoción de sitios y rutas turísticas , construcción de  cabañas ancestrales y equipamiento que permita cumplir con las Normas Técnicas Sectoriales existentes en Colombia,  beneficiará comunidades Indígenas, campesinas y afrodescendientes en el municipio de Leguizamo departamento del Putumayo .
Para las comunidades Murui Muina se debe contemplar Ecoturismo (Avistamiento de aves,senderos interpretativos, Flora y fauna) Aventura , Pesca deportiva, ). no tener encuenta actividades de Turismo rural ni etnoturismo como turismo complementario. por otra parte para la implementación de los emprendimientos o proyectos con comunidades indígenas y afrodescendientes se debe tener en cuenta usos, costumbres y tradiciones.
</t>
  </si>
  <si>
    <t>Implementar y fortalecer  emprendimientos de Turismo de Naturaleza, con asistencia técnica permanente, asociatividad, activos productivos y comercialización  con las comunidades  en el municipio de Leguizamo Putumayo.</t>
  </si>
  <si>
    <t>1186573227225</t>
  </si>
  <si>
    <t>Se requiere la construcción de vivienda indígena rural gratuita, digna, apropiada y propia para  los pueblos indígenas Murui Muina, Kichwa, Siona. Coreguaje y Nasa, de acuerdo a sus usos, costumbres y tradiciones culturales, que permita mejorar las condiciones de vida y de habitabilidad para beneficio de las familias indígenas de los resguardos y cabildos del municipio de Leguizamo, departamento del Putumayo.
Se requiere caracterización previa para determinar el número de familias indígenas a beneficiar y el número de viviendas a construir por cada pueblo, cabildo y resguardo indígena del municipio de Leguizamo departamento de Putumayo</t>
  </si>
  <si>
    <t xml:space="preserve">Construir vivienda rural indígena gratuita, digna, apropiada y propia de acuerdo a los usos y costumbres étnicos, para mejorar las condiciones de vida de las familias de los pueblos indígenas de los cabildos y resguardos del municipio de Leguizamo departamento del Putumayo. </t>
  </si>
  <si>
    <t>1186573227210</t>
  </si>
  <si>
    <t>5826, 5813, 5838, 5830, 5820, 5828, 5844, 5842, 5817, 5834, 5816, 5845, 5829, 5843, 5849, 5831, 5823, 5787, 5837, 5819, 5841, 5824, 5850, 5812, 5821, 5815, 5818, 5814, 5825, 5827, 5848, 5832, 5835, 5847, 5846, 5839, 5833, 5836, 5811, 5840, 5731</t>
  </si>
  <si>
    <t>Cabildo Bajo El Remanso, Cabildo Bekocha Guajira, Cabildo Chaibaju, Cabildo Comuya Amena, Cabildo Gao Ya, Cabildo Indigena Alto  Naporuna, Cabildo Indiruna, Cabildo Ka +  Yano, Cabildo La Primavera, Cabildo Monaide Jitoma, Cabildo Nasa Kiwe, Cabildo Nucanchiruna, Cabildo Nuevo Amanecer, Cabildo Peto Chiara, Cabildo Puerto Rico, Cabildo Uai+ma, Nucanchipa Yacta, Puerto Ospina,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 Z.U. Puerto Leguizamo</t>
  </si>
  <si>
    <t xml:space="preserve">Profesionalizar y capacitar a 66 etnoeducadores de acuerdo a a lo establecido en el currículo propio y el modelo etnoeducativo de las comunidades del Pueblo Murui Muina, kichwa, Nasa kiwe y Afros para fortalecer cada cultura, saberes, usos y costumbres del municipio de Puerto Leguízamo, departamento del Putumayo.
</t>
  </si>
  <si>
    <t>Profesionalizar y capacitar a los etno educadores de acuerdo a a lo establecido en el currículo propio y el modelo educativo de cada Pueblo indigena y Afros.</t>
  </si>
  <si>
    <t>1186573226363</t>
  </si>
  <si>
    <t>5817, 5815</t>
  </si>
  <si>
    <t>Cabildo La Primavera, Resguardo El Progreso</t>
  </si>
  <si>
    <t>Mantenimiento y limpieza de vías fluviales en caños y quebradas (destronque); 3 km en el caño la Primavera que conduce del río Caquetá a la comunidad; 16 km del caño la Tagúita desde la comunidad el Progreso hasta el corregimiento la Tagua del municipio de Leguizamo, Putumayo.</t>
  </si>
  <si>
    <t>implementar un proyecto para el mantenimiento y limpieza de vías fluviales en las comunidades Murui el Progreso y la Primavera, Municipio de Leguízamo Putumayo.</t>
  </si>
  <si>
    <t>1186573227560</t>
  </si>
  <si>
    <t>4852, 5837, 5819, 5841, 5824, 5850, 5812, 5821, 5815, 5818, 5814, 5825, 5827, 5848, 5832, 5835, 5847, 5846, 5839, 5833, 5836, 5811, 5840</t>
  </si>
  <si>
    <t>OTRA,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</si>
  <si>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 xml:space="preserve">Apoyo logístico a encuentros permanentes de médicos tradicionales  y espacios de transmisión de conocimientos con seguidores de la medicina tradicional y comunidad en general, en las comunidades de los Pueblos Siona, Murui Muina, Koreguaje, Kichwa y Nasa del Municipio de Puerto Leguízamo - Putumayo </t>
  </si>
  <si>
    <t>Apoyar logísticamente los encuentros de médicos tradicionales y espacios de transmisión de conocimientos, en las comunidades indígenas del Municipio de Puerto Leguízamo – Putumayo</t>
  </si>
  <si>
    <t>1186573227151</t>
  </si>
  <si>
    <t>El Gobierno Municipal deberá destinar partidas presupuestales en donde aporten entidades públicas y privadas para la creación de un  un fondo municipal de créditos condonables para garantizar mayores oportunidades de acceso a la educación superior para las comunidades étnicas (afrodescendientes e indígenas) y campesinas del municipio de Puerto Leguízamo, departamento del Putumayo.</t>
  </si>
  <si>
    <t>Crear un fondo municipal de créditos condonables para educación superior para las comunidades rurales del municipio de Puerto Leguízamo, Putumayo</t>
  </si>
  <si>
    <t>1186573226376</t>
  </si>
  <si>
    <t>Garantías de acceso a programas de educación superior en salud para los jóvenes de la zona rural del Municipio de Leguízamo - Putumayo, que incluya la apertura de cupos suficientes y exclusivos para jóvenes indígenas, afro y campesinos de municipios PDET y , en universidades públicas o privadas, el acceso gratuito y apoyos de sostenibilidad.</t>
  </si>
  <si>
    <t>Garantizar el acceso a programas de educación superior en salud para los jóvenes de la zona rural del Municipio de Leguízamo - Putumayo.</t>
  </si>
  <si>
    <t>1186573227145</t>
  </si>
  <si>
    <t>5790, 5751, 5742, 5801, 5785, 5798, 5803, 5795, 5806, 5810, 5773, 5807, 5739, 5791, 5737, 5851, 5744, 5743, 5733, 5788, 5809, 5822, 5770, 5740, 5781, 5750, 5738, 5732, 5779, 5754, 5786, 5792, 5852, 5799, 5784, 5783, 5769, 5789, 5758, 5776, 5765, 5735, 5767, 5757, 5797, 5749, 5774, 5747, 5746, 5761, 5763, 5794, 5768, 5764, 5780, 5734, 5741, 5753, 5802, 5793, 5762, 5796, 5808, 5755, 5748, 5752, 5745, 5787, 5800, 5804, 5782, 5778, 5775, 5771, 5805, 5772, 5759, 5777, 5766, 5756, 5760, 5736, 5731</t>
  </si>
  <si>
    <t xml:space="preserve">Crear y capacitar un comité de veedurías que garantice el cumplimiento de las políticas gubernamentales en la atención a víctimas del conflicto armado en los núcleos veredales del municipio de Leguizamo- Putumayo en donde el factor común seria volver democracia la administración pública a través de la participación del pueblo en el cual se recuerde que el gobierno deberá basarse en prácticas sanas de participación e inclusión. </t>
  </si>
  <si>
    <t>Crear y capacitar un comité de veedurías en la zona rural del municipio de Leguizamo, departamento del Putumayo.</t>
  </si>
  <si>
    <t>1186573227108</t>
  </si>
  <si>
    <t>Apoyo logístico a 8 espacios ceremoniales anuales, en las comunidades de los Pueblos Nasa, Siona, Murui Muina, Kichwa y Koreguaje del Municipio de Leguízamo - Putumayo, durante los 10 años de implementación del PDET.
Garantizar viáticos para el traslado de los Thë Wala (médicos tradicionales) de la comunidad Nasa Kiwe, hasta los páramos del Cauca para la recolección de plantas sagradas rituales que aseguran el buen vivir (wet wet fxizenxi) de los Nasa en los territorios.</t>
  </si>
  <si>
    <t xml:space="preserve">Fortalecer la espiritualidad y ritualidad, en las comunidades Indígenas del Municipio de Leguízamo - Putumayo	</t>
  </si>
  <si>
    <t>1186573226844</t>
  </si>
  <si>
    <t>Implementar proyectos de piscicultura para la integración de productores y comerciantes, donde se se involucre la extensión rural agropecuaria y la apropiación de nuevas tecnologías, y el reconocimiento de saberes y procesos propios de las comunidades indígenas y de los productores con experiencias exitosas, fortalecimiento de unidades productivas existentes, dotando de pie de cría, insumos, materiales y herramientas para la producción, dotación de vehículos termo King para el adecuado transporte y la construcción de plantas de eviscerado y transformación de productos cárnicos  a base de pescado acordes a la normatividad, que permita la certificación de la sanitaria, los permisos y licencias para mejorar las condiciones de comercialización a los productores piscicolas del municipio de Leguízamo. Estará orientado a promover esta línea productiva propiciando procesos de recuperación y protección ambiental que garanticen la sostenibilidad económica de las familias. los proyectos debe estar dirigidos a la creación, formalización y fortalecimiento de cooperativas, gremios y asociaciones de productores campesinos, comunidades indígenas de los pueblos Nasa, Siona, Kichwa, Murui, Koreguaje, las comunidades Negras del municipio e incluir también la población victima y mujeres rurales el municipio de Leguízamo Putumayo. adicionalmente se deberá contemplar maquinaria y equipos necesarios para que los productores realicen balanceo de raciones con materias primas de la región.
El desarrollo de este proyecto debe contemplar la concertación con las comunidades indígenas para que este proyecto se implemente de acuerdo con sus usos y costumbres.</t>
  </si>
  <si>
    <t>Fortalecer la linea productiva de Piscicultura con asistencia técnica, asociatividad, comercialización y activos productivos para comunidades campesinas, indígenas afros y victimas de Leguízamo Putumayo.</t>
  </si>
  <si>
    <t>1186573227098</t>
  </si>
  <si>
    <t>5813, 5838, 4852, 5819, 5812, 5821</t>
  </si>
  <si>
    <t>Cabildo Bekocha Guajira, Cabildo Chaibaju, OTRA, Resguardo Bajo Casacunte, Resguardo Consara Mecaya, Resguardo El Hacha</t>
  </si>
  <si>
    <t xml:space="preserve">Reconocimiento y contratación de médicos y/o sabedores tradicionales de las comunidades indígenas de los Pueblos Koreguaje y Siona, para laborar de forma directa con entidades de salud publica donde se le preste asistencia medica a las comunidades indígenas del Municipio de Leguízamo, departamento del Putumayo. 
</t>
  </si>
  <si>
    <t xml:space="preserve">Reconocer y contratar médicos tradicionales para laborar en entidades hospitalarias para la practica de la medicina tradicional de las comunidades indígenas de los Pueblos Koreguaje y Siona del Municipio de Leguizamo, Putumayo. </t>
  </si>
  <si>
    <t>1186573227162</t>
  </si>
  <si>
    <t xml:space="preserve">Implementar proyectos con enfoque de género para fortalecer el bienestar alimenticio y nutricional de todas las familias de las comunidades indígenas del del Cabildo del Pueblo Koreguaje (Bekocha Guajira, Cabildo Chaibaju, Cabildo Tama chaibaju y resguardo Consara Mecaya), Pueblo Siona (Cabildo Gao Ya, Resguardo el Hacha, Resguardo Bajo Casacunte, Resguardo El Tablero) Pueblo Kitchwa (Nopurana, Bajo Remanso, Nucanchipa, Nucanchiruna, Calarca, Cecilia Cocha, La paya, La Perecera, La Quebradita, Puerto Nariño, Puntales, Puerto Rico) Pueblo Muruí (Bella Vista, Kai Yano, Yarinal, Puerto Refugio, Lagarto Cocha, Komuya Mena, Tukunares, Santa Rita, Nuevo Amanecer, Samaritana, Uaima, Umancia, Guaquira, Jiri Jiri, Primavera, Progreso, Monaide Jitoma, Agua negra) Concejos comunitarios de Afrodescendientes (AFROPIÑUÑA, AFROTAGUA, AFROLEGUIZAMO, AFROCAUCAYA, AFROMECAYA, AFROSENSELLA, AFROMERENDU, AFROMAYO, comunidades campesinas de los 11 núcleos veredales, organizaciones de victimas (ASOFADE y ASODELEG) con el objeto de garantizar la seguridad alimentaria y nutricional de las mismas.
</t>
  </si>
  <si>
    <t xml:space="preserve">Implementar proyectos con enfoques de géneros a las comunidades indígenas, afrodescendientes, comunidades campesinas y organizaciones de victimas para fortalecer el bienestar alimenticio y nutricional de todas las familias de municipio de Leguizamó, Putumayo. </t>
  </si>
  <si>
    <t>1186573226556</t>
  </si>
  <si>
    <t xml:space="preserve">Implementaccion los protocolos de sistemas de alertas tempranas en políticas de prevención, protección y garantías de no repetición para líderes indígenas y autoridades indígenas en las comunidades del pueblo Múrui Muina del municipio de Leguizamo, Putumayo.
</t>
  </si>
  <si>
    <t>Implementar los protocolos de sistemas de alertas tempranas para los líderes(as) y autoridades indígenas de las comunidades del pueblo Múrui Muina, del municipio de Leguizamo, Putumayo.</t>
  </si>
  <si>
    <t>1186573226996</t>
  </si>
  <si>
    <t>5737, 5740, 5732, 5786, 5748</t>
  </si>
  <si>
    <t>Conquistador, El Yuriya, La Esmeralda, La Nueva Paya, Primavera</t>
  </si>
  <si>
    <t xml:space="preserve">Solicitar a la ANT y PNNC el alinderamiento de los límites del PNN La Paya con territorios de las comunidades campesinas e indígenas a través de amojonamiento, instalación de vallas de información, trochas para delimitar los territorios, municipio de Leguízamo. 
</t>
  </si>
  <si>
    <t xml:space="preserve">Alinderación de los límites de PNN la Paya con las comunidades campesinas e indígenas del municipio de Leguízamo, departamento del Putumayo. </t>
  </si>
  <si>
    <t>1186573227158</t>
  </si>
  <si>
    <t>5786, 5769, 5746, 5796, 5808, 5787, 5760</t>
  </si>
  <si>
    <t>La Nueva Paya, La Tagua, Mecaya, Piñuña Negro, Piñuña Negro CPOB, Puerto Ospina, Sencella</t>
  </si>
  <si>
    <t>Construcción y dotación de un centro de integración para toda la población adulta, jóvenes y niñez, en el cual se ofrecerán programas lúdicos, culturales y deportivos para el buen uso del tiempo libre, con el fin de mejorar las relaciones entre sus habitantes. El deporte, la recreación, la integración, hacen parte de la construcción de la paz y es precisamente el papel que juegan los Centros de Integración Ciudadana. Estos escenarios sin duda son los protagonistas de la construcción de la paz en los corregimientos e inspecciones del municipio de Puerto Leguizamo, departamento del Putumayo.</t>
  </si>
  <si>
    <t>Construir y dotar un centro de integración ciudadano en los corregimientos e inspecciones del municipio de Puerto Leguizamo, departamento del Putumayo.</t>
  </si>
  <si>
    <t>1186573227502</t>
  </si>
  <si>
    <t xml:space="preserve">Construcción de infraestructura escolar de acuerdo a la Norma Técnica Colombiana (NTC) y lineamientos de infraestructura educativa que tenga en cuenta en la etapa de estudios y diseños la participación de las comunidades y estén de acuerdo al contexto amazónico y usos y costumbres de los pueblos indígenas. La construcción de infraestructura escolar se realizaría en las siguientes áreas de las instituciones, centros y sedes etnoeducativas y rurales del municipio de Leguízamo:
- Bibliotecas: Saladito, Isla Nueva, Nueva Esperanza, La Esperanza y Salado Grande, Las Vegas, Núcleo Córdoba, Núcleo Santander, La Victoria, Santa Bárbara, Alto Casacunte, La Reformita y La Reforma y la inspección de La Nueva Paya, Piñuña Negro y bibliotecas escolares la cual beneficiará a las veredas Alto Restrepo, Alto de Agua Blanca, Puerto Príncipe, San Joaquín, Balsora, Piñuña Negro, Concepción, Puerto Ospina, Peñas Coloradas, Montepa, El Remanso, La Tigrera y Agua Linda,  El Tablero, IER Llakta Manda (Puerto Nariño), Santa Cecilia, Bekocha Guajira y Consará Mecaya, 19 bibliotecas para el Pueblo Murui Muina
- Internado: La Tagua, La Llanada, Puerto Nariño (200 estudiantes) y Cecilia Cocha (90 estudiantes) Construir un internado escolar en la sede principal del Centro Etnoeducativo Rural Eiño Monaya Jito del Pueblo Murui Muina del municipio de Puerto Leguízamo, Putumayo.
- Albergue escolar que permita la estadía de 40 estudiantes de la Comunidad de Jiri jiri del Pueblo Murui Muina, Municipio de Puerto Leguizamo Putumayo.
- Residencia escolar en la sede etnoeducativa Mona Toi del Pueblo Murui Muina del municipio de Puerto Leguízamo para baneficiar a 150 estudiantes garantizando su permanencia durante la semana de clases del año escolar.
- Casa Maestro: Construcción de 9 viviendas docentes en las comunidades núcleo 3 La Llanada, Pitacio, Santa María, Loma encantada, La Tigrillo, San Juan de Bedouth, Agua Negra, Primavera Dos y Nuevo Futuro de Leguizamo - Putumayo. Construcción de 5 viviendas docentes en las comunidades núcleo 7 Saladito, Isla Nueva, Nueva Esperanza, La Esperanza y Salado Grande de Leguízamo – Putumayo, 18 vieviendas para docente para el Pueblo Murui Muina
- Cerramiento escolar: Internado I.E.R Luis Vidales de la inspección de Piñuña Negro 
- Restaurante Escolar: Concepción, Pto. Ospina, Peñas Coloradas, Montepa, El Remanso, La Tigrera, Agua Linda, La Mistela, Sencella, Merendú y Peterrumbe, Saladito, Isla Nueva, Nueva Esperanza, La Esperanza, Salado Grande, Alto Restrepo, Puerto Tolima, Campo Ají, El Silencio, Brisas de Agua Blanca, Alto de Agua Blanca, Patagonia, Lorencito, Alto Lorencito, La Paz, Puerto Príncipe, San Joaquín, Botadero, Balsora y Piñuña Negro, Las Vegas, Núcleo Córdoba, La Tagua, Núcleo Santander, La Victoria, Santa Bárbara, Mecaya, Los Mangos y Primavera, Jiri jiri, El Progreso, Umancia, Guaquira, Samaritana, Kai Yano, Yarinal, Tukunare, Agua Negra, Monaide Jitoma, Comuya Amena, Santa Rita, Nuevo Amanecer, Bajo Casacunte y El Tablero, IER Llakta Manda (Puerto Nariño), Santa Cecilia, Gaoyá
- Laboratorio: IER Llakta Manda (Puerto Nariño), Santa Cecilia
- Baterías Sanitarias: Todas las instituciones y sedes etnoeducativas rurales e Internados del municipio de Puerto Leguízamo.
- Aulas Escolares: Todas las instituciones y sedes etnoeducativas rurales del municipio de Puerto Leguízamo.
- Aulas de Sistemas: Todas las instituciones y sedes etnoeducativas rurales del municipio de Puerto Leguízamo.
</t>
  </si>
  <si>
    <t>Construir infraestructura escolar para las sedes etnoeducativas y rurales del municipio de Leguízamo, Putumayo.</t>
  </si>
  <si>
    <t>1186573226697</t>
  </si>
  <si>
    <t>5830, 5829, 5831, 5832, 5835, 5833, 5836</t>
  </si>
  <si>
    <t>Cabildo Comuya Amena, Cabildo Nuevo Amanecer, Cabildo Uai+ma, Resguardo La Samaritana, Resguardo Lagarto Cocha, Resguardo Santan Rita, Resguardo Tukunare</t>
  </si>
  <si>
    <t>Garantizar jurídicamente la conformación de una mesa trasnacional de dialogo permanente de los pueblos indígenas para la soberaníadel territorio y participación del Pueblo Múrui Muina con poder de decisión en los acuerdos binacionales y trasnacionales de las comunidades del Pueblo Múrui Muina con poder de decisión en los acuerdos binacionales y trinacionales para el fortalecimiento de las antedichas comunidades.</t>
  </si>
  <si>
    <t>Garantizar la soberanía y participación de las comunidades del Pueblo Múrui Muina con poder de decisión en los acuerdos binacionales y trinacionales</t>
  </si>
  <si>
    <t>1186573227200</t>
  </si>
  <si>
    <t>Jóvenes, Niños y niñas, Sustitución de cultivos de uso ilícito, Víctimas</t>
  </si>
  <si>
    <t>Implementación de los programas que desarrolla el ICBF a Nivel Nacional para la Primera infancia en las Comunidades Indígenas (Modalidad Propia), comunidades campesinas y Afros (Modalidad Familiar) en el Municipio de Leguizamo Putumayo asegurarando el acceso, permanencia a niños y niñas de los servicios que garanticen la educación inicial.</t>
  </si>
  <si>
    <t>Implementar los programas que desarrolla el ICBF a Nivel Nacional para la Primera infancia en las Comunidades rurales de Puerto Leguizamo Putumayo.</t>
  </si>
  <si>
    <t>1186573227152</t>
  </si>
  <si>
    <t>Construcción, dotación, implementación y fortalecimiento de los Sistemas de Tratamiento de Agua Potable, mediante la PTAP (Planta de tratamiento de agua potable), integrales, colectivas o individuales para las familias de las comunidades Indígenas de los Pueblo Múrui Muina, Pueblo Kichwa, Pueblo Siona, Pueblo Koreguaje y Pueblo Nasa.</t>
  </si>
  <si>
    <t xml:space="preserve">Construir e implementar la PTAP adecuada, el cual beneficie a las familias de las comunidades Indígenas del Municipio de Leguízamo Departamento del Putumayo.  </t>
  </si>
  <si>
    <t>1186573227189</t>
  </si>
  <si>
    <t>Financiar, asesorar y fortalecer el diseño del modelo de justicia propia e interjurisdiccional  que son un conjunto de normas basadas en valores y principios culturales propios, con procedimientos y prácticas propias que regulan la vida social en la comunidad y el territorio de las comunidades del pueblo Múrui Muina, del municipio de Leguizamo, Putumayo.</t>
  </si>
  <si>
    <t>Financiar, asesorar y fortalecer el diseño del modelo de justicia propia e Interjurisdiccional en las comunidades del pueblo Múrui Muina, del municipio de Leguizamo, Putumayo.</t>
  </si>
  <si>
    <t>1186573227110</t>
  </si>
  <si>
    <t xml:space="preserve"> Fortalecer los programas en atención a víctimas mediante el decreto Ley 4633 de 2011 “Por medio del cual se dictan medidas de asistencia, atención, reparación integral y de restitución de derechos territoriales a las víctimas pertenecientes a los pueblos y comunidades indígenas” generando espacios de memoria histórica, verdad, reconciliación, reparación y no repetición del conflicto a las víctimas en las comunidades, como también se cuenta con la sentencia T025 de 2004 y Auto 004 del 2009, la cual brinda la protección de los derechos fundamentales de las personas y los pueblos indígenas desplazados del pueblo Koreguaje, del municipio de Leguizamo, Putumayo.
</t>
  </si>
  <si>
    <t>Fortalecer los programas que dictan medidas de asistencia, atención, reparación integral y de restitución de derechos territoriales a las víctimas pertenecientes a los pueblos y comunidades indígenas víctimas con enfoque diferencial para las comunidades del pueblo Koreguaje, del municipio de Leguizamo, Putumayo.</t>
  </si>
  <si>
    <t>1186573227579</t>
  </si>
  <si>
    <t xml:space="preserve">Reconocimiento por parte del Estado a los campesinos del municipio de Leguizamo, en sus derechos constitucionales dando la misma importancia como la que le ha dado Indígenas, Afro.
</t>
  </si>
  <si>
    <t>Reconocer los derechos de los campesinos en la zona rural del municipio de Leguizamo, Putumayo.</t>
  </si>
  <si>
    <t>1186573227763</t>
  </si>
  <si>
    <t>Construcción de acueducto o soluciones para el suministro de agua tratada  como la construcción de aljibes y/o dotación de tanques elevados con sistema de purificación integrado y bombeo en todas las sedes etnoeducativas y rurales del municipio de Puerto Leguízamo, Putumayo</t>
  </si>
  <si>
    <t>Construir acueductos o soluciones para el suministro de agua tratada en las sedes etnoeducativas y rurales del municipio de Puerto Leguízamo, Putumayo</t>
  </si>
  <si>
    <t>1186573227661</t>
  </si>
  <si>
    <t xml:space="preserve">Dotación de espacios propios para el fortalecimiento cultural mediante elementos autóctonos y convencionales como son herramientas tecnológicas, equipos de oficina, </t>
  </si>
  <si>
    <t>Dotar los espacios propios para el fortalecimiento de la cultura en las comunidades del pueblo Muirui Muina municipio de Leguizamo, Putumayo.</t>
  </si>
  <si>
    <t>1186573226423</t>
  </si>
  <si>
    <t>5828, 5823, 5824</t>
  </si>
  <si>
    <t>Cabildo Indigena Alto  Naporuna, Nucanchipa Yacta, Resguardo Calarca</t>
  </si>
  <si>
    <t>Dotación de equipos y herramientas (Motosierra, Guadaña, Palas, Machetes, Carretillas y otros) para el mantenimiento de puentes y caminos de herradura de las comunidades Kichwas: Alto Naporuna, Calarca y Nukanchipa Llacta, del Municipio de Puerto Leguízamo.</t>
  </si>
  <si>
    <t>Dotar de equipos y herramientas para el mantenimiento de puentes y caminos de herradura de las comunidades Kichwa, Municipio de Puerto Leguízamo, Putumayo.</t>
  </si>
  <si>
    <t>1186573227492</t>
  </si>
  <si>
    <t xml:space="preserve">Implementar el diagnóstico de caracterización ambiental, social y cultural para el desarrollo del plan de salvaguarda de acuerdo a los usos y costumbres, cosmovisión y protección del territorio, beneficiando a los pueblos Murui Muina, Kichwas, Koreguaje y Siona, Nasa del municipio de Leguízamo, departamento del Putumayo. </t>
  </si>
  <si>
    <t xml:space="preserve">Implementar el diagnóstico de Caracterización Ambiental, Social y Cultural para el desarrollo del plan salvaguarda de los pueblos indígenas del municipio de Leguizamo, departamento del Putumayo. </t>
  </si>
  <si>
    <t>1186573226967</t>
  </si>
  <si>
    <t>5790, 5751, 5742, 5801, 5785, 5798, 5803, 5795, 5806, 5810, 5773, 5807, 5739, 5791, 5737, 5851, 5744, 5743, 5733, 5788, 5809, 5822, 5770, 5740, 5781, 5750, 5738, 5732, 5779, 5754, 5786, 5792, 5852, 5799, 5784, 5783, 5769, 5789, 5758, 5776, 5765, 5735, 5767, 5757, 5797, 5749, 5774, 5747, 5746, 5761, 5763, 5794, 5768, 5764, 5780, 5734, 5741, 5753, 5802, 5793, 5762, 5796, 5808, 5755, 5748, 5752, 5745, 5787, 5800, 5804, 5782, 5778, 5775, 5771, 5805, 5772, 5759, 5777, 5766, 5756, 5760, 5736</t>
  </si>
  <si>
    <t xml:space="preserve">Mejorar las condiciones habitacionales  por medio de proyectos de modelos de viviendas rurales acorde a las condiciones geográficas  financiados por el Gobierno y ejecutados por las mismas comunidades beneficiadas a través de las Juntas de Acción Comunal u organizaciones de base y relacionadas a continuación por núcleo veredal, vereda y número de viviendas a mejorar.
Se requiere caracterización previa para determinar el número de familias a beneficiar y el número de viviendas a mejorar por cada vereda del Municipio de Leguízamo Departamento del Putumayo 
Eje Carreteable	San francisco 20	
Eje Carreteable	San José	18	
Eje Carreteable	san pedro	20	
Eje Carreteable	Triunfo	6	
Eje Carreteable	San Antonio	19	
Eje Carreteable	Los lobos	4	
Eje Carreteable	La unión	5	
La Tagua La tagua	101   incluir las 80 viviendas por mejorar de las demas veredas del nucleo
Salado Grande	Salado Grande  	25	
Salado Grande	Nueva esperanza	5	
Sencella	Merendú	11	
Sencella	Sencella	22	
Sencella	Mistela	15	
Sencella	Peterrumbe	19	
La Paya	La Reforma	10	
La Paya	La Reformita	43	
Se requiere caracterización previa para determinar el número de familias a beneficiar y el número de viviendas a mejorar por cada vereda del municipio del municipio de Leguizamo, departamento del Putumayo.
</t>
  </si>
  <si>
    <t>Mejorar vivienda gratuita rural digna para  las familias de las comunidades Campesinas y Afro descendientes del municipio de Leguízamo, Departamento del Putumayo.</t>
  </si>
  <si>
    <t>1186573227097</t>
  </si>
  <si>
    <t>Implementar proyecto de emprendimiento femenino, con una escuela de modisteria, bordado, tejido que permita que las asociaciones de mujeres y mujeres tejedoras se articulen y comercialicen los productos generados en las comunidades beneficiando a las mujeres rurales  y demás organizaciones de mujeres del Municipio de Leguízamo departamento Putumayo.</t>
  </si>
  <si>
    <t xml:space="preserve">Implementar proyecto de emprendimiento femenino, con una escuela de modisteria, bordado, tejido para beneficiar a mujeres del Municipio de Leguízamo departamento Putumayo. </t>
  </si>
  <si>
    <t>1186573227013</t>
  </si>
  <si>
    <t>5773, 5769, 5746, 5761, 4852, 5796, 5787, 5760</t>
  </si>
  <si>
    <t>Brisas del Caucaya, La Tagua, Mecaya, Merendu, OTRA, Piñuña Negro, Puerto Ospina, Sencella</t>
  </si>
  <si>
    <t xml:space="preserve">Construcción de 260 viviendas rurales, para familias de consejos comunitarios y asentamientos humanos nucleados de comunidades negras en los consejos comunitarios del Municipio de Leguízamo Departamento del Putumayo. </t>
  </si>
  <si>
    <t>Construir 260 viviendas rurales con entorno digno para comunidades negras del municipio de Leguizamo, departamento del Putumayo.</t>
  </si>
  <si>
    <t>1186573227233</t>
  </si>
  <si>
    <t>Fortalecer y garantizar el sostenimiento económico del consejo de ancianos y las autoridades ancestrales indígenas de las comunidades del pueblo Koreguaje, del municipio de Leguizamo, Putumayo.  Fortalecer el consejo de ancianos y autoridades tradicionales quienes defenderían la identidad, equidad, la democracia en defensa de los derechos, garantizando el sostenimiento económico y dotándolos con equipos de transporte fluvial (1 bote Arawana fibra encapotada con motor 40 4T y chalecos salvavidas) que permitirá el transporte más seguro del consejo de ancianos a otras comunidades para el fortalecimiento de cultura, usos, tradiciones y costumbres de las comunidades Chaibaju, Bekocha Guajira, Hedeon (Tama Caibaju) y Consara Mecaya del pueblo Koreguaje, Kichwa y Murui Muina del municipio de Leguizamo, Putumayo.</t>
  </si>
  <si>
    <t>Fortalecer y garantizar el sostenimiento económico del consejo de ancianos y las autoridades de los pueblos indígenas, del municipio de Leguizamo, Putumayo.</t>
  </si>
  <si>
    <t>1186573227161</t>
  </si>
  <si>
    <t>5751, 5830, 5842, 5817, 5834, 5829, 5831, 5841, 5815, 5818, 5814, 5832, 5835, 5839, 5833, 5836, 5811, 5840</t>
  </si>
  <si>
    <t>Agua Negra, Cabildo Comuya Amena, Cabildo Ka +  Yano, Cabildo La Primavera, Cabildo Monaide Jitoma, Cabildo Nuevo Amanecer, Cabildo Uai+ma, Resguardo Bellavista, Resguardo El Progreso, Resguardo Guaquirá, Resguardo Jirijiri, Resguardo La Samaritana, Resguardo Lagarto Cocha, Resguardo Puerto Refugio, Resguardo Santan Rita, Resguardo Tukunare, Resguardo Umancia, Resguardo Yarinal</t>
  </si>
  <si>
    <t>Crear, establecer y garantizar la estructura del Gobierno Propio de las comunidades para el uso y manejo del Territorio del pueblo Múrui Muina del municipio de Leguízamo, garantizando la autonomía de las autoridades tradicionales.</t>
  </si>
  <si>
    <t>Crear un programa para  establecer, garantiza la estructura del Gobierno Propio para el uso y cuido del Territorio de todas las comunidades indígenas del pueblo Múrui Muina del Municipio de Leguízamo.</t>
  </si>
  <si>
    <t>1186573227206</t>
  </si>
  <si>
    <t xml:space="preserve">Construcción y/o adecuación de Kioscos Vive Digital Tipo B y Tipo C, que presten los servicios de internet, escaneado, fotocopias, telefonía, fax, capacitaciones gratuitas en uso y apropiación de las TIC en cada una de las veredas, resguardos y cabildos del municipio de Puerto Leguízamo, beneficiando a toda la población rural.
</t>
  </si>
  <si>
    <t>Construir Kioscos Vive Digital en cada una de las comunidades del municipio de Puerto Leguízamo, departamento del Putumayo.</t>
  </si>
  <si>
    <t>1186573227544</t>
  </si>
  <si>
    <t>5790, 5751, 5742, 5801, 5785, 5798, 5803, 5795, 5806, 5810, 5773, 5807, 5739, 5791, 5737, 5851, 5744, 5743, 5733, 5788, 5809, 5822, 5770, 5740, 5781, 5750, 5738, 5732, 5779, 5754, 5786, 5792, 5852, 5799, 5784, 5783, 5769, 5789, 5758, 5776, 5765, 5735, 5767, 5757, 5797, 5749, 5774, 5747, 5746, 5761, 5763, 5794, 5823, 5768, 5764, 5780, 5734, 5741, 5753, 5802, 5793, 5762, 5796, 5808, 5755, 5748, 5752, 5745, 5787, 5800, 5804, 5782, 5778, 5775, 5771, 5805, 5772, 5759, 5777, 5766, 5756, 5760, 5736</t>
  </si>
  <si>
    <t>Asistencia técnica y promoción de las capacidades organizativas de las comunidades para garantizar el mantenimiento, la operación y la sostenibilidad de las soluciones de acceso al agua y manejo de aguas residuales para la comunidad Campesina y Afrodescendiente en todas las veredas del Municipio de Leguízamo.</t>
  </si>
  <si>
    <t>Implementar un programa de capacitación para el manejo adecuado del servicio de agua apta para consumo humano y residual en el municipio de Leguízamo Departamento del Putumayo.</t>
  </si>
  <si>
    <t>1186573226779</t>
  </si>
  <si>
    <t>5848, 5847, 5846</t>
  </si>
  <si>
    <t>Resguardo La Quebradita, Resguardo Puerto Nariño, Resguardo Puerto Puntales</t>
  </si>
  <si>
    <t xml:space="preserve">Establecer un convenio y/o acuerdo interno de autoridades de los pueblos Murui Muina y Kichwa y la participación de las entidades como: ANT, IGAC, Alcaldia, Ministerio del interior, organizaciones sociales indígenas para delimitación y administración interna del territorio dentro del resguardo predio Putumayo: Resguardo Puerto Nariño, Resguardo la Quebradita y Resguardo Puerto Puntales, del municipio de Leguizamo, departamento del Putumayo. </t>
  </si>
  <si>
    <t xml:space="preserve">Establecer un convenio y/o acuerdo con Pueblo Murui Muina y Pueblo Kichwa para delimitación y administración interna dentro del resguardo predio Putumayo. </t>
  </si>
  <si>
    <t>1186573227188</t>
  </si>
  <si>
    <t>Realizar la delimitación interna y externa a través de vallas de información, amojonamiento en pilares de concreto con el acompañamiento de la Agencia Nacional de Tierras, IGAC, Ministerio del Interior y alcaldía para que en conjunto con las comunidades indígenas y campesinas hagan el recorrido para la delimitación y aclaramiento de los límites de los territorios para que no se presenten problemas de ocupación en territorios de las comunidades indígenas de los pueblos Murui Muina, Kichwas, Koreguaje, Siona, Nasa del municipio de Leguízamo, departamento del Putumayo.</t>
  </si>
  <si>
    <t>Realizar la delimitación, señalamiento y amojonamiento en territorios pertenecientes a las comunidades indígenas del Municipio de Leguízamo, departamento del Putumayo.</t>
  </si>
  <si>
    <t>1186573226803</t>
  </si>
  <si>
    <t xml:space="preserve">Implementación del programa de atención integral en salud alimentaria y nutricional con enfoque comunitario para contribuir en el mejoramiento de la situación de salud y nutrición de las mujeres gestantes, niñas y niños menores de cinco años de edad y las familias en las todas las comunidades indígenas del del Cabildo del Pueblo Koreguaje (Bekocha Guajira, Cabildo Chaibaju, Cabildo Tama chaibaju y resguardo Consara Mecaya), Pueblo Siona (Cabildo Gao Ya, Resguardo el Hacha, Resguardo Bajo Casacunte, Resguardo El Tablero) Pueblo Kitchwa (Nopurana, Bajo Remanso, Nucanchipa, Nucanchiruna, Calarca, Cecilia Cocha, La paya, La Perecera, La Quebradita, Puerto Nariño, Puntales, Puerto Rico) Pueblo Muruí (Bella Vista, Kai Yano, Yarinal, Puerto Refugio, Lagarto Cocha, Komuya Mena, Tukunares, Santa Rita, Nuevo Amanecer, Samaritana, Uaima, Umancia, Guaquira, Jiri Jiri, Primavera, Progreso, Monaide Jitoma, Agua negra) Concejos comunitarios de Afrodescendientes (AFROPIÑUÑA, AFROTAGUA, AFROLEGUIZAMO, AFROCAUCAYA, AFROMECAYA, AFROSENSELLA, AFROMERENDU, AFROMAYO, comunidades campesinas, organizaciones de victimas con el objeto de garantizar la seguridad alimentaria y nutricional de las mismas.
</t>
  </si>
  <si>
    <t xml:space="preserve">Implementar el programa de atención integral en salud alimentaria y nutricional con enfoque comunitario en todas las comunidades étnicas y campesinas del Municipio de Leguizamó departamento del Putumayo. </t>
  </si>
  <si>
    <t>1186573226416</t>
  </si>
  <si>
    <t>5831, 5832, 5833</t>
  </si>
  <si>
    <t>Cabildo Uai+ma, Resguardo La Samaritana, Resguardo Santan Rita</t>
  </si>
  <si>
    <t>Reconocer y legitimar de los derechos territoriales y Restauración del corredor ambiental del eje carreteable para Las comunidades indígenas,  Samaritana, Uaima y Santa Rita del pueblo Múrui del Municipio de Leguizamo Putumayo.</t>
  </si>
  <si>
    <t>Reconocer la legitimidad de los derechos territoriales y Restauración del corredor ambiental del eje carreteable.</t>
  </si>
  <si>
    <t>1186573227222</t>
  </si>
  <si>
    <t>Crear un programa de salud sexual y reproductiva que garantice el bajo indice de enfermedades y embarazos a corta edad en la comunidad rural en general con enfoque de genero y comunidad PNIS del municipio de Leguizamo, departamento del Putumayo.</t>
  </si>
  <si>
    <t>Crear un programa de salud sexual y reproductiva que beneficie a la zona rural del municipio de Leguizamo, departamento del Putumayo</t>
  </si>
  <si>
    <t>1186573226249</t>
  </si>
  <si>
    <t>5790, 5751, 5742, 5801, 5785, 5798, 5803, 5795, 5806, 5810, 5773, 5807, 5739, 5791, 5737, 5851, 5744, 5743, 5733, 5788, 5809, 5822, 5770, 5740, 5781, 5750, 5738, 5732, 5779, 5754, 5786, 5792, 5852, 5799, 5784, 5783, 5769, 5789, 5758, 5776, 5765, 5735, 5767, 5757, 5797, 5749, 5774, 5747, 5746, 5761, 5763, 5794, 5823, 5768, 5764, 5780, 5734, 5741, 5753, 5802, 5793, 5762, 5808, 5755, 5748, 5752, 5745, 5800, 5804, 5782, 5778, 5775, 5771, 5805, 5772, 5759, 5777, 5766, 5756, 5760, 5736</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</si>
  <si>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Nucanchipa Yacta, Nucleo Córdoba, Nucleo Santander, Nueva Esperanza, Nueva Esperanza, Nueva Florida, Nuevo Futuro, Patagonia, Peñas Coloradas, Peterumbe, Piñuña Negro CPOB, Pitacio, Primavera, Primavera Dos, Puerto Boy, Puerto Principe, Puerto Tolima, Saladito, Salado Grande, San Antonio, San Francisco, San Joaquin, San Jose, San Juan de Bedouth, San Pedro, Santa Barbara, Santa Maria, Sencella, Tres Troncos</t>
  </si>
  <si>
    <t xml:space="preserve">Realizar a través de  Institución Competente programas de capacitación a las entidades territoriales Alcaldía, Juntas de acción comunal y demás Organizaciones de base, en la formulación y estructuración de proyectos que sean ejecutados por las comunidades para la construcción de viviendas:
NUCLEO VEREDAL	VEREDA	NUMERO DE VIVIENDAS	OBSERVACIONES
Eje carreteable	Brisas del Caucaya	100	
Eje carreteable	San Francisco	20	
Eje carreteable	San Pedro	6	
Eje Carreteable	Triunfo	17	
Eje Carreteable	   los Lobos	4	
Eje Carreteable	La Unión	5	
La Llanada		300	
La Paya	la Paya	138	
La Tagua	la Tagua	150	
La Tagua	las vegas	10	
La Tagua	Santander	23	
La Tagua	Córdoba	20	
La Tagua	la victoria	20	
La Tagua	Santa Bárbara	19	
Yurilla PNN	tres troncos	10	
Yurilla PNN	Albania	15	
Mecaya	Mecaya	123	
Yurilla PNN	Conquistador	16	
Yurilla PNN	Cocha Cristalina	15	
Yurilla PNN	La Cocha	17	
Yurilla PNN	Pailitas	60	
Mecaya	Primavera	20	
Piñuña Negro		320	En todo el Núcleo
Puerto Ospina		800	
Salado Grande	Salado Grande	10	
Salado Grande	Isla Nueva	32	
Salado Grande	Nueva Esperanza	35	
Salado Grande	La Esperanza	35	En Rio Putumayo
Salado Grande	Saladito	20	
Sencella	Merendú 	8	
Sencella	Sencella	10	
Eje Carreteable	San José	20	
Sencella	Mistela	20	
Sencella	Peterrumbe	8	
Mecaya	Balsal	40	
Yurilla PNN	Diamante	22	10 en PNN Ley segunda Tipo A
Yurilla PNN	Yurilla	150	En PNN Ley segunda Tipo A
Yurilla PNN	Nueva florida	70	En PNN Ley segunda Tipo A
Yurilla PNN	La Esmeralda	30	En PNN Ley segunda Tipo A
Mecaya	Cocha Cristalina	20	
Mecaya	Los Mangos	25	
Mecaya	La Cocha	22	
</t>
  </si>
  <si>
    <t>Implementar programas de capacitación para la formulación de proyectos de construcción de VISR (Vivienda de interés social rural) el Municipio de Leguízamo, Departamento del Putumayo.</t>
  </si>
  <si>
    <t>1186573226701</t>
  </si>
  <si>
    <t>5790, 5751, 5742, 5801, 5785, 5798, 5803, 5795, 5806, 5810, 5773, 5807, 5739, 5791, 5737, 5851, 5744, 5743, 5733, 5788, 5809, 5822, 5770, 5740, 5781, 5750, 5738, 5732, 5779, 5754, 5786, 5792, 5852, 5799, 5784, 5783, 5769, 5789, 5758, 5776, 5765, 5735, 5767, 5757, 5797, 5749, 5774, 5747, 5746, 5761, 5763, 5794, 5823, 5768, 5764, 5734, 5780, 5741, 5753, 4852, 5802, 5793, 5762, 5796, 5808, 5755, 5748, 5752, 5745, 5787, 5800, 5804, 5782, 5778, 5775, 5771, 5805, 5772, 5759, 5777, 5766, 5756, 5760, 5736</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</si>
  <si>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Nucanchipa Yacta, Nucleo Córdoba, Nucleo Santander, Nueva Esperanza, Nueva Esperanza, Nueva Florida, Nuevo Futuro, OTRA,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t>
  </si>
  <si>
    <t xml:space="preserve">Garantizar la cualificación de los docentes de las 12 I.E.R y sus sedes en el Municipio de Puerto Leguizamo en el área de la pedagogía como en la disciplina propia del área del conocimiento implementando: 
•	Capacitaciones que cumplan con el objetivo de profesionalizar a los educadores sin título docente que se encuentren en servicio.
•	Cualificación en el idioma ingles para docentes de Educación Básica y Media.
•	Actualizar a los Educadores sobre los adelantos pedagógicos, científicos y tecnológicos.
•	Actualizar a los educadores en las técnicas de administración, supervisión, planeación y legislación educativa y materias del programas estudiantil implementado.
</t>
  </si>
  <si>
    <t>Cualificar a los docentes de las I.E.R en el municipio de Puerto Leguízamo, departamento del Putumayo,</t>
  </si>
  <si>
    <t>1186573226396</t>
  </si>
  <si>
    <t>5790, 5751, 5742, 5801, 5785, 5798, 5803, 5795, 5806, 5810, 5773, 5807, 5739, 5791, 5737, 5851, 5744, 5743, 5733, 5788, 5809, 5822, 5770, 5740, 5781, 5750, 5738, 5732, 5779, 5754, 5786, 5792, 5852, 5799, 5784, 5783, 5769, 5789, 5758, 5776, 5765, 5735, 5767, 5757, 5797, 5749, 5774, 5747, 5746, 5761, 5763, 5794, 5823, 5768, 5764, 5734, 5780, 5741, 5753, 5802, 5793, 5762, 5796, 5808, 5755, 5748, 5752, 5745, 5787, 5800, 5804, 5782, 5778, 5775, 5771, 5805, 5772, 5759, 5777, 5766, 5756, 5760, 5736, 5731</t>
  </si>
  <si>
    <t xml:space="preserve">Se requiere la capacitación formación permanente y las garantías de seguridad a 1500 líderes sociales y comunitarios que promuevan el desarrollo de liderazgo y les permita identificar a su vez integración comunitaria y sentido de pertenencia en todas las comunidades que conforman los núcleos veredales del municipio de Leguizamo, departamento del Putumayo.
</t>
  </si>
  <si>
    <t>Gestionar la capacitación permanente buscando las garantías de seguridad de los líderes sociales y comunitarios del municipio de Leguizamo, putumayo.</t>
  </si>
  <si>
    <t>1186573226795</t>
  </si>
  <si>
    <t>Institucionalizar las prácticas culturales propias, artísticas, danza, canto y narraciones, en las comunidades de Alto Naporuna fiesta aniversario 19 de octubre, Calarcá fiesta aniversario 24 de mayo, Ñukanchipa Llacta, fiesta aniversario 30 de septiembre del pueblo Kichwa, a través de la ley general de cultura 397.	Fortalecimiento de las prácticas culturales propias, artísticas, danza, canto y narraciones, así mismo darle el reconocimiento a las plantas sagradas diona (tabaco), jibina (coca) farekatofe (yuca dulce) como símbolo de vida del pueblo Múrui Muina, a través de la ley general de cultura 397, es de vital importancia la creación de un encuentro anual de las comunidades resaltando el papel desempeñado de la mujer indígena que ha sido desde siempre quien conserva y transmite las tradiciones. Apoyo logístico al fortalecimiento de la Identidad Cultural de las Comunidades SIONA del Municipio de Leguízamo - Putumayo, a través de la realización de un Encuentro Cultural anual donde se revitalice la tradición y ancestralidad  Siona con juegos, danza, música, artesanía, intercambio de semillas y espiritualidad propias, entre otros.</t>
  </si>
  <si>
    <t xml:space="preserve">Institucionalizar las prácticas culturales y fechas memorables propias de las comunidades de los pueblos indígenas del municipio de Leguízamo, Putumayo.  </t>
  </si>
  <si>
    <t>1186573227545</t>
  </si>
  <si>
    <t>4852, 5819, 5821</t>
  </si>
  <si>
    <t>OTRA, Resguardo Bajo Casacunte, Resguardo El Hacha</t>
  </si>
  <si>
    <t>Fortalecimiento de la espiritualidad del Pueblo Siona, a través del apoyo logístico para la realización de 12 ceremonias de yagé al año en las 4 comunidades Siona del Municipio de Leguízamo - Putumayo.</t>
  </si>
  <si>
    <t>Fortalecer la espiritualidad del Pueblo Siona a través de las ceremonias de yagé, en el Municipio de Leguízamo - Putumayo.</t>
  </si>
  <si>
    <t>1186573227559</t>
  </si>
  <si>
    <t xml:space="preserve">Garantizar de manera efectiva los procesos de Consulta Previa, Libre e Informada, en el marco del convenio 169 de la OIT y Ley 21 de 1991 para todos los procesos de intervención territorial, infraestructura, administrativo y político en los territorios de las comunidades indígenas del pueblo Múrui Muina del municipio de Leguizamo, Putumayo.
</t>
  </si>
  <si>
    <t>Garantizar de manera efectiva los procesos de Consulta Previa, Libre e Informada de las comunidades indígenas del pueblo Múrui Muina del municipio de Leguizamo, Putumayo.</t>
  </si>
  <si>
    <t>1186573227192</t>
  </si>
  <si>
    <t>5731</t>
  </si>
  <si>
    <t>Z.U. Puerto Leguizamo</t>
  </si>
  <si>
    <t>Construcción de Escuela de Formación Cultural Afrodescendientes con partidas presupuestales al Concejo Comunitario Afro Leguízamo para garantizar la la potencialidad culturales de las comunidades negras del municipio de Leguízamo</t>
  </si>
  <si>
    <t>Construir escuela de educación cultural afrodescendiente en el municipio de Puerto Leguízamo Putumayo.</t>
  </si>
  <si>
    <t>1186573227586</t>
  </si>
  <si>
    <t>5845, 5849, 5837, 5819, 5841, 5824, 5850, 5812, 5821, 5815, 5818, 5814, 5825, 5827, 5848, 5832, 5835, 5847, 5846, 5839, 5833, 5836, 5811, 5840</t>
  </si>
  <si>
    <t>Cabildo Nucanchiruna, Cabildo Puerto Rico,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</si>
  <si>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Formación y capacitación a mujeres y jóvenes de los Pueblos Indígenas Kichwa, Siona, Koreguaje, Murui Muina y Nasa del Municipio de Leguízamo - Putumayo, en medicina occidental y ancestral, que incluya la dotación de botiquines comunitarios y la contratación de sabedores ancestrales, con garantías logísticas para los procesos de formación.</t>
  </si>
  <si>
    <t>Formar y capacitar en salud occidental y ancestral a mujeres y jóvenes de los Pueblos Indígenas del  Municipio de Leguízamo - Putumayo.</t>
  </si>
  <si>
    <t>1186573227126</t>
  </si>
  <si>
    <t>5790, 5751, 5742, 5801, 5785, 5798, 5803, 5795, 5806, 5810, 5773, 5826, 5813, 5838, 5830, 5820, 5828, 5844, 5842, 5817, 5834, 5816, 5845, 5829, 5843, 5849, 5831, 5807, 5739, 5791, 5737, 5851, 5744, 5743, 5733, 5788, 5809, 5822, 5770, 5740, 5781, 5750, 5738, 5732, 5779, 5754, 5786, 5792, 5852, 5799, 5784, 5783, 5769, 5789, 5758, 5776, 5765, 5735, 5767, 5757, 5797, 5749, 5774, 5747, 5746, 5761, 5763, 5794, 5823, 5768, 5764, 5780, 5734, 5741, 5753, 5802, 5793, 5762, 5796, 5808, 5755, 5748, 5752, 5745, 5787, 5800, 5804, 5837, 5819, 5841, 5824, 5850, 5812, 5821, 5815, 5818, 5814, 5825, 5827, 5848, 5832, 5835, 5847, 5846, 5839, 5833, 5836, 5811, 5840, 5782, 5778, 5775, 5771, 5805, 5772, 5759, 5777, 5766, 5756, 5760, 5736, 5731</t>
  </si>
  <si>
    <t>Garantizar la prestación del servicio oportuno y calidad de alimentación escolar a la población estudiantil, ampliación de cupos y articular la cofinanciación con otras fuentes de recursos por parte del sector privado, cooperativo o no gubernamental, del nivel nacional e internacional y cajas de compensación, para permitir la ejecución satisfactoria y pertinente del PAE en todas las instituciones y sedes educativas del sector rural, especialmente a los internados del Municipio de Puerto Leguízamo Putumayo.</t>
  </si>
  <si>
    <t>Garantizar la prestación del servicio oportuno y de calidad de alimentación escolar a la población estudiantil, en el sector rural del Municipio de Puerto Leguízamo Putumayo.</t>
  </si>
  <si>
    <t>1186573227600</t>
  </si>
  <si>
    <t xml:space="preserve">Garantizar la conectividad de las comunidades de la zona rural del municipio de Leguizamo mediante la implementación, ampliación y mejoramiento de tecnologías de comunicación e información, con el cual se busca  lograr que todos los centros rurales cuenten con un sitio de acceso público a Internet en el municipio de Leguizamo beneficiando a mas de 2000 familias.
Implementar TICS en las comunidades del pueblo Koreguaje, con el objetivo de garantizar la conectividad de los cabildos Bekocha Guajira, Chaibaju, Tama Chaibaju y el resguardo Consara Mecaya.
</t>
  </si>
  <si>
    <t>Garantizar la conectividad de la zona rural del municipio de Leguizamo, departamento del Putumayo</t>
  </si>
  <si>
    <t>1186573227215</t>
  </si>
  <si>
    <t>Conformar comité de veeduría ciudadana en salud el cual vigile que la prestación de servicio de salud que prestan las EPS e IPS sea de calidad y garanticen la salud como un derecho fundamental, así mismo desarrollar un plan de salud regional que le sirva a los habitantes de la comunidad en general incluyendo enfoque de genero y PNIS del municipio de Leguizamo, departamento del Putumayo.</t>
  </si>
  <si>
    <t>Crear comité de veeduría ciudadana en salud que garantice la salud como un derecho fundamental en la zona rural del municipio de Leguizamo, departamento de Putumayo</t>
  </si>
  <si>
    <t>1186573226412</t>
  </si>
  <si>
    <t>Contratación de un servicio de conectividad para las aulas de sistemas en todas las instituciones, centros y sedes etnoeducativas y rurales que garantice el acceso efectivo a internet y a las Tecnologías de la Información y Comunicación (TIC) a los estudiantes de las comunidades étnicas (afrodescendientes, indígenas) y campesinas del municipio de Leguízamo, departamento del Putumayo.</t>
  </si>
  <si>
    <t>Contratar servicio de conectividad para las aulas de sistemas de las sedes etnoeducativas y rurales del municipio de Leguízamo, Putumayo</t>
  </si>
  <si>
    <t>1186573226208</t>
  </si>
  <si>
    <t>Implementar un proyecto de ganadería ecológica que contemple la asistencia técnica directa y permanente, reconociendo el conocimiento empírico de los productores y los usos y costumbres de las comunidades étnicas, donde se promueva la asociatividad, el cooperativismo. 
Es necesaria la adecuación de infraestructura para producción con la adecuación de corrales, establos, bodegas, adecuación de potreros, siembra de pasto de corte, la adquisición de maquinarias, equipos y herramientas para el manejo en campo, se deben contemplar el manejo de la ganadería para la producción de leche y de carne, de acuerdo a la vocación de los productores. Se requiere también la infraestructura y dotación para una planta de transformación de cárnicos y lácteos de acuerdo a la normatividad técnica para acceder a los certificados sanitarios para productores y organizaciones en el municipio de Leguízamo departamento del Putumayo que permita acceder a mercados locales, regionales y nacionales. 
El proyecto se implementará con familias y organizaciones vinculadas a la línea productiva de ganadería con el fin de mejorar las condiciones de producción y productividad, se deberá fomentar la Ganadería Ecológica, usando tecnologías apropiadas basa en modelos y arreglos silvopastoriles que contribuyan a disminuir el impacto ambiental, realizando ademas los procesos de certificación en buenas practicas ganaderas, buenas prácticas de ordeño, certificados de hatos libre de tuberculosis y brucelosis bovina que beneficiara a los productores campesinos del Municipio de Leguízamo, las comunidades indígenas Nasa, Kichwa, Siona, Murui Coreguaje y las comunidades Afro, incluyendo además la población víctima, y mujeres del Municipio de Leguízamo.
Los proyectos de ganadería con comunidades indígenas se estructuraran de acuerdo con la concertación realizada con cada una de ellas.</t>
  </si>
  <si>
    <t xml:space="preserve">Implementar un proyecto de ganadería ecológica para las comunidades campesinas, indígenas, negritudes del municipio de Leguízamo Putumayo. </t>
  </si>
  <si>
    <t>1186573226198</t>
  </si>
  <si>
    <t>Género y mujer rural, Jóvenes, No Aplica, Ruta Étnica, Sustitución de cultivos de uso ilícito, Víctimas</t>
  </si>
  <si>
    <t>Dotar a las comunidades campesinas, organizaciones de productores, pueblos indígenas, comunidades afro de medios de transporte de carga para los productos agropecuarios que cumplan con las especificaciones técnicas necesarias para el adecuado transporte de los productos agropecuarios, los cuales serán administrados por las comunidades quienes garantizaran el funcionamiento y mantenimiento de los vehículos que les permitirán reducir la intermediación en la comercialización y la reducción de costos, estos vehículos deben  estar construidos en materiales que garanticen la durabilidad y el buen funcionamiento de los equipos acordes al modelo productivo y las condiciones del territorio, del Municipio de Leguízamo Putumayo.</t>
  </si>
  <si>
    <t>Dotar a las comunidades campesinas, organizaciones de productores, pueblos indígenas, comunidades afro de medios de transporte para la distribución de los productos agropecuarios del municipio de Leguízamo Putumayo</t>
  </si>
  <si>
    <t>1186573226670</t>
  </si>
  <si>
    <t>Fomentar el uso y aprovechamiento de las especies acuícolas de río con fines ornamentales capacitando a los productores en buenas prácticas de aprovechamiento de las especies de interés comercial, para ello se requiere realizar labores de extensión rural agropecuaria capacitando continuamente a pescadores propios del municipio, dotándoles de implementos de pesca como botes, balas de oxígeno, nasas, jaulas, equipos de río, promoviendo procesos de formalización de cooperativas integradas por pescadores debidamente identificados con carne que le permita realizar actividades de pesca y producción de especies ornamentales de manera licita, la organización de pescadores se fortalecerá con la construcción de la infraestructura física para la reproducción, producción y comercialización de las especies ornamentales que permitan comercializar productos en el mercado local, regional, nacional e internacional, logrando obtener márgenes de rentabilidad y sostenibilidad del proyecto, debe contemplar las labores de control de precios y medidas, el monitoreo continuo del manejo sostenible de la cucha royal y bagre tigrito beneficiando a las comunidades campesinas, indígenas y negritu del del municipio de Leguízamo Putumayo.</t>
  </si>
  <si>
    <t>Fomentar el uso y aprovechamiento de las especies acuícolas ornamentales para el beneficio de los productores del municipio de Leguízamo Putumayo.</t>
  </si>
  <si>
    <t>1186573227772</t>
  </si>
  <si>
    <t>5838, 5830, 5816, 5829, 5831, 5769, 5833</t>
  </si>
  <si>
    <t>Cabildo Chaibaju, Cabildo Comuya Amena, Cabildo Nasa Kiwe, Cabildo Nuevo Amanecer, Cabildo Uai+ma, La Tagua, Resguardo Santan Rita</t>
  </si>
  <si>
    <t xml:space="preserve">Construcción y dotación de nuevas sedes educativas en el municipio de Puerto Leguízamo en las siguientes comunidades:
- 4 nuevas sedes etnoeducativas para el Pueblo Murui: Comuya Amena, Nuevo Amanecer, Santa Rita y Uai Ma 
- 1 escuela para el Pueblo Koreguaje con sala de sistemas en la comunidad de Chaibaju
- 1 Mega Colegio en la vía carreteable Leguízamo - La Tagua con 50 Aulas, 3 salas de informática, restaurante escolar, 5 polideportivos, una biblioteca, sala de audiovisuales e instrumentos para el aprendizaje en música para 1.700 estudiantes.
- 1 Centro educativo Rural Indigena intercultural en el Cabildo Nasa Kiwe 
</t>
  </si>
  <si>
    <t>Construir Mega colegio y sedes educativas rurales en el municipio de Puerto Leguízamo del departamento del Putumayo.</t>
  </si>
  <si>
    <t>1186573227238</t>
  </si>
  <si>
    <t xml:space="preserve">Fortalecer la línea productiva de apicultura e implementar nuevas iniciativas donde se contemple la extensión rural agropecuaria apropiada y permanente, dotando a los productores de los medios básicos de infraestructura, implementos, equipos y pie de cría para la producción, se debe fomentar la creación o fortalecimiento de organizaciones de productores apicolas, dotándoles de la infraestructura de acopio y maquinaria para un adecuado proceso de empacado bajo las normas técnicas existentes para contar con los certificados sanitanitarios, permisos y licencias que faciliten la incursion de los productos generados como miel, polen, propoleo y apitoxina en los mercados locales, regionales, nacionales e internacionales  que permita comercializar el producto con valor agregado, marca propia y en volúmenes y calidad según las condiciones del mercado. Esta iniciativa debe contemplar su aplicación en las comunidades campesinas de los 11 núcleos campesinos, las comunidades indígenas, afros, la población victima del municipio de Leguízamo Putumayo. </t>
  </si>
  <si>
    <t>Fortalecer la línea productiva de apicultura amazónica mediante la adquisición de activos, asociatividad, extensión rural agropecuaria y comercialización para el municipio de Leguizamo, Putumayo.</t>
  </si>
  <si>
    <t>1186573226907</t>
  </si>
  <si>
    <t>5830, 5842, 5817, 5834, 5829, 5831, 5837, 5841, 5814, 5832, 5835, 5839, 5833, 5836, 5811, 5840</t>
  </si>
  <si>
    <t>Cabildo Comuya Amena, Cabildo Ka +  Yano, Cabildo La Primavera, Cabildo Monaide Jitoma, Cabildo Nuevo Amanecer, Cabildo Uai+ma, Resguardo Agua Negra, Resguardo Bellavista, Resguardo Jirijiri, Resguardo La Samaritana, Resguardo Lagarto Cocha, Resguardo Puerto Refugio, Resguardo Santan Rita, Resguardo Tukunare, Resguardo Umancia, Resguardo Yarinal</t>
  </si>
  <si>
    <t xml:space="preserve"> Capacitaciones a las comunidades del pueblo Múrui Muina con temáticas convencionales y autóctonas como son: derechos territoriales, estructura organizativa de la mujer indígena, derechos humanos individuales y colectivos, gobierno propio, liderazgo y gobernabilidad de la mujer indígena, comunicaciones, gestión de proyectos, políticas públicas, políticas y programas territoriales autóctonos. Articulando la coordinación con los actores e instituciones en políticas públicas, así mismo se busca la vinculación de universidades con facultades en ciencias sociales e instituciones para que hagan presencia permanente en las comunidades del pueblo Múrui Muina para el fortalecimiento de las temáticas anteriormente nombradas.</t>
  </si>
  <si>
    <t xml:space="preserve"> Educar mediante capacitaciones a las comunidades del pueblo Múrui Muina con temáticas convencionales y autóctonas, municipio de Leguízamo, Putumayo.</t>
  </si>
  <si>
    <t>1186573227177</t>
  </si>
  <si>
    <t>Garantizar el servicio de energía de calidad a través del uso de sistemas de generación de energía alternativa como paneles solares, a las comunidades dispersas de los núcleos del municipio de Leguizamo.
NÜCLEO YURILLA EN PNN Y LEY 2 TIPO A RIO CAQUETÁ
Veredas La Esmeralda, El Diamante, Nueva Esperanza, Las Pailitas, Tres Troncos, Albania, Delicias, Puerto Boy, Conquistador, El Yurilla, Nueva Florida, dotación de plantas solares para 200 familias aproximadamente.
7 veredas dentro de PNN Paya
4 veredas en Ley 2da tipo A
NÚCLEO MECAYA 
Las veredas Mecaya, Los Mangos, Primavera, La Cocha, Cocha Cristalina y El Balsal dotación de plantas solares para 150 familias aproximadamente.
NUCLEO LA LLANADA
Las veredas La Llanada, Pitacio, Santa María, Loma Encantada, La Tigrillo, San Juan de Bedouth, Agua Negra, Primavera Dos, Nuevo Futuro, dotación de plantas solares para 300 familias aproximadamente.
NÚCLEO SENCELLA
Las veredas Mistela, Sencella, Merendú, Peterrumbe, dotación de plantas solares para 180 familias aproximadamente.
NÚCLEO LA TAGUA
Las veredas Córdoba, La Victoria, Santa Bárbara, Santander y las Vegas dotación de plantas solares para 110 familias aproximadamente.
NÚCLEO EJE CARRETEABLE
Las veredas La Unión, San Pedro, El Triunfo, San Antonio, San Francisco, San José, Brisas del Caucaya, Los Lobos, plantas solares para 170 familias aproximadamente.
NÚCLEO SALADO GRANDE
Las veredas Saladito, Salado Grande, La Esperanza, Nueva Esperanza, Isla Nueva, dotación de plantas solares para 150 familias aproximadamente.
NUCLEO LA PAYA
 Las veredas Alto Casacunte, La Nueva Paya, La Reformita, La Reforma, dotación de plantas solares para 100 familias aproximadamente.
NUCLEO LA PAYA PNN: Las veredas Correntoso, La Payita dotación de plantas solares para 80 familias aproximadamente.
NÚCLEO PUERTO OSPINA
Las veredas Concepción, Peñas Coloradas, Montepa, Remanso, La Tigrera, Agua Linda, Tablero, Agua Negra, el Ajo,  dotación de plantas solares para 300 familias aproximadamente.
NUCLEO PIÑUÑA NEGRO
Las veredas Alto Restrepo, Puerto Tolima, Campo Ají, El Silencio, Brisas de Agua Blanca, Alto Agua Blanca, Patagonia, Lorencito, Alto Lorencito, La Paz, Puerto Príncipe, San Joaquín, Botadero, Valsora, dotación de paneles solares para 300 familias aproximadamente.
Se hace especial relevancia en el compromiso comunitario de la tenencia, mantenimiento y sostenimiento de los sistemas y su servicio.</t>
  </si>
  <si>
    <t>Suministrar el servicio de energía mediante sistemas de energía alternativa para las comunidades dispersas de la zona rural del municipio de Leguizamo, departamento del Putumayo</t>
  </si>
  <si>
    <t>1186573227032</t>
  </si>
  <si>
    <t>5769, 5746, 5761, 4852, 5796, 5787, 5760</t>
  </si>
  <si>
    <t>La Tagua, Mecaya, Merendu, OTRA, Piñuña Negro, Puerto Ospina, Sencella</t>
  </si>
  <si>
    <t xml:space="preserve">Mejorar 260 viviendas rurales con entorno digno en asentamientos humanos mayoritariamente habitado por comunidades negras del Municipio de Leguízamo Departamento del Putumayo. </t>
  </si>
  <si>
    <t>Mejorar 260 viviendas rurales con entorno digno en asentamientos humanos rurales mayoritariamente habitado por comunidades negras, municipio de Leguizamo</t>
  </si>
  <si>
    <t>1186573227235</t>
  </si>
  <si>
    <t>Constitución de resguardo sobre las 25.000 has ubicadas en áreas protegidas de Parque Nacional Natural La Paya para las 23 familias de la comunidad de Gaoyá del Municipio de Puerto Leguízamo - Putumayo</t>
  </si>
  <si>
    <t>Constituir el Resguardo Siona Gaoyá, en el Municipio de Leguízamo - Putumayo.</t>
  </si>
  <si>
    <t>1186573227211</t>
  </si>
  <si>
    <t xml:space="preserve">Construcción y dotación de 10 CDI en la modalidad que se ajuste a las condiciones territoriales y poblacionales en las inspecciones, corregimientos y veredas: MECAYA, SENCELLA, LA LLANADA, PIÑUÑA NEGRO, PUERTO OSPINA, SALADO GRANDE, LA NUEVA PAYA, LA TAGUA, LA LOMA, SAN PEDRO y la atención con promotoras de los programas de atención a la primera Infancia para las veredas que conforman los 11 Núcleos PDET en el municipio de Puerto Leguízamo Putumayo, beneficiando a más de 2000 niños y niñas entre las edades de 1 año a 5 años. Estos centros deberán garantizar de forma gratuita la atención integral y diferencial en niños y niñas menores de 5 años de la zona rural.
</t>
  </si>
  <si>
    <t>Construir y dotar Centros de Desarrollo Infantil (CDI) para los centros poblados del municipio de Leguízamo, departamento del Putumayo.</t>
  </si>
  <si>
    <t>1186573227536</t>
  </si>
  <si>
    <t>INTERCONEXION Y AMPLIACIÓN DE REDES ELÉCTRICAS
NUCLEO LA LLANADA
Interconexión de red eléctrica desde el municipio de Solano Caquetá a la vereda al núcleo La Llanada – núcleo el Yuriya – núcleo Mecaya – núcleo Sencella.
NUCLEO LA TAGUA
Ampliación de la red eléctrica que va desde La Tagua – Las Vegas y Santander.
NUCLEO PIÑUÑA NEGRO
Interconexión de red eléctrica desde Santa Helena, Ecuador o también desde Puerto Ospina hasta la inspección Piñuña Negro.
NUCLEO EJE CARRETEABLE
Interconexión de red eléctrica hasta la Vereda San Antonio.
Gestionar la interconexión de red eléctrica desde el punto tres fronteras para el municipio de Leguizamo, con el objetivo de ampliar la cobertura existente y de calidad para toda la comunidad.</t>
  </si>
  <si>
    <t>Ampliar la cobertura de la red eléctrica en la zona rural del municipio de Leguizamo, departamento del Putumayo</t>
  </si>
  <si>
    <t>1186573226240</t>
  </si>
  <si>
    <t xml:space="preserve">Proteger, defender, patentar y reproducir las semillas nativas y criollas a través del acceso de manera gratuita o subsidiada a los activos productivos necesarios y pertinentes para el desarrollo de las redes y bancos comunitarios de semillas, evitando el ingreso de semillas transgénicas que promueven los monocultivos en las comunidades indígenas, campesinas y afrodescendientes del Municipio de Leguizamó departamento del Putumayo.
</t>
  </si>
  <si>
    <t xml:space="preserve">Construir un Banco de semillas, para evitar el ingreso de semillas transgénicas y fortalecer las semillas autóctonas o criollas de las comunidades indígenas, campesinas y afrodescendientes de Municipio de Leguizamó del  departamento del Putumayo. </t>
  </si>
  <si>
    <t>1186573226694</t>
  </si>
  <si>
    <t>5813, 5838, 5828, 5849, 5823, 5819, 5824, 5850, 5821, 5848, 5847, 5846</t>
  </si>
  <si>
    <t>Cabildo Bekocha Guajira, Cabildo Chaibaju, Cabildo Indigena Alto  Naporuna, Cabildo Puerto Rico, Nucanchipa Yacta, Resguardo Bajo Casacunte, Resguardo Calarca, Resguardo Cecilia Cocha, Resguardo El Hacha, Resguardo La Quebradita, Resguardo Puerto Nariño, Resguardo Puerto Puntales</t>
  </si>
  <si>
    <t xml:space="preserve"> Construir puentes peatonales en concreto reforzado y acero estructural de acuerdo con las tradiciones culturales y en los puntos donde se requieran de las comunidades de los pueblos indigenas del municipio de Leguizamo, departamento de Putumayo; iniciando en los siguientes puntos:
PUEBLO KICHUA:
ALTO NAPORUNA: 7 Puentes Peatonales en concreto reforzado o acero estructural de 19,5 m cada uno, ubicados en el camino de herradura que conduce de Lorencito a la escuela de Alto Naporuna, sobre las quebradas: La Canangucha, La Pedregosa, El cacao, Palo Grande, Agua Blanca, Agua negra, y la cocha.
1 puente peatonal en concreto reforzado o acero estructural de 200 m ubicado desde la casa cabildo al muelle de la comunidad sobre el río Putumayo.
CALARCA: Puente Agua Colorada de 18 m; Puente La Chuchana de 8 m; Puente El Guarajero de 20 mts; Puente La Mojarra de 10 mts; Puente La Cananguchera de 60 mts; Puente La Pedregosa de 10 mts; Puente Otenella de 30 mts; Puente La Mina de 15 mts; Puente El Cedro de 9 mts; Puente Censella de 40 mts; Puente Montoya de 40 mts; Puente La Montepa de 25 metros; Puente La Laguna de 18 mts; Puente Caño Azul de 10 mts; Puente La Sardina de 10 mts; Puente El Pedregal de 20 mts; Puente La cerrilla de 22 mts y el Cotobe de 25 metros.
PUERTO NARIÑO: Puente 1: Muelle a Puerto Nariño, 150 mts, Puente 2: Comunidad Puerto Nariño a la trilladora, 70 mts. Puente 3: Comunidad Puerto Nariño a la casa de sanación, 200 m. Puente 4: Puente que comunica del Puesto de salud al  muelle principal, 80 mts. Puente 5: Que comunica a Puerto Nariño con Quebradita El guarajero, 300 mts. Puente 6: Puente  Shuyu 1, 200 mts. Puente 7: Puente Shuyu, 200 mts., Municipio de Leguízamo, Putumayo.
PUNTALES: Puente Tramo 1. Puente  sobre caño Puerto Puntales de 100 mts. Puente Tramo 2. Puente central Puerto Puntales caño 320 mts. Puente Tramo 3. Puente  Puerto Puntales Evelio 150 mts. Puente Tramo 4. Puente Chagras 150 mts. Puente Tramo 5. Puente, El Guarajero 150 mts. Municipio de Leguízamo, Putumayo.
QUEBRADITA: Puente entrada Principal a la comunidad 80 mts, Puente Tramo 1 Comunidad Quebradita  – Chagras  200 mts, Puente Tramo 2 - Comunidad – Chagras 300 mts
NUKANCHIPA LLACTA: Puente con cimientos en concreto y pasillos en madera, de 57 mts de largo, en la vía que conduce de la concepción ubicado en el caño willintong, 
CECILIA COCHA: 1 puente de 80 mts desde el Puerto principal ubicado en el Rio Caucaya hasta el asentamiento de la comunidad. 1 Puente de 170 mts, tramo interno que va desde la segunda loma a la chuquía para el acceso a las chagras y cultivos. 1 Puente de 120 mts, tramo interno que va desde la loma 2 a la loma 1 para acceder a las chagras y cultivos.
PUERTO RICO: 3 puentes de 300 mts aproximadamente, en el tramo que va desde la escuela Puerto Rico a las zonas de chagras y cultivos. 
PUEBLO SIONA:
Resguardo Bajo Casacunte, 250m.
Resguardo el Tablero, sobre la quebrada la Concepción, 50m.
Resguardo el Hacha, sobre la quebrada la Hachita, 3 puentes de 25m, 12m y 15m.
PUEBLO KOREGUAJE:
Cabildo Consará Mecaya
1) De 300 m en la quebrada de las brisas.
2) De 100 m en la quebrada la chagra.
3) De 200 m en la cocha
4) De 200 m en la cocha
Cabildo Chaibaju:
1) De 60 m entrada a nuevo alves
2) De 150 m entrada principal a la Comunidad
Cabildo Bekocha:
1) De 50 m de la comunidad a la Maloka
2) De 30 m sobre la laguna en el Potrero
3) De 200 m en la chagra.
4) De 30m sobre la quebrada la Guajira
</t>
  </si>
  <si>
    <t>Construir Puentes Peatonales en las comunidades del pueblo Kichwa, Siona y Koreguaje del Municipio de Leguízamo, departamento del Putumayo.</t>
  </si>
  <si>
    <t>1186573227524</t>
  </si>
  <si>
    <t xml:space="preserve">Construir un sistema de suministro de agua apta para consumo humano el cual beneficie a las familias de las comunidades Indígenas de los Pueblo Múrui Muina, Pueblo Kichwa, Pueblo Siona, Pueblo Koreguaje y Pueblo Nasa
La comunidad solicita que los sistemas individuales (aljibes) para el suministro de agua incluyan un sistema de captación, almacenamiento y conducción hasta las viviendas. Así como la dotación de tanques de almacenamiento, motobombas o sistema automático de bombeo y sistemas para el tratamiento del agua; y se capacite a la comunidad en el adecuado manejo y mantenimiento de los sistemas a implementar para garantizar su correcto funcionamiento y sostenibilidad. 
Se requiere caracterización previa para identificar el tipo de sistema a implementar y el número de familias a beneficiar.
</t>
  </si>
  <si>
    <t>Construir un sistema de suministro de agua apta para consumo humano, en las distintas comunidades Indígenas del Municipio de Leguizamón Departamento de Putumayo.</t>
  </si>
  <si>
    <t>1186573227174</t>
  </si>
  <si>
    <t xml:space="preserve">Implementar programas culturales que permitan la formación en artes, música y danzas en las instituciones etnoeducativas y rurales, sedes principales del municipio de Leguízamo. Estas escuelas deberán contar con instructores idóneos y dotación de vestuarios,  instrumentos musicales y equipos técnicos:
•	IER ANDINO sede central Ubicada en el centro poblado del corregimiento del Mecaya
•	IER SAN PEDRO, sede central, ubicado en la Vereda San Pedro
•	IER JORGE ELIECER GAITAN Sede Central ubicada en el Corregimiento de Puerto Ospina
•	IER LUIS VIDALES, Sede central ubicada en la Inspección de Piñuña Negro
•	IER SANTA MARIA, sede Santa María, Primavera II y Loma Encantada, Núcleo la Llanada
•	IER LEONIDAS NORZAGARAI, sedes Córdoba, Santander, la Victoria.
•	IER LA NUEVA PAYA, sede la Reforma, Vereda La Reforma
•	IER SAN LUIS GONZAGA Sede central Ubicado en el Centro poblado de la Inspección del Sencella, sede la Mistela. 
</t>
  </si>
  <si>
    <t>Implementar programas culturales en las Instituciones Educativas Rurales del municipio de Leguízamo, departamento del Putumayo.</t>
  </si>
  <si>
    <t>1186573227744</t>
  </si>
  <si>
    <t>Realizar investigación con el fin de implementar alternativas productivas lícitas de las plantas de coca y marihuana  para uso y comercialización exclusiva para comunidades indígenas, campesinas y afrodescendientes del municipio de leguizamo departamento del putumayo</t>
  </si>
  <si>
    <t>Realizar investigación técnica para la identificación de usos alternativos lícitos derivados de las plantas de uso ilícito con potencial económico y comercial.</t>
  </si>
  <si>
    <t>1186573227719</t>
  </si>
  <si>
    <t>Construcción de oficinas gubernamentales en las inspecciones y corregimientos de Yurilla, Mecaya, Sencella, La Tagua, La Paya, Puerto Ospina y Piñuña Negro y una casa de Justicia y Paz en Puerto Leguizamo con el objetivo de crear espacios de acción integral en materia de justicia comunitaria con la justicia formal, acercar la prestación de ciertos servicios de justicia formal a la comunidad con el fin de facilitar su acceso, ampliar la cobertura de la administración de justicia, fomentar una cultura de convivencia pacífica y de respeto al derecho ajeno, promover la defensa de los derechos humanos de los miembros de la comunidad.</t>
  </si>
  <si>
    <t>Construir oficinas de corregimientos, inspecciones en la zona rural y una casa de justicia y paz en el municipio de Leguizamo, departamento del Putumayo</t>
  </si>
  <si>
    <t>1186573227020</t>
  </si>
  <si>
    <t>Fortalecer la producción de Plátano, Chiro y Banano acompañado los procesos productivos con asistencia técnica apropiada y permanente, con su producción orgánica y de mercado justo donde se reconozcan las tradiciones culturales de producción por parte de las comunidades étnicas y el conocimiento de campesinos a quienes se dotaran de los insumos, semillas, maquinaria y herramientas necesarias para el establecimiento y ampliación de cultivos de Plátano, Chiro y Banano, se fomentaran los procesos asociativos y la articulación en convenios publico privados para la construcción de una planta transformadora de productos derivados del Plátano el Chiro y el Banano, que cumpla con la normatividad técnica vigente y buenas prácticas agrícolas BPA, BPM, asegurando la certificación sanitaria de la empresa, agregando valor y garantizando la comercialización de la producción primaria, donde se logre comercializar el producto con valor agregado, marca propia, etiqueta, empaque y embalaje de calidad de acuerdo al mercado objetivo, además se deben realizar convenios comerciales en las principales centros del país para ofrecer el producto de manera directa, organizando la producción en escala, contando con un vehículo acondicionado para transportar el producto y garantizar su calidad, involucrando a los productores del municipio de Leguízamo Putumayo.</t>
  </si>
  <si>
    <t>Fortalecer sector productivo de Plátano, chiro y banano, mediante asistencia técnica, asociatividad, comercialización y activos para las comunidades campesinas en el municipio de Leguízamo</t>
  </si>
  <si>
    <t>1186573227039</t>
  </si>
  <si>
    <t>Implementar proyectos de Avicultura (Gallinas criollas y pollos de engorde), articulados con los conocimientos y saberes propios de las comunidades indígenas , afrodescendientes  y productores campesinos, dotándolos con infraestructura para la producción  como  galpones, bodegas y demás infraestructura necesaria para la producción, equipamiento especial, herramientas e insumos para la producción con asistencia técnica directa y permanente, que promueva la asociatividad,  esta infraestructura se deberá  construir de acuerdo a la normatividad que permita acceder a los registros sanitarios vigentes, la iniciativa  debe estar dirigida a la creación, formalización y fortalecimiento de productores y organizaciones  (nuevas y existentes), debe incluir  procesos continuos de capacitación, asesoría en organización, trabajo comunitario, que permita  acceder a mercados locales, regionales y nacionales garantizando así la comercialización de los productos. 
El proyecto deberá contemplar ademas de la infraestructura productiva, medios de transporte  dotados  con red de frió que permitan la comercialización a nivel local, regional y nacional; beneficiará a las  comunidades campesinas, indígenas y afrodescendientes del municipio de Leguizamo.
La implementación de los proyectos con las comunidades indígenas deberá ser concertada de acuerdo a sus usos y costumbres y se refiere específicamente a gallinas criollas.</t>
  </si>
  <si>
    <t>Implementar proyectos de avicultura  mediante asistencia técnica, asociatividad, comercialización y activos productivos para las comunidades  del municipio de Leguizamo  Putumayo.</t>
  </si>
  <si>
    <t>1186573227083</t>
  </si>
  <si>
    <t xml:space="preserve">Construcción y dotación de comedores comunitarios con implementación de estrategias o programas como los Comedores comunitarios que incluyan complementación o ayuda alimentaria y nutricional para los grupos de población vulnerable (Niños, Niñas, Jóvenes, Adultos) de todos los centros poblados de Piñuña negra, Puerto Ospina, La Paya, Sencella, El Mecaya, Granada, Yurilla, La Tagua, La llanada, El Eje carroteable y Salao Grande. 
</t>
  </si>
  <si>
    <t>Construir y dotar los comedores comunitarios con enfoque diferencial en todos los centros poblados de los núcleos veredales del municipio de Leguizamó Putumayo.</t>
  </si>
  <si>
    <t>1186573226890</t>
  </si>
  <si>
    <t xml:space="preserve">Garantizar la transitabilidad vehícular a través del mejoramiento de las vías secundarias y terciarias del municipio de Leguizamo, y con las cuales se busca aportar en la mejora de la calidad de vida de los habitantes de las veredas.
NÚCLEO LA TAGUA
a.	Mejoramiento en puntos críticos mediante la construcción de placa huella en la vía que conduce del corregimiento La Tagua al casco urbano de Puerto Leguízamo; 22 km.
b.	Mejoramiento con material de afirmado del tramo que comunica las veredas Santander – Córdoba – La Victoria y Santa Bárbara con el corregimiento de La Tagua; aproximadamente 40 km.
EJE CARRETEABLE
a.	Mejoramiento con placa huella del tramo que comunica la vereda Brisas del caucaya con la cabecera municipal; 4 kilómetros aproximadamente.
b.	Mejoramiento con placa huella del tramo que comunica la vereda la Unión beneficiando la comunidad la samaritana del pueblo Murui a la cabecera municipal; 5 kilómetros aproximadamente.
c.	Mejoramiento de la red vial interna de la vereda San Francisco.
NÚCLEO LA LLANADA
a.	Mejoramiento de la carretera que viene de Mayoyoque y beneficia a las veredas Mecaya – Mistela – Sencella y Yurilla.
NÚCLEO PIÑUÑA NEGRO
a.	Mejoramiento de la vía terciaria Piñuña Negro – Vereda Diamante
NÚCLEO PUERTO OSPINA – PIÑUÑA NEGRO
a.	Mejoramiento de la ruta Puerto Ospina - Piñuña Negro (28 km), que comunica el sector con el municipio de Puerto Asís.
Mejoramiento de caminos a través de la construcción de 30 km de placa huella desde el cabildo Nasa Kiwe Municipio de Puerto Leguízamo - Putumayo, hasta el centro poblado de Mayoyoque - Municipio de Puerto Leguizamo.
</t>
  </si>
  <si>
    <t>Mejorar las vías secundarias y terciarias de la zona rural del municipio de Leguizamo, departamento del Putumayo</t>
  </si>
  <si>
    <t>1186573227208</t>
  </si>
  <si>
    <t xml:space="preserve">Fortalecer la oferta educativa del SENA  en los diferentes niveles Básico, medio, Tecnológico y el acceso a las políticos de emprendimiento en las zonas rurales de Municipio de Leguizamo Departamento del Putumayo.
</t>
  </si>
  <si>
    <t>Fortalecer la oferta educativa del SENA  en los diferentes niveles Basico, medio, Tecnológico y el acceso a las políticas de emprendimiento en las zonas rurales de Municipio de Leguizamo Departamento del Putumayo.</t>
  </si>
  <si>
    <t>1186573227488</t>
  </si>
  <si>
    <t>Crear líneas  especiales de crédito agropecuario blandas, ágiles,  oportunas, con amplios plazos de pago y subsidiadas  a los productores campesinos, indígenas, afros y organizaciones de productores que cuenten con respaldo de del Fondo Nacional de Garantías como codeudor, los recursos entregados como crédito se destinaran a la puesta en marcha de iniciativas productivas y podrán ser objeto de condonación de la deuda como un incentivo a la capitalización rural para algunos cultivos de tardío rendimiento y la adecuación de infraestructura y la adquisición de  maquinaria agrícola. Las entidades bancarias deberán gestionar la condonación de las deudas bancarias adquiridas por las comunidades y liberar hipotecas de los predios, que por fuerza mayor no lograron continuar el pago oportuno de las cuotas bancarias, en este sentido, se debe articular con un programa para el aseguramiento gratuito para las cosechas de los productores el cual deberá cubrir los daños o pérdidas causadas por hechos no imputables al productor , como son; sequías, exceso de humedad, inundaciones, enfermedades, plagas, vientos fuertes u otras afectaciones naturales, garantizando así la seguridad de los productores agrícolas y pecuarios campesinos, indígenas, afros del municipio de Leguízamo. Al acceder a créditos agropecuarios los bancos deberrán garantizar la extensión agropecuaria de forma permanente -</t>
  </si>
  <si>
    <t>Crear líneas especiales de crédito agropecuario para organizaciones y productores indígenas, campesinos y afrodescendientes  del municipio de Leguízamo Putumayo</t>
  </si>
  <si>
    <t>1186573226623</t>
  </si>
  <si>
    <t>5790, 5751, 5742, 5801, 5785, 5798, 5803, 5795, 5806, 5810, 5773, 5739, 5791, 5737, 5851, 5744, 5743, 5733, 5788, 5809, 5822, 5770, 5740, 5781, 5750, 5738, 5732, 5779, 5754, 5786, 5792, 5852, 5799, 5784, 5783, 5769, 5789, 5758, 5776, 5765, 5735, 5767, 5757, 5797, 5749, 5774, 5747, 5746, 5761, 5763, 5794, 5768, 5764, 5780, 5734, 5741, 5753, 5802, 5793, 5762, 5796, 5808, 5755, 5748, 5752, 5745, 5787, 5800, 5804, 5782, 5778, 5775, 5771, 5805, 5772, 5759, 5777, 5766, 5756, 5760, 5736</t>
  </si>
  <si>
    <t>Agua Linda, Agua Negra, Albania, Alto Agua Blanca, Alto Casacunte, Alto Lorencito, Alto Restrepo, Balsorá, Botadero, Brisas de Agua Blanca, Brisas del Caucaya,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Nucleo Córdoba, Nucleo Santander, Nueva Esperanza, Nueva Esperanza, Nueva Florida, Nuevo Futuro,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t>
  </si>
  <si>
    <t>Que las EPS cubran con los gastos de transporte, alimentación y hospedaje de los acompañantes de pacientes  cuando se requiera remisión a otros municipios y departamentos.</t>
  </si>
  <si>
    <t>Creación de un Bono de viaje para los acompañantes de pacientes que son remitidos a otros municipios por parte de las EPS para recibir atención medica</t>
  </si>
  <si>
    <t>1186573226392</t>
  </si>
  <si>
    <t xml:space="preserve">Gestionar ante las entidades competentes el acceso a programas de créditos blandos y/o programas para la adquisición de tierra para las familias de escasos recursos económicos, en situación de vulnerabilidad y genero de los consejos comunitarios Afromecaya, Afromerendu, Afrosencella, Caucaya, La Tagua, Piñuña Negro, Puerto Ospina, Sur Afrosencella y comunidad campesina, departamento del Putumayo, además se tenga en cuenta a la población desplazada y en situación de vulnerabilidad con enfoque reparador, genero.  </t>
  </si>
  <si>
    <t xml:space="preserve">Acceder a programas de créditos blandos, subsidios y/o programas para la adquisición de tierras para las familias de escasos recursos comunitarios del municipio de Leguízamo. </t>
  </si>
  <si>
    <t>1186573227130</t>
  </si>
  <si>
    <t xml:space="preserve">Construcción  y dotar cuatro balsas propias para monitoreo, control y vigilancia de nuestro territorio para defender el derecho territorial de las comunidades indígenas las cuales estarán ubicadas 2 por el rio Putumayo y 2 por el rio Caquetá y dotarlas con equipo de telecomunicaciones para el monitoreo, control y vigilancia de nuestro territorio que está claramente conectada al cambio climático y la deforestación en la comunidades del pueblo Murui Muina, del municipio de Leguizamo, Putumayo.
</t>
  </si>
  <si>
    <t>Construir  y dotar cuatro balsas propias para monitoreo, control y vigilancia de nuestro territorio para defender el derecho territorial de las comunidades indígenas del pueblo Múrui Muina, del municipio de Leguizamo, Putumayo.</t>
  </si>
  <si>
    <t>1186573227102</t>
  </si>
  <si>
    <t>Gestionar a través de un acto administrativo de las autoridades competentes para reconocer a las Autoridades Tradicionales como Autoridades Ambientales a través de principios propios y criterios concertados, con asistencia técnica por parte del gobierno, para  la administración del territorio ancestral y tradicional y propender por el desarrollo sostenible a través del cumplimiento de las regulaciones y disposiciones legales, de los pueblos Murui Muina, Kichwas, Koreguaje y Siona, Nasa del municipio de Leguízamo, departamento del Putumayo.</t>
  </si>
  <si>
    <t>Reconocer a las Autoridades Tradicionales como Autoridades Ambientales a través de principios propios y criterios concertados, de las comunidades de los pueblos indígenas del Municipio de Leguízamo.</t>
  </si>
  <si>
    <t>1186573226978</t>
  </si>
  <si>
    <t>Se requieren programas de capacitación y formación para el manejo de los residuos sólidos con el fin de tener los insumos y conocimientos para la elaboración de abonos orgánicos y  aprovechamiento de los residuos, en los, Resguardos, cabildos, Consejos comunitarios y asentamientos de comunidades afrodescendientes, en el municipio de Leguizamo departamento del Putumayo.</t>
  </si>
  <si>
    <t>Implementar un Programa de capacitacion para el aprovechamiento, manejo de los residuos sólidos   solidos organicos e inorgánicos,  en los pueblos Indigenas y comunidad Afrodescendiente.</t>
  </si>
  <si>
    <t>1186573227232</t>
  </si>
  <si>
    <t>1186573227191</t>
  </si>
  <si>
    <t xml:space="preserve">Acompañar las entidades en la construcción de los acuerdos de manejo comunitario sostenible del Pirarucú y la Arawana Plateada, sobre las cuales se realizaran actividades de monitoreo y vigilancia, dotando a las comunidades de equipos de comunicación y otras herramientas tecnológicas que ayuden a preservar y controlar la explotación sostenible de las especies de río, para ello es necesario realizar de manera permanente actividades de extensión rural agropecuaria que permita capacitar a las comunidades en  buenas prácticas de pesca estableciendo cuotas de captura a partir de individuos sexualmente maduros para garantizar la sostenibilidad de las poblaciones naturales y el aprovechamiento de todos los subproductos de las especies capturadas para el aprovechamiento de escamas y huesos para la elaboración de artesanías o ensilado como alimento suplementario para animales de uso domestico. Los procesos de formación deben promover las actividades de cooperativismo que ayude en la conservación de ecosistemas acuáticos estratégicos por su valor cultural y acciones de repoblamiento piscicolas con especies de interes social o biológico, potencializando la comercialización de la especies propias en el mercado nacional e internacional, lo cual beneficiara a las comunidades campesinas, pueblos indígenas y negritudes del municipio de Leguízamo Putumayo.
</t>
  </si>
  <si>
    <t>Promover el uso y aprovechamiento sostenible del Pirarucú y la arawana Plateada en el rio Putumayo con la participación de  la población campesina e indígena del municipio de Leguízamo.</t>
  </si>
  <si>
    <t>1186573227617</t>
  </si>
  <si>
    <t>Adulto mayor, Género y mujer rural, Jóvenes, Niños y niñas, Personas con discapacidad, Ruta Étnica, Víctimas</t>
  </si>
  <si>
    <t>Construcción de 27 puestos de salud y 1 centro de salud:
Pueblo Kichwa: 3 en La Paya, Alto Naporuna, Nukanchipa Llacta; Pueblo Murui Muina: 15; Pueblo Siona: 1 en El Hacha; Pueblo Koreguaje: 1 en Consará; Veredas: 7 en las veredas Llanada, Victoria, Eje Carreteable, Córdoba, Santander, la Reformita, La Esperanza (Río Putumayo) y, construcción de un centro de salud en la vereda El Salado.
Mejoramiento de 11 puestos de salud:
Pueblo Kichwa: 2 en Puerto Nariño y Cecilia Cocha; Afro: 9 en los Consejos Comunitarios (Afromayo – Piñuña negro, Afrospina – Ospina, Afropaya – La Paya, Afromepú – Mecaya, Afromerendú – Merendú, Afrotagua – Tagua, Afrocaucaya – Brisas del Caucaya, Afrosenceya – Sencella, Afrosursencella – Sencella).
Ampliación de 6 centros y 8 puestos de salud:
6 Centros de Salud: Mecaya, Puerto Ospina, Piñuña Negro, Sencella, Nueva Paya, La Tagua. 
8 Puestos de salud: Diamante, Concepción, Peña Colorada, Balsal, Yurilla, Nuevo Futuro, Loma Encantada, La Reforma.
Dotación de 36 puestos y centros de salud: 
(16) Eje carreteable, Llanada, La Paya, La Tagua, Mecaya, La Victoria, El Balsal, Piñuña Negro, Córdoba, Puerto Ospina, Sencella, Santander y Merendú, Salado Grande, Diamante, Yurilla.
(20) puestos de salud de comunidades indígenas.
Adecuación:
Sala de odontología para el núcleo de Piñuña Negro.</t>
  </si>
  <si>
    <t>Construir,ampliar, mejorar, dotar y adecuar puestos y centros de salud de las comunidades rurales del Municipio de Leguízamo - Putumayo.</t>
  </si>
  <si>
    <t>1186573226566</t>
  </si>
  <si>
    <t xml:space="preserve">Elaborar e implementar estudios de mercado de los productos agrícolas y pecuarios de las comunidades del pueblo Múrui Muina, que permitirá establecer la idoneidad de la producción e identificar los potenciales dinamizadores de la economía agropecuaria a nivel local, regional, nacional e internacional.  Adicionalmente el proyecto deberá contemplar la adecuación de la Infraestructura del centro de acopio ubicado en el casco urbano de leguizamo, la construcción de centros de acopio satelites ubicados en  los 13 polos de desarrollo ,   y la dotación respectiva para su buen funcionamiento además de la  compra, dotación y adecuación de equipos de transporte fluvial y terrestre, para la distribución de los productos agropecuarios hasta los sitios de comercialización. Y la instauración para administrar y poner en funcionamiento los centros de acopio para los productos agrícolas y pecuarios generados por las comunidades indígenas, campesinas y afrodescendientes en el municipio de Leguízamo. </t>
  </si>
  <si>
    <t>Fortalecer la comercialización y mercadeo de los proyectos productivos agropecuarios en las comunidades del municipio de Leguízamo.</t>
  </si>
  <si>
    <t>1186573226407</t>
  </si>
  <si>
    <t>5830, 5842, 5817, 5834, 5829, 5831, 5837, 5815, 5818, 5814, 5832, 5835, 5833, 5836, 5811, 5840</t>
  </si>
  <si>
    <t>Cabildo Comuya Amena, Cabildo Ka +  Yano, Cabildo La Primavera, Cabildo Monaide Jitoma, Cabildo Nuevo Amanecer, Cabildo Uai+ma, Resguardo Agua Negra, Resguardo El Progreso, Resguardo Guaquirá, Resguardo Jirijiri, Resguardo La Samaritana, Resguardo Lagarto Cocha, Resguardo Santan Rita, Resguardo Tukunare, Resguardo Umancia, Resguardo Yarinal</t>
  </si>
  <si>
    <t xml:space="preserve">Construir los puentes peatonales en concreto reforzado o acero estructural (perfiles metálicos) requeridos en las comunidades del pueblo Murui, que garanticen la estabilidad y perdurabilidad de los mismos, en los puntos que se define a continuación:
COMUYA AMENA: Puente camino real de 100 mts, en el caño canangucho. Puente camino real de 80 mts, en el caño a la casa cabildo.
LAGARTO COCHA: Puente de 130 mts, en el caño Guarajero. Puente de 100 mts, en la salida de la comunidad al río Caucaya. Puente de 260 metros de largo que atraviesa el curso de agua desde la escuela de Lagarto Cocha. Un puente de 50 metros de largo en el caño Tijuana.
NUEVO AMANECER: Puente de 5 mts, ubicado en el caño la Danta. Puente en el camino real de 4 mts, ubicado en el chuquio No.5. Un Puente en el camino real de la comunidad de 4 mts, ubicado en el chuquio No.2. Puente en el camino real de la comunidad de 4 mts, ubicado a la entrada de la comunidad.
SAMARITANA: Puente de 14 mts, ubicado en el caño Bujeo. Puente de 12 mts, ubicado en caño Bujeito. Puente de 270 mts, ubicado en el caño temblón. Puente de 160 metros de largo ubicado en el caño la Julia. Puente de 388 m de ubicado en el caño Cejeri. Puente zona alta de 250m, en el caño Bujeo.
SANTA RITA: Puente en la vía de la comunidad de 200 mts, ubicado en el caño Charapa. Puente en la vía de la comunidad de 80 mts, ubicado en el caño la Elvira. Un puente en la vía de la comunidad de 200 metros de largo ubicado en el caño temblón.
TUKUNARE: Puente de 170 mts, ubicado desde la orilla del Caucaya a la maloca. Puente de 120 mts, ubicado desde la orilla del Caucaya a la escuela.
UAIMA: Un puente de 200 mts, ubicado en la entrada de Uaima con el Sejerí. Puente de 15 mts, ubicado entre la montaña 1 de colonos y Uaima. Puente de 15 mts, ubicado entre la montaña 2 de colonos y Uaima.
AGUA NEGRA: Puente sobre el caño la perecerá de 20 mts, Puente sobre el caño agua negra de 25 mts.
GUAQUIRÁ: Puente Maloca 150 mts.
JIRI JIRI: Puente Caño Capojo 150 mts, Puente Las Brisas 180 mts, Puente Escuela 60 mts, Puente Maloca 60 mts.
MONAIDE JITOMA: Puente sobre el caño Piñuña negro 60 mts, Puente sobre humedal que limita San Joaquín con Piñuña negro 9 mts, Puente sobre caño Tanqueya 1, de 16 mts, Puente sobre el humedal 2 de 10 mts, Puente sobre el humedal 3 de 12 mts, Puente sobre el caño del Guarajero 15 mts, Puente sobre el caño Tanqueya 2 de 16 mts, Puente sobre el caño Lorencito de 10 mts, Puente sobre el caño campo ají de 10 mts, Puente sobre el caño Agua blanca 10 mts, Puente sobre el humedal Jidimae de 50 mts que comunica la maloca con la chagra, Puente sobre el caño agua linda de 11 mts, Puente sobre el caño la ardilla de 11 mts, Puente sobre el caño la Boruga de 10 mts, 
PRIMAVERA: Puente quebrada La Cristalina 300 mts, Puente La Bocana 50 mts.
PROGRESO: Puente Caño El Dos 20 mts, Puente Rojas 100 mts, Puente Caño El Dos I Ramiro 10 mts, Puente Caño El Dos II Ramiro 8 mts, Puente Caño El Dos III Ramiro 30 mts, Puente Caño Limones 50 mts, Puente Caño San Luis 10 mts, Puente Caño Manolo 10 mts, Puente La Loma a Vega 30m, Puente Caño Jabón 15m, Puente Caño Pajuil 15m.
UMANCIA: Puente Vecinal 70 mts, que conduce a la maloca.
KAI YANO: Puente de 120 mts, de la orilla del Río Putumayo a la escuela 
YARINAL: Puente Paso de la enramada 60 Mts. Puente principal de la orilla del río a la escuela 200 Mts. Puente 200 mts, de la comunidad de Yarinal a la Comunidad Bellavista.
</t>
  </si>
  <si>
    <t>Construir puentes peatonales para las comunidades del pueblo Murui Muina, Municipio de Leguízamo, Putumayo.</t>
  </si>
  <si>
    <t>1186573227556</t>
  </si>
  <si>
    <t>Formular un paquete de proyectos para el municipio de Leguizamo y los territorios de influencia garantiza el control de contaminantes patógenos y la generación de recursos adicionales para las comunidades y resolver parcialmente la generación de electrificación rural.</t>
  </si>
  <si>
    <t>Formular proyectos para el uso de la biomasa resultante de las actividades antropológicas para la fabricación de bloques carboxilicos diésel de segunda generación en Leguizamo Putumayo</t>
  </si>
  <si>
    <t>1186573227760</t>
  </si>
  <si>
    <t>Crear dos IPS fluviales móviles que presten el servicio de brigadas permanentes por los ríos Caquetá y Putumayo con el fin de mejorar los servicios de salud y la calidad de vida de los habitantes de la zona rural que incluya PNIS del municipio de Leguizamo, departamento del Putumayo.</t>
  </si>
  <si>
    <t>Crear dos IPS fluviales móviles que presten el servicio de brigadas permanentes por los ríos Caquetá y Putumayo beneficiando a la zona rural del municipio de Leguizamo, departamento del Putumayo</t>
  </si>
  <si>
    <t>1186573226368</t>
  </si>
  <si>
    <t>Se requiere  construir la  planta  de beneficio animal con infraestructura y el equipamiento adecuado para el sacrificio de Bovinos y Porcinos considerando las practicas sanitarias  establecidas en la normatividad Colombiana con infraestructura adecuada para el sacrificio de ganado  debidamente dotadas, con sus respectivos sistemas de tratamiento para el manejo de residuos sólidos y líquidos, y certificadas por las autoridades competentes.</t>
  </si>
  <si>
    <t>Construir  una planta de beneficio animal en  el municipio de Leguizamo, departamento del Putumayo.</t>
  </si>
  <si>
    <t>1186573227198</t>
  </si>
  <si>
    <t xml:space="preserve">Dotación de un medio de transporte fluvial (motor fuera de borda No. 40, arawana) para la comunidad , en el Cabildo Nasa Kiwe Municipio de Puerto Leguízamo - Putumayo.
</t>
  </si>
  <si>
    <t>Dotar de un medio de transporte fluvial para el  Cabildo Nasa Kiwe Municipio de Puerto Leguízamo - Putumayo.</t>
  </si>
  <si>
    <t>1186573227582</t>
  </si>
  <si>
    <t xml:space="preserve">Construir puentes peatonales en concreto reforzado o acero estructural, de acuerdo a las condiciones propias del territorio, con el objetivo de mejorar y facilitar el acceso seguro de las comunidades rurales, entrada y salida de productos que aporta a mejorar la calidad de vida de las personas.
VEREDAS EN PNN Y LEY 2 TIPO A, RÍO CAQUETÁ
Pailitas – Cabildo Nasakiwe 300 m X 2 m sobre el humedal
Conquistador - Cocha Fuera 65 m X 2 m sobre el caño La Cristalina
Pailitas - Nasa 150 m x 2m sobre el rio Mecaya
NÚLEO SENCELLA
Mistela Alta – Mistela Baja puente peatonal de 50 m x 2 m 
Rio Sencella - Escuela 170 m X 2 m 
Peterrumbe – Escuela Peterrumbe sobre el rio Putumayo 170 m X 2 m 
Peterrumbe - Finca El Laberinto sobre quebrada peterrumbe 80 m x 2 m
3 Puentes entre las veredas Sencella – Mistela en los caños 1, 2 y 3 de 60 m X 2 m
Merendú - Mistela sobre el caño Merendú de 150 m X 2 m
NÚCLEO PUERTO OSPINA 
Cabildo Alto Naporuna 18 m x 2 m 
Vereda Peña Colorada 20 m x 2 m 
Vereda Montepa 14 m x 2 m 
Resguardo Calarcá 14 m x 2 m 
Vereda Tigrera 15 m x 2 m 
Vereda Consará 15 m x 2 m 
Vereda Ospina 15 m x 2 m 
Vereda Agua Linda 6 puentes de 15 m x 2 m
Puente en los siguientes puntos: la Y de 6m, Viacha de 10m, Ines de 8m, Chirera de 10m, Escuela de 70m, Achapo de 6m y Lucho de 6m.
Puente 20 de julio Corregimiento Puerto Ospina 20m x 2m.
Puente sobre el río Putumayo del resguardo el Tablero a la vereda Concepción 95m x 2m.
VEREDA CONCEPCIÓN 
Vereda la Concepción 50 m x 2 m
Vereda la Concepción 65 m x 2 m
NÚCLEO LA TAGUA 
VEREDA LAS VEGAS
Vereda las Vegas sobre el caño Chucho 45 m x 2 m
Las Vegas – Santander sobre el Caño el 5, 30 m x 2 m
Caño Negro 30 m x 2 m
VEREDA LA VICTORIA
Puente Caño la victoria 50 m x 2 m 
VEREDA SANTA BARBARA
Puente Caño Santa Bárbara 15 m x 2 m
VEREDA LA TAGUA 
Puente que comunica el centro poblado la Tagua con las Brisas de 25 m X 2 m
NÚCLEO EJE CARRETEABLE
VEREDA LA UNIÓN
Caño La Raicita de 15 m x 2 m
Caño Bufeo 20 m x 2 m
Caño Bufeito 15 m x 2 m
Quebrada la charapa 50 m x 2 m
El temblón 20 m x 2 m
Humedal la samaritana 120 m x 2 m
Caño Sejeri 20 m x 2 m
VEREDA EL TRIUNFO
Caño Limón 2 puentes de 8 m x 2 m 
Caño Medio 2 puentes de 8 m x 2 m
Caño la Agalla 1 puente de 10m x 2m  
VEREDA SAN PEDRO
Caño La Charapa 12 m x 2 m
Caño El Temblón 12 m x 2 m
Mata de Guauda 8 m x 2 m
Caño Elvirita 10 m x 2 m
VEREDA LOS LOBOS 
Caño Los Lobos 2 puentes de 10 m x 2 m
Caño Medio 10 m x 2 m
VEREDA BRISAS DEL CAUCAYA
Puente de 90 m x 2m
</t>
  </si>
  <si>
    <t>Construir puentes peatonales para los núcleos Mecaya, Sencella, PNN ley 2da tipo A, Puerto Ospina, La Tagua y Eje Carreteable de la zona rural del municipio de Leguizamo, departamento del Putumayo.</t>
  </si>
  <si>
    <t>1186573227584</t>
  </si>
  <si>
    <t xml:space="preserve">Fortalecimiento económico para los espacios culturales (rituales) como: U'ka fxi zenxi (Posesión cultural de autoridades), IPX FXIZENXI (Apagar el fogón), SEKBUY (Celebración del fín de año Nasa), SAKELUU (Agradecimiento por la vida y las semillas), CXAPUCX (Conmemoración de los líderes caídos en la lucha), en el Cabildo Nasa Kiwe Municipio de Puerto Leguízamo - Putumayo.
</t>
  </si>
  <si>
    <t>Fortalecer   las prácticas rituales de los mayores del Pueblo Nasa  en el en el Cabildo Nasa Kiwe Municipio de Puerto Leguízamo - Putumayo.</t>
  </si>
  <si>
    <t>1186573227493</t>
  </si>
  <si>
    <t>5826, 5828, 5845, 5849, 5823, 5819, 5824, 5850, 5825, 5827, 5848, 5847, 5846</t>
  </si>
  <si>
    <t>Cabildo Bajo El Remanso, Cabildo Indigena Alto  Naporuna, Cabildo Nucanchiruna, Cabildo Puerto Rico, Nucanchipa Yacta, Resguardo Bajo Casacunte, Resguardo Calarca, Resguardo Cecilia Cocha, Resguardo La Paya, Resguardo la Perecera, Resguardo La Quebradita, Resguardo Puerto Nariño, Resguardo Puerto Puntales</t>
  </si>
  <si>
    <t xml:space="preserve">Formarción, capacitación y educación a las comunidades del pueblo Kichwa con temáticas convencionales y autóctonas como son: derechos territoriales, estructura organizativa de la mujer indígena, derechos humanos individuales y colectivos, gobierno propio, liderazgo y gobernabilidad de la mujer indígena, comunicaciones, gestión de proyectos, políticas públicas, políticas y programas territoriales autóctonos, en las comunidades del pueblo Kichwa.
</t>
  </si>
  <si>
    <t>Formar, capacitar y educar a las comunidades del pueblo Kichwa con temáticas convencionales y autóctonas, municipio de Leguízamo, Putumayo.</t>
  </si>
  <si>
    <t>1186573227517</t>
  </si>
  <si>
    <t xml:space="preserve">Construcción de un Museo en la Comunidad de Samaritana con la cultura propia del Pueblo Múrui Muina que fortalezca las tradiciones y conserve la memoria histórica del Pueblo en el municipio de Puerto Leguízamo, Putumayo.
</t>
  </si>
  <si>
    <t xml:space="preserve">Construir museo con cultura propia del pueblo Múrui Muina en la comunidad Samaritana del municipio de Puerto Leguízamo, Putumayo. </t>
  </si>
  <si>
    <t>1186573227505</t>
  </si>
  <si>
    <t>5826, 5828, 5845, 5849, 5823, 5819, 5824, 5850, 5827, 5848, 5847, 5846</t>
  </si>
  <si>
    <t>Cabildo Bajo El Remanso, Cabildo Indigena Alto  Naporuna, Cabildo Nucanchiruna, Cabildo Puerto Rico, Nucanchipa Yacta, Resguardo Bajo Casacunte, Resguardo Calarca, Resguardo Cecilia Cocha, Resguardo la Perecera, Resguardo La Quebradita, Resguardo Puerto Nariño, Resguardo Puerto Puntales</t>
  </si>
  <si>
    <t>Construir y dotar los espacios propios para el fortalecimiento de la cultura propia, la lengua materna, valores culturales, la economía, organización política, se legisla y se imparte justicia que aportan al reconocimiento de una identidad diferenciada; estos espacios son: Casa de sanación, casa cabildo, casa de la artesanía, casa de justicia, casa de la mujer, casa de la cultura, hogar de paso y centro de armonización en cada comunidad y construcción de la sede administrativa de APKAC del pueblo Kichwa, del municipio de Leguízamo, Putumayo.</t>
  </si>
  <si>
    <t>Construir y dotar los espacios propios para el fortalecimiento de la cultura propia de las comunidades del pueblo Kichwa, del municipio de Leguízamo, Putumayo.</t>
  </si>
  <si>
    <t>1186573226421</t>
  </si>
  <si>
    <t xml:space="preserve">Capacitar y asistir técnicamente para la producción y transformación de productos con alto valor nutricional para el auto consumo en las comunidades indígenas del Pueblo Siona, Pueblo Koreguaje, Pueblo Kichwa, Pueblo Múrui Múina, Pueblo Nasa, Los diez (10) concejos comunitarios de comunidades negras, las comunidades campesinas y las dos (2) organizaciones de víctimas (ASODFADE, ASODELEG) del Municipio de leguizamo, Putumayo. </t>
  </si>
  <si>
    <t xml:space="preserve">Capacitar y asistir técnicamente la producción y transformación de productos con alto valor nutricional para todas las comunidades étnicas, campesinas y organizaciones de victimas del municipio de Leguizamó putumayo.  </t>
  </si>
  <si>
    <t>1186573226257</t>
  </si>
  <si>
    <t>5828, 5845, 5823</t>
  </si>
  <si>
    <t>Cabildo Indigena Alto  Naporuna, Cabildo Nucanchiruna, Nucanchipa Yacta</t>
  </si>
  <si>
    <t>Se solicita a la ANT y Ministerio del interior agilizar el proceso de gestión para  la constitución de los cabildos Puerto Rico, Bajo Remanso, Nucanchipa LLacta, Alto Naporuna, Nucanchiruna como resguardo del pueblo Kichwa del municipio de Leguizamo.</t>
  </si>
  <si>
    <t xml:space="preserve">Constitución territorial de los cabildos del pueblo Kichwas como resguardos para el municipio de Leguízamo, departamento del Putumayo.  </t>
  </si>
  <si>
    <t>1186573227230</t>
  </si>
  <si>
    <t>5740, 5786, 5769, 5746, 5787, 5760</t>
  </si>
  <si>
    <t>El Yuriya, La Nueva Paya, La Tagua, Mecaya, Puerto Ospina, Sencella</t>
  </si>
  <si>
    <t xml:space="preserve">Construcción y dotación de 7 casas de la Cultura para el fortalecimiento de actividades artísticas y artesanales de las comunidades:
- Corregimiento de Pto. Ospina, 
- Inspección de Piñuña Negro
- Inspección la Paya 
- Corregimiento la Mecaya 
- Inspección Sencella
- Inspección Yurilla 
- Resguardo Cecilia Cocha
</t>
  </si>
  <si>
    <t>Construir casas de la cultura para las comunidades rurales del municipio de Puerto Leguízamo del departamento del Putumayo.</t>
  </si>
  <si>
    <t>1186573227577</t>
  </si>
  <si>
    <t>Implementar modalidades técnicas vocacionales que permitan el aprovechamiento del entorno como son: ambientales, agropecuarias, pecuarias, entre otras;  en las instituciones educativas rurales del municipio de Puerto Leguízamo del departamento del Putumayo.</t>
  </si>
  <si>
    <t>Implementar modalidades técnicas vocacionales para las instituciones educativas rurales del municipio de Puerto Leguízamo, Putumayo.</t>
  </si>
  <si>
    <t>1186573227751</t>
  </si>
  <si>
    <t xml:space="preserve">Implementación de un sistema de riego para los cultivos agrícolas el cual beneficiara a las familias, en el Cabildo Nasa Kiwe del Municipio de Puerto Leguízamo - Putumayo.
</t>
  </si>
  <si>
    <t>implementar un sistema de riego en el Cabildo Nasa Kiwe Municipio de Puerto Leguízamo - Putumayo.</t>
  </si>
  <si>
    <t>1186573227491</t>
  </si>
  <si>
    <t xml:space="preserve">Implementar Zoocriaderos para, cría, fomento y/o aprovechamiento de especies de la fauna silvestre y acuática, con asistencia técnica permanente, asociatividad, comercialización e infraestructura y dotación, de insumos para el mantenimiento de  zoocriaderos, los que deberán ajustarse a las condiciones técnicas definidas por las comunidades indígenas  , campesinas y por la autoridad ambiental.
Las áreas destinadas al manejo de los especímenes deberán reunir condiciones mínimas técnicamente adecuadas para el desarrollo   de las especie que se produzcan y que se involucren en el cultivo, que permitan la reproducción para el autoconsumo y  la comercialización, y repoblamiento de de estas especies, las instalaciones deben garantizar condiciones que permitan el levante y subsistencia de las especies. Cumplir con todas las condiciones anteriromente mensionadas permitira comercializar los productos y especies en el mercado con facilidad.
</t>
  </si>
  <si>
    <t>Implementar Zoocriaderos para , cría, fomento y/o aprovechamiento de especies de la fauna silvestre y acuática  con las comunidades indígenas , afrodescendientes y campesinas  en el municipio de Leguizamo  departamento del Putumayo.</t>
  </si>
  <si>
    <t>1186573226991</t>
  </si>
  <si>
    <t>Implementar programas de alfabetización y modelos de educación flexibles para las comunidades étnicas (afrodescendientes e indígenas) y rurales que por condiciones de vulnerabilidad están por fuera del sistema educativo tradicional en el municipio de Puerto Leguízamo, garantizando el acceso a la oferta educativa de la población y la posibilidad de generar una continuidad en los estudios técnicos, tecnológicos y profesionales.</t>
  </si>
  <si>
    <t>Implementar programas de alfabetización y modelos de educación flexibles para las comunidades rurales del municipio de Puerto Leguízamo, Putumayo</t>
  </si>
  <si>
    <t>1186573227176</t>
  </si>
  <si>
    <t>Financiar la investigación, elaboración y dotación de material didáctico propio (folletos, libros, vídeos, juegos tradicionales, calendario etno ecológico) con el objetivo de fortalecer la pedagogía educativa y beneficiar a niños y niñas de las comunidades étnicas (afrodescendientes e indígenas) y rurales del municipio de Puerto Leguízamo. Esta iniciativa debe contar con la participación de las comunidades de la región en la construcción del mismo.</t>
  </si>
  <si>
    <t>Dotar de material didáctico para las sedes etnoeducativas y rurales del municipio de Puerto Leguízamo, Putumayo</t>
  </si>
  <si>
    <t>1186573227100</t>
  </si>
  <si>
    <t>5773</t>
  </si>
  <si>
    <t>Brisas del Caucaya</t>
  </si>
  <si>
    <t>se requiere, conectar a la vereda Brisas del Caucaya con el acueducto de la Cabecera Municipal por encontrarse a menos de 2 kilómetros de distancia.</t>
  </si>
  <si>
    <t>Implementar un proyecto para la ampliacion de redes de acueducto desde el casco urbano hacia la vereda Brisas del Caucaya del Municipio de LeguÍzamo, Departamento del Putumayo.</t>
  </si>
  <si>
    <t>1186573226927</t>
  </si>
  <si>
    <t>5788, 5822, 5779, 5735, 5734, 5787, 5819, 5805</t>
  </si>
  <si>
    <t>El Remanso, El Tablero, La Esperanza, Las Pailitas, Nueva Esperanza, Puerto Ospina, Resguardo Bajo Casacunte, San Joaquin</t>
  </si>
  <si>
    <t>Reubicación, construcción y dotación de las sedes educativas que se encuentran en situación de riesgo o requieren de traslado en las siguientes veredas: de San Joaquín, Restrepo, La Esperanza, La Nueva Esperanza (Río Putumayo), Pailitas, El tablero, Resguardo Bajo Casacunte, El Remanso y Puerto Ospina.</t>
  </si>
  <si>
    <t>Reubicar infraestructura de las sedes educativas rurales y etnoeducativas del municipio de Puerto Leguízamo, Putumayo.</t>
  </si>
  <si>
    <t>1186573227529</t>
  </si>
  <si>
    <t>Fortalecimiento los programas en atención a víctimas mediante el decreto Ley 4633 de 2011 “Por medio del cual se dictan medidas de asistencia, atención, reparación integral y de restitución de derechos territoriales a las víctimas pertenecientes a los pueblos y comunidades indígenas” generando espacios de memoria histórica, verdad, reconciliación, reparación y no repetición del conflicto a las víctimas en las comunidades, como también se cuenta con la sentencia T025 de 2004 y Auto 004 del 2009, la cual brinda la protección de los derechos fundamentales de las personas y los pueblos indígenas desplazados del pueblo Múrui Muina, del municipio de Leguizamo, Putumayo.</t>
  </si>
  <si>
    <t>Fortalecer los programas en atención a las víctimas en asistencia, atención, reparación integral y de restitución de derechos territoriales a las víctimas pertenecientes a las comunidades del pueblo Múrui Muina, del municipio de Leguizamo, Putumayo.</t>
  </si>
  <si>
    <t>1186573227166</t>
  </si>
  <si>
    <t xml:space="preserve">Gestionar a través de la ANT la formalización de los derechos de propiedad con enfoque de género y mujer rural en zonas de Reserva Forestal  de Ley 2ª y baldíos de la nación del municipio de Leguízamo, departamento del Putumayo. </t>
  </si>
  <si>
    <t xml:space="preserve">Formalizar los derechos de propiedad con enfoque de género y mujer rural del municipio de Leguízamo, departamento del Putumayo. </t>
  </si>
  <si>
    <t>1186573227171</t>
  </si>
  <si>
    <t xml:space="preserve">Se requiere la construcción de unidades sanitarias con su respectivo pozo séptico adecuado, con sistemas de tratamiento de aguas residuales para que las familias de las comunidades Indígenas las cuales son; Pueblo Múrui Muina, Pueblo Kichwa, Pueblo Siona, Pueblo Koreguaje y Pueblo Nasa puedan mejorar sus condiciones de habitabilidad y salubridad y por ende su calidad de vida, en el Municipio de Leguizamón Departamento de Putumayo.
</t>
  </si>
  <si>
    <t xml:space="preserve">Construir unidades sanitarias con sistema de tratamiento de aguas residuales en las distintas comunidades Indígenas del Municipio de Leguizamón Departamento de Putumayo. </t>
  </si>
  <si>
    <t>1186573227160</t>
  </si>
  <si>
    <t>5837, 5841, 5815, 5818, 5814, 5832, 5839, 5833, 5836, 5811, 5840</t>
  </si>
  <si>
    <t>Resguardo Agua Negra, Resguardo Bellavista, Resguardo El Progreso, Resguardo Guaquirá, Resguardo Jirijiri, Resguardo La Samaritana, Resguardo Puerto Refugio, Resguardo Santan Rita, Resguardo Tukunare, Resguardo Umancia, Resguardo Yarinal</t>
  </si>
  <si>
    <t>Propiciar escenarios de participación y concertación desde la implementación del PDET, para la consolidación del Modelo de Salud Propio e Intercultural del Pueblo Murui Muina, para la interlocución con la Subcomisión Nacional de Salud, en espacios financiados por el Estado.</t>
  </si>
  <si>
    <t>Propiciar escenarios de participación y concertación para la consolidación del Modelo de Salud Propio e Intercultural del Pueblo Murui Muina, del Municipio de Leguízamo - Putumayo.</t>
  </si>
  <si>
    <t>1186573227093</t>
  </si>
  <si>
    <t xml:space="preserve">Dotar con 5 ambulancias fluviales a las comunidades:
Pueblo Murui Muina: 1 ambulancia fluvial para los puestos de salud ubicados en las comunidades Refugio, Caiyano, Yarinal, Lagarto Cocha, Tukunare, Comuya Amena, Monaide Jitoma, Agua Negra, Jiri Jiri, El Progreso, Primavera, Umancia, Guaquira.
Pueblo Kichwa: 3 ambulancias fluviales para los puestos de salud ubicados en las comunidades La Paya, Alto Naporuna, y, Nukanchipa Llacta.
Dotar con ambulancia fluvial  y ambulancia aérea medicada disponible para el traslado de pacientes del área rural.
26 Equipos de río: 
13 equipos para el Pueblo Murui Muina.
8 equipos para el Pueblo Kichwa.
2 equipos para el Pueblo Siona.
2 equipos para el Pueblo Coreguaje.
1 equipo para el Pueblo Nasa.
Dotación de 1 sistema de comunicación por radio con cubrimiento en todas las veredas.
</t>
  </si>
  <si>
    <t>Dotar de ambulancias fluviales y equipos de río a las comunidades rurales del Muncipio de Leguízamo – Putumayo.</t>
  </si>
  <si>
    <t>1186573226687</t>
  </si>
  <si>
    <t xml:space="preserve">Comprar, financiar y garantizar el mantenimiento y funcionamiento de un banco de maquinaria pesada que incluye Buldócer, retroexcavadora sobre oruga, Pajarita, Motoniveladora, Vibro Compactador y 3 volquetas, para ser suministrada y administrada por la alcaldía del municipio de Leguizamo, bajo la supervisión de la administración departamental. con el objetivo de garantizar el mantenimiento de vías veredales y las obras de arte que lo requieran.
Adquirir un banco de maquinaria garantizando su eficaz funcionamiento y mantenimiento de los siguientes equipos Tractor de arado, volqueta, retroexcavadora y motobombas, que serán utilizadas para la adecuación de tierras colectivas de los consejos comunitarios y asociación de base de las comunidades negras.
</t>
  </si>
  <si>
    <t>Adquirir banco de maquinaria para el mantenimiento de vías veredales y adecuación de tierras del municipio de Leguizamo, departamento del Putumayo</t>
  </si>
  <si>
    <t>1186573226408</t>
  </si>
  <si>
    <t>5790, 5751, 5742, 5801, 5785, 5798, 5803, 5795, 5806, 5810, 5773, 5807, 5739, 5791, 5737, 5851, 5744, 5743, 5733, 5788, 5809, 5822, 5770, 5740, 5781, 5750, 5738, 5732, 5779, 5754, 5786, 5792, 5852, 5799, 5784, 5783, 5769, 5789, 5758, 5776, 5765, 5735, 5767, 5757, 5797, 5749, 5774, 5746, 5761, 5763, 5794, 5768, 5764, 5734, 5780, 5741, 5753, 5802, 5793, 5762, 5796, 5808, 5755, 5748, 5752, 5745, 5787, 5800, 5804, 5782, 5778, 5775, 5771, 5805, 5772, 5759, 5777, 5766, 5756, 5760, 5736</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</si>
  <si>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Mecaya, Merendu, Mistela, Montepa, Nucleo Córdoba, Nucleo Santander, Nueva Esperanza, Nueva Esperanza, Nueva Florida, Nuevo Futuro,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t>
  </si>
  <si>
    <t xml:space="preserve">Fortalecer la producción de Camu  Camu, acompañado los procesos productivos con asistencia técnica apropiada y permanente, con  producción orgánica y de mercado justo donde se reconozcan el conocimiento de campesinos, indígenas y afrodescendientes, a quienes se dotará de insumos, semillas, maquinaria y herramientas necesarias para el establecimiento y ampliación de cultivos de Camu Camu, se fomentaran los procesos asociativos y la articulación en convenios publico privados para la construcción de una planta transformadora de productos derivados de la Camu Camu, que cumpla con la normatividad técnica vigente y buenas prácticas agrícolas BPA, BPM, asegurando la certificación sanitaria de la empresa, agregando valor y garantizando la comercialización de la producción primaria, donde se logre comercializar el producto con valor agregado, marca propia, y de calidad de acuerdo al mercado objetivo, además se deben realizar convenios comerciales en las principales centros del país para ofrecer el producto de manera directa, organizando la producción en escala, involucrando a los productores de las comunidades campesinas, indígenas ( Murui, Kichwa, Siona, Nasa y Coreguaje) y comunidades  afrodescendientes  del municipio del municipio de Leguízamo Putumayo.
</t>
  </si>
  <si>
    <t>Fortalecer la producción de Camu Camu, mediante asistencia técnica, asociatividad, comercialización y activos productivos en el  municipio de Leguízamo.</t>
  </si>
  <si>
    <t>1186573227132</t>
  </si>
  <si>
    <t>5790, 5751, 5801, 5785, 5798, 5803, 5795, 5806, 5810, 5826, 5828, 5807, 5791, 5851, 5788, 5809, 5750, 5754, 5786, 5792, 5852, 5799, 5784, 5783, 5769, 5789, 5758, 5765, 5767, 5757, 5797, 5749, 5761, 5763, 5794, 5823, 5768, 5764, 5753, 5802, 5793, 5762, 5796, 5808, 5755, 5752, 5787, 5800, 5804, 5824, 5825, 5827, 5805, 5759, 5766, 5756, 5760</t>
  </si>
  <si>
    <t>Agua Linda, Agua Negra, Alto Agua Blanca, Alto Casacunte, Alto Lorencito, Alto Restrepo, Balsorá, Botadero, Brisas de Agua Blanca, Cabildo Bajo El Remanso, Cabildo Indigena Alto  Naporuna, Campo Aji, Concepción, Correntoso, El Remanso, El Silencio, La Caqueteña, La Llanada, La Nueva Paya, La Papaya, La Payita, La Paz, La Reforma, La Reformita, La Tagua, La Tigrera, La Tigrillo, La Victoria, Las Vegas, Loma Encantada, Lorencito, Los Angeles, Merendu, Mistela, Montepa, Nucanchipa Yacta, Nucleo Córdoba, Nucleo Santander, Nuevo Futuro, Patagonia, Peñas Coloradas, Peterumbe, Piñuña Negro, Piñuña Negro CPOB, Pitacio, Primavera Dos, Puerto Ospina, Puerto Principe, Puerto Tolima, Resguardo Calarca, Resguardo La Paya, Resguardo la Perecera, San Joaquin, San Juan de Bedouth, Santa Barbara, Santa Maria, Sencella</t>
  </si>
  <si>
    <t xml:space="preserve">Construir y mejorar muelles en concreto sobre los ríos Caquetá y Putumayo, o gradería de acceso en concreto o metálica; que faciliten el desembarque de personas y productos; con los cuales se beneficiaran las siguientes veredas:
NÚCLEO LA LLANADA
Construcción de tres muelles flotantes en la vereda Santa María, en la Bocana del caño Loma Encantada y en la vereda la Llanada. 
NUCLEO MECAYA: Construcción de un muelle flotante en el corregimiento Mecaya, 
Construcción de gradería de acceso al río Mecaya en la vereda Pailitas
NÚCLEO YURIYA
Construcción de gradería de acceso al río Yuriya y Mecaya en las veredas los Mangos y el Balsal, respectivamente.
NÚCLEO SENCELLA
Vereda Sencella construcción de un muelle en concreto; 
Vereda Peterrumbe, Merendú y Mistela, construcción de gradería de acceso en concreto a los ríos Caquetá y Sencella.
NÚCLEO YURILLA EN PNN Y LEY 2 TIPO A
Vereda Yurilla construcción de un muelle flotante (Zona de PNN la Paya); 
Las Veredas las Delicias, Nueva Esperanza, el Diamante y la Esmeralda, construcción de gradería de acceso en concreto a los ríos Caquetá y Mecaya.
NÚCLEO LA TAGUA
Vereda La Tagua ampliación y mejoramiento del muelle que será utilizado para carga, embarque y desembarque de pasajeros. 
En las veredas La Victoria (escuela), Las Vegas (escuela), Santander, Santa Bárbara y Córdoba construcción de muelles flotantes.
NÚCLEO PIÑUÑA NEGRO
Construcción de un muelle flotante en la vereda Piñuña Negro y para las 13 veredas construcción de escaleras de acceso.
NÚCLEO SALADO GRANDE 
Caserío Salado Grande muelle flotante, 
Veredas Saladito y La Esperanza escaleras de acceso.
NÚCLEO LA PAYA
Construcción de un muelle flotante en la vereda Reformita
NÚCLEO OSPINA
Construcción de gradería de acceso al río Putumayo en las veredas Montepa, Peña Colorada, La Concepción. 
Construir un muelle en concreto reforzado en la comunidad Puerto Refugio ubicado sobre la ribera del río Putumayo, con el objetivo de mejorar el acceso al territorio como polo desarrollo del pueblo Murui del Municipio de Leguízamo Putumayo.
Construir muelles en concreto en las comunidades Umancia y Jiri Jiri del pueblo Murui, ubicados sobre la ribera del río Caquetá. 
Construcción y dotación de un muelle con su adecuada infraestructura en el puerto principal sobre el río Putumayo, para carga y descarga de productos para el beneficio de los habitantes de la comunidad Ñukanchipa Llacta del pueblo Kichwa del municipio Puerto Leguizamo, Putumayo.
Construcción de gradería de acceso al río Putumayo en la comunidad Tablero del pueblo Siona del municipio de Leguizamo.
</t>
  </si>
  <si>
    <t>Construir y mejorar muelles en concreto para las comunidades de la zona rural del municipio de Leguizamo, departamento del Putumayo</t>
  </si>
  <si>
    <t>1186573226593</t>
  </si>
  <si>
    <t>Dotación de 9 casas ancestrales que requieren  elementos como: 100 sillas, un vídeo bean, dos computadores, tableros, una biblioteca afro, elementos de cocina en el municipio de Leguizamo, Putumayo.</t>
  </si>
  <si>
    <t>Dotar casas ancestrales para las comunidades negras del municipio de Leguizamo, Putumayo.</t>
  </si>
  <si>
    <t>1186573226432</t>
  </si>
  <si>
    <t>Mejoramiento y ampliación de infraestructura escolar que tenga en cuenta en la etapa de estudios y diseños la participación de las comunidades y estén de acuerdo al contexto amazónico y usos y costumbres de los pueblos indígenas. El mejoramiento de infraestructura escolar se realizaría en las siguientes áreas de todas las instituciones, centros y sedes etnoeducativas y rurales del municipio de Puerto Leguízamo: Restaurante Escolar, Aulas, Aula de Sistemas, Batería Sanitaria, Biblioteca, Internado Escolar y mejoras generales (Techo, piso, pintura)</t>
  </si>
  <si>
    <t xml:space="preserve"> Mejorar infraestructura escolar para las sedes etnoeducativas y educativas rurales del municipio de Puerto Leguízamo, Putumayo.</t>
  </si>
  <si>
    <t>1186573226796</t>
  </si>
  <si>
    <t xml:space="preserve">Capacitación y dotación  a los guardianes del territorio, autoridades ambientales, autoridades tradicionales y promotores ambientales a través de principios propios y criterios concertados con asistencia técnica por parte del Gobierno y dotar (3) botes arawanas, (3) motores fuera de borda 40 4T, con chalecos salvavidas, implementos de campaña, radios de comunicación su central de base, cámaras fotográficas, GPS, Binoculares, chalecos de identificación, Carnetización a la guardia indígena donde sea un mecanismo humanitario y de organización social que protege y difunde su cultura ancestral y ejerce el derecho propio de los pueblos indígenas Murui Muina, Kichwa y Nasa Kiwe del municipio de Leguízamo, Putumayo.
</t>
  </si>
  <si>
    <t>Capacitar y dotar a los guardianes del territorio, autoridades ambientales, autoridades tradicionales y promotores ambientales de los pueblos indígenas, del municipio de Leguízamo, Putumayo.</t>
  </si>
  <si>
    <t>1186573226723</t>
  </si>
  <si>
    <t>5826, 5813, 5838, 5830, 5820, 5828, 5844, 5842, 5817, 5834, 5816, 5845, 5829, 5843, 5849, 5831, 5822, 5837, 5819, 5841, 5824, 5850, 5812, 5821, 5815, 5818, 5814, 5825, 5827, 5848, 5832, 5835, 5847, 5846, 5839, 5833, 5836, 5811, 5840</t>
  </si>
  <si>
    <t>Cabildo Bajo El Remanso, Cabildo Bekocha Guajira, Cabildo Chaibaju, Cabildo Comuya Amena, Cabildo Gao Ya, Cabildo Indigena Alto  Naporuna, Cabildo Indiruna, Cabildo Ka +  Yano, Cabildo La Primavera, Cabildo Monaide Jitoma, Cabildo Nasa Kiwe, Cabildo Nucanchiruna, Cabildo Nuevo Amanecer, Cabildo Peto Chiara, Cabildo Puerto Rico, Cabildo Uai+ma, El Tablero,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</si>
  <si>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 xml:space="preserve">Gestionar y priorizar ante la Agencia Nacional de Tierras la compra  de tierras de acuerdo al diagnóstico territorial de cada pueblo indígena y comunidades negras para la constitución y ampliación de territorio a favor de los pueblos indígenas Murui Muina, Kichwas, Koreguaje, Siona, Nasa, comunidades negras Afro Piñuña Negro, Afro Puerto Ospina, Afro Nueva Apaya, Afro Mecaya, Afro Sencella, Afro Merendu, Afro Tagua, Afro caucayá y Afro Leguizamo, municipio de Leguizamo. </t>
  </si>
  <si>
    <t>Compra para la constitución y ampliación de los territorios étnicos a favor de los Pueblos Indígenas y comunidades negras del municipio de leguízamo, departamento de Putumayo.</t>
  </si>
  <si>
    <t>1186573227122</t>
  </si>
  <si>
    <t xml:space="preserve">Gestionar ante la ANT el acceso a créditos blandos y/o subsidios para la compra de tierras donde se beneficien las familias en condición de vulnerabilidad, género y mujer rural, población víctima del municipio de Leguízamo, departamento del Putumayo. </t>
  </si>
  <si>
    <t>Gestionar el acceso a créditos blandos y/o subsidios para la Compra de tierras en el Municipio de Leguízamo, Putumayo</t>
  </si>
  <si>
    <t>1186573227181</t>
  </si>
  <si>
    <t>5790, 5751, 5742, 5801, 5785, 5798, 5803, 5795, 5806, 5810, 5773, 5807, 5739, 5791, 5737, 5851, 5744, 5743, 5733, 5788, 5809, 5822, 5770, 5740, 5781, 5750, 5738, 5732, 5779, 5754, 5786, 5792, 5852, 5799, 5784, 5783, 5769, 5789, 5758, 5776, 5765, 5735, 5767, 5757, 5797, 5749, 5774, 5747, 5746, 5761, 5763, 5794, 5768, 5764, 5734, 5780, 5741, 5753, 4852, 5802, 5793, 5762, 5796, 5808, 5755, 5748, 5752, 5745, 5787, 5800, 5782, 5778, 5775, 5771, 5805, 5772, 5759, 5777, 5766, 5756, 5760, 5736</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</si>
  <si>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Nucleo Córdoba, Nucleo Santander, Nueva Esperanza, Nueva Esperanza, Nueva Florida, Nuevo Futuro, OTRA, Patagonia, Peñas Coloradas, Peterumbe, Piñuña Negro, Piñuña Negro CPOB, Pitacio, Primavera, Primavera Dos, Puerto Boy, Puerto Ospina, Puerto Principe, Saladito, Salado Grande, San Antonio, San Francisco, San Joaquin, San Jose, San Juan de Bedouth, San Pedro, Santa Barbara, Santa Maria, Sencella, Tres Troncos</t>
  </si>
  <si>
    <t xml:space="preserve">Se requiere construir vivienda rural digna y apropiada de acuerdo a las condiciones climáticas, geográficas sociales, para mejorar las condiciones de vida y de habitabilidad para beneficio de las familias de las veredas del Municipio de Leguízamo Departamento del Putumayo.    
Se requiere caracterización previa para determinar el numero de familias a beneficiar y el numero de viviendas a construir por cada vereda del Municipio de Leguízamo Departamento del Putumayo. 
en los núcleos y veredas que se relacionan a continuación: 
Eje carreteable	Brisas del Caucaya	100	
Eje carreteable	San Francisco	20	
Eje carreteable	San Pedro	6	
Eje Carreteable	Triunfo	17	
Eje Carreteable	 los Lobos	4	
Eje Carreteable	La Unión	5	
La Llanada		300	
La Paya	la Paya	138	
La Tagua	la Tagua	150	
La Tagua	las vegas	10	
La Tagua	Santander	23	
La Tagua	Córdoba	20	
La Tagua	la victoria	20	
La Tagua	Santa Bárbara	19	
tres troncos	10 Ley segunda tipo A	
Albania 15 Ley segunda tipo A 
Mecaya	Mecaya	123	
Mecaya PNN Conquistador	16	
Mecaya Cocha Cristalina	15		
Mecaya Pailitas	60	
Mecaya	Primavera	20	
Piñuña Negro		320	En todo el Núcleo
Puerto Ospina		800	
Salado Grande	Salado Grande	10	
Salado Grande	Isla Nueva	32	
Salado Grande	Nueva Esperanza	35	
Salado Grande	La Esperanza	35	En Rio Putumayo
Salado Grande	Saladito	20	
Sencella	Merendú 	8	
Sencella	Sencella	10	
Eje Carreteable	San José	20	
Sencella	Mistela	20	
Sencella	Peterrumbe	8	
Mecaya	Balsal	40	
Yurilla PNN	Diamante	22 –  PNN 10 Ley segunda Tipo B
Yurilla PNN	Yurilla	150	En PNN 
Yurilla PNN	Nueva florida	70 En PNN 
Yurilla PNN	La Esmeralda	45 Ley segunda tipo B
Yurilla	Los Mangos	25	
Mecaya	La Cocha	22
Puerto Boy 18
Las delicias 25
Nueva esperanza 30 Familias 
</t>
  </si>
  <si>
    <t>Construir viviendas gratuitas rural diganas para las comunidades Campesinas y Afrodescendientes Municipio de Leguízamo Putumayo.</t>
  </si>
  <si>
    <t>1186573227069</t>
  </si>
  <si>
    <t>Construcción y dotación del hogar de paso para los campesinos, indigenas, afros, poblacion victima, y mujeres , que no cuentan con recursos cuando llevan sus enfermos o asisten a cumplir citas medicas en el hospital Maria Angelines  del municipio de Leguízamo.</t>
  </si>
  <si>
    <t>Construir y dotar Hogar de Paso en el casco urbano de Leguizamo para ponerlo al servicio de los campesinos que requieren atención medica</t>
  </si>
  <si>
    <t>1186573226397</t>
  </si>
  <si>
    <t xml:space="preserve">Fomentar la pesca artesanal responsable de la cucha royal y bagre tigrillo y otras especies de consumo de interés comercial, para ello se requiere realizar labores de extensión rural agropecuaria capacitando continuamente a pescadores propios del municipio, dotándoles de implementos de pesca como botes, balas de oxígeno, nasas, jaulas, equipos de río, la implementación de aparejos de pesca que cumpla con las normas de la autoridad nacional de acuicultura y pesca-AUNAP. promoviendo procesos de formalización de cooperativas integradas por pescadores debidamente identificados con carne que le permita realizar actividades de pesca de manera licita, la organización de pescadores se fortalecerá con la construcción de la infraestructura física de la central de acopio de pescado de río con la maquinaria y herramientas para el adecuado proceso de eviscerado de las especies, labores de empaque con etiqueta, marca propia y medidas que permitan comercializar productos el mercado local, regional y nacional, la cooperativa se encargara mejoran las buenas prácticas en la pesca de la cucha royal, bagre tigrillo y otras especies de río de valor e interés comercial para optimizar los márgenes de rentabilidad, debe contemplar las labores de control de precios y medidas justas, el control de la pesca en épocas de veda y las cuotas de captura a partir de individuos sexualmente maduros para garantizar la sostenibilidad de las poblaciones naturales y realizar actividades de repoblamiento piscicola con especies de interés y valor comercial, el monitoreo continuo del manejo sostenible de la cucha royal y bagre tigrito beneficiando a las comunidades campesinas, indígenas y negritu del del municipio de Leguízamo Putumayo.
</t>
  </si>
  <si>
    <t>Fomentar a la Pesca responsable de la Cucha Royal y Bagre tigrito y otras especies con valor comercial entre los pescadores ribereños del río Caquetá y Putumayo en el municipio de Leguízamo Putumayo.</t>
  </si>
  <si>
    <t>1186573227695</t>
  </si>
  <si>
    <t>Formulación e implementación del modelo de salud indígena propio e intercultural en cada uno de los pueblos indígenas Múrui Muina, Siona, Koreguaje, Kichwa y Nasa del Municipio de Leguízamo - Putumayo, que incluya los componentes del SISPI (Componente político organizativo, Componente de administración y gestión, Componente de atención intercultural y, Componente de formación e investigación).</t>
  </si>
  <si>
    <t>Formular e implementar el modelo de salud indígena propio e intercultural de los pueblos Indígenas del Municipio de Leguízamo - Putumayo.</t>
  </si>
  <si>
    <t>1186573226350</t>
  </si>
  <si>
    <t>Institucionalización del  Encuentro Intercultural para los Pueblos Kichwa, Murui Muina, Koreguaje, Siona Nasa comunidades afrodescendientes, para el fortalecimiento de la cultura y las tradiciones propias de cada comunidad en el municicpio de Puerto Leguízamo del departamento del Putumayo.</t>
  </si>
  <si>
    <t>Institucionalizar el Encuentro Intercultural para comunidades étnicas en el Municipio de Puerto Leguízamo Putumayo.</t>
  </si>
  <si>
    <t>1186573227514</t>
  </si>
  <si>
    <t>5830, 5842, 5834, 5829, 5831, 5837, 5841, 5815, 5818, 5814, 5832, 5835, 5839, 5833, 5836, 5811, 5840</t>
  </si>
  <si>
    <t>Cabildo Comuya Amena, Cabildo Ka +  Yano, Cabildo Monaide Jitoma, Cabildo Nuevo Amanecer, Cabildo Uai+ma, Resguardo Agua Negra, Resguardo Bellavista, Resguardo El Progreso, Resguardo Guaquirá, Resguardo Jirijiri, Resguardo La Samaritana, Resguardo Lagarto Cocha, Resguardo Puerto Refugio, Resguardo Santan Rita, Resguardo Tukunare, Resguardo Umancia, Resguardo Yarinal</t>
  </si>
  <si>
    <t>Implementar un proyecto de formación y capacitación en justicia interjurisdiccional a las comunidades de pueblo Múrui Muina del municipio de Leguizamo, Putumayo. Que permitirá articular la justicia propia ante el Estado y demás entidades de justicia y control como públicas y privadas, el ejercicio de funciones jurisdiccionales por autoridades no judiciales representa una excepción al reparto general de funciones entre las ramas del poder. Este carácter excepcional no significa que a las autoridades administrativas no se les puedan atribuir funciones jurisdiccionales permanentes, pues lo excepcional no es aquello que no reviste el carácter de permanente (aspecto temporal) sino aquello que constituye una excepción de la regla general.</t>
  </si>
  <si>
    <t>Implementar un proyecto de formación y capacitación en justicia interjurisdiccional a las comunidades de pueblo Múrui Muina del municipio de Leguizamo, Putumayo.</t>
  </si>
  <si>
    <t>1186573227157</t>
  </si>
  <si>
    <t xml:space="preserve">Establecer de manera permanente de infraestructura física y personal administrativo, para la presencia institucional pertinente al tema de tierras, ordenamiento social de la propiedad rural y ambiental en el municipio de Leguízamo departamento del Putumayo tales como: CORPOAMAZONIA, la Agencia Nacional de Tierras ANT, el Instituto Geográfico Agustín Codazzi IGAC-, la Agencia de Desarrollo Rural ADR, la Unidad de Planificación Rural Agropecuaria, UPRA, la Oficina de Instrumentos Públicos, Catastro y otras relacionadas, AUNAP. </t>
  </si>
  <si>
    <t>Gestionar la presencia de las instituciones relacionadas con el ordenamiento territorial y ambiental en el municipio de Leguízamo, departamento del Putumayo.</t>
  </si>
  <si>
    <t>1186573227202</t>
  </si>
  <si>
    <t>Implementación de programas contra el hambre y la desnutrición en toda la jurisdicción del municipio de Leguízamo, con prioridad a niñas, niños y mujeres del sector rural y urbano de este municipio con el objetivo de garantizar la seguridad alimentaria y nutricional de los mismos.</t>
  </si>
  <si>
    <t>Implementar programas contra el hambre y la desnutrición en toda la jurisdicción del municipio de Leguízamo, con prioridad a niñas, niños y mujeres del sector rural y urbano de este municipio.</t>
  </si>
  <si>
    <t>1186573227048</t>
  </si>
  <si>
    <t>5816, 5753</t>
  </si>
  <si>
    <t>Cabildo Nasa Kiwe, Nuevo Futuro</t>
  </si>
  <si>
    <t>Reconstrucción de un puente en concreto de 400 metros sobre la laguna Santa María, ubicado entre la vereda Nuevo Futuro y Cabildo Nasa Kiwe  del municipio de Leguizamo que comunican con el centro poblado de Mayoyoque del municipio de Puerto Guzman.</t>
  </si>
  <si>
    <t>Reconstruir puente en concreto sobre la Laguna Santa María, ubicado entre la vereda Nuevo Futuro y Cabildo Nasa Kiwe, en el Municipio de Puerto Leguízamo - Putumayo.</t>
  </si>
  <si>
    <t>1186573227497</t>
  </si>
  <si>
    <t>Implementación de programas de sensibilización, capacitación, promoción y programas de oferta institucional de la mujer rural como gestora y constructora de paz para las mujeres rurales de los núcleos veredales Veredas en PNN y Ley 2 Tipo A Río Caquetá, Mecaya, La Llanada, Sencella, La Tagua, Eje Carreteable San Pedro, Salado Grande, La Paya, Puerto Ospina, Piñuña Negro y La Paya PNN y comunidades Afro en el municipio de Leguizamo-Putumayo.</t>
  </si>
  <si>
    <t>Implementar programas en el cual la mujer rural se vea como gestora y constructora de paz en el municipio de Leguizamo, departamento del Putumayo</t>
  </si>
  <si>
    <t>1186573226653</t>
  </si>
  <si>
    <t xml:space="preserve">Construir puentes peatonales en concreto reforzado o acero estructural, de acuerdo a las condiciones propias del territorio, con el objetivo de mejorar y facilitar el acceso seguro de las comunidades rurales, entrada y salida de productos que aporta a mejorar la calidad de vida de las personas.
NÚCLEO LA NUEVA PAYA
VEREDA REFORMA
Caño la reforma 120 m x 2 m
VEREDA LA REFORMITA
Humedal la mona 150 m x 2 m 
Caño la lola 100 m x 2 m
El ancho 50 m x 2 m
Humedal el flaco 100 m x 2 m 
Reforma – Reformita “caño lindero” 200 m x 2 m 
La escuela 100 m x 2 m
Caño Daniel 50 m x 2 m
La Reformita a la comunidad Agua Negra de 6m, 8m y 9m.
LA NUEVA PAYA
Caserío – colegio 15 m x 2 m
Caserío – colegio 20 m x 2 m
Caserío – colegio 25 m x 2 m
Caserío – colegio 12 m x 2 m
Cementerio – Caserío 120 m x 2 m
Chuqueo 65 m x 2 m
Colegio 130 m x 2 m
Licimaco – Olivo 25 m x 2 m
Olivo 30 m x 2 m
Marulanda 14 m x 2 m
Monclar 18 m x 2 m
Potrero 14 m x 2 m
Potrero bajo 35 m x 2 m
Caño La Pedregosa 17 m x 2 m 
Amanzoya 25 m x 2 m 
Patachonta 25 m x 2 m 
Tilvia 150 m x 2 m 
La 20 15 m x 2 m
La 20 – Arledis 15 m x 2 m 
Arledis - Caliche 12 m x 2 m 
ALTO CASACUNTE
Caño El Reposo 12 m x 2 m
2 Puente de 30 m x 2 m
NÚCLEO SALADO GRANDE
SALADO GRANDE
Caño 1, 20 m x 2 m 
Caño hondo, 40 m x 2 m
Caño largo, 50 m x 2 m
SALADITO
Choro Triste 50 m x 2 m
Caño el Perro 10 m x 2 m 
Caño el Guazaco 14 m x 2 m 
Caño el Pato 15 m x 2 m 
Caño La Perdiz 10 m x 2 m 
La Danta 11 m x 2 m 
El Caloche 12 m x 2 m
NUEVA ESPERANZA 
Un puente que comunica las veredas La Esperanza con Nueva Esperanza de 105 m x 2 m
Un puente de 40 m x 2 m
Dos puentes de 20 m x 2 m (sector la escuela) 
NÚCLEO YURIYA
Vereda los Mangos - Inspeccion Mayoyoque, caño Aguas negras, 20x2m
Vereda los Mangos - Inspección Mayoyoque, caño Dedo, 20x2m
El Balsal - Santa Maria, caño la Boy, 40x2m
Vereda el Diamante, caño la Esperanza, 70x2m
Vereda la Esmeralda - Humedal el Dedo, 120x2m
Yuriya - Nueva Florida, quebrada el Venado, 70x2m
NÚCLEO LA LLANADA
VEREDA LA LLANADA
Caño La Loma 350 m x 2 m
Don Omar 130 x 2 m 
La Canangucha 40 m x 2 m 
Caño La Limón 60 m x 2 m 
Entrada 1 puente de 60 m X 2 m 
Humedal 1 puente de 60 m X 2 m 
Entrada Agua Negra 1 puente 60 m X 2 m 
VEREDA NUEVO FUTURO 
Escuela 40 m x 2 m 
Caño 3 islas, 35 m x 2 m 
Quebrada Galindo 30 m x 2 m 
VEREDA SANTAMARIA – PRIMAVERA II, 40 m x 2 m 
NUEVO FUTURO – SANTAMARIA, 40 m x 2 m 
AGUAS NEGRAS
Caño: 6 puentes de 70 m X 2 m 
Puerto principal: puente 60 m X 2 m
Escuela: 2 puentes de 30 m X 2 m 
Puesto de salud - Finca Alvarito: 3 puentes de 30 m X 2 m 
Caño Bosque: puente inicio 25 m X 2 m 
Caño Bosque: puente final 15 m X 2 m 
Finca Alvarito: puente 75 m X 2 m 
LA TIGRILLO
Caño La Santa maría puente 40 m X 2 m 
Quebrada La tigrillo 2 puentes de 30 m X 2 m 
Quebrada Porfia 1 puente de 40 m X 2 m 
Quebrada Alcairo 1 puente de 40 m X 2 m
</t>
  </si>
  <si>
    <t>Construir puentes peatonales para los núcleos La Nueva Paya, Salado Grande, Yuriya y La Llanada de la zona rural del municipio de Leguizamo, departamento del Putumayo.</t>
  </si>
  <si>
    <t>1186573227587</t>
  </si>
  <si>
    <t xml:space="preserve">Implementar programas de capacitación en: Resolución de conflictos, derechos humanos, acuerdo de Paz, convivencia pacífica, reconciliación, veedurias entre otros, generando empoderamiento de la comunidad a través de las redes comunitarias; desarrollando alianzas con universidades que tengan facultades de ciencias humanas e instituciones para que hagan presencia con su competencia en la zona rural y así ayuden a suplir las deficiencias en los sistemas de justicia local en las comunidades del municipio de Leguizamo, en los cuales se verán beneficiados los habitantes de la zona rural garantizando la periodicidad cada 3 meses.
</t>
  </si>
  <si>
    <t xml:space="preserve">Gestionar la Implementación de programas de capacitación de manera continua en resolución de conflictos, acuerdos de paz entre otros y presencia institucional en la zona rural del municipio de Leguizamo, departamento del Putumayo. </t>
  </si>
  <si>
    <t>1186573226971</t>
  </si>
  <si>
    <t>Fortalecer la línea productiva  de arroz mediante la extensión agropecuaria apropiada y permanente, reconociendo los tradiciones culturales de las comunidades campesinas y los saberes propios de los pueblos indígenas, a quienes se les proporcionara la maquinaria, herramientas e insumos, fomentando el uso de semillas nativas y certificadas en sitio, y el uso de las semillas mejoradas de acuerdo a la vocación de los productores, la adquisición y entrega de maquinaria verde que permita la preparación de las tierras para el establecimiento de cultivos (tractores y combinadas) y demás necesarias para la producción, propiciando los procesos de asociatividad,  para crear una empresa encargada de realizar el acopio y procesos pos cosecha para lo cual se requiere la construcción de la infraestructura necesaria, la dotación de trilladoras y secadoras de grano, con el fin de comercializar el producto con valor agregado, marca propia, empaque y en volúmenes y calidad de acuerdo al mercado, contando además con los registros necesarios que permitan la comercialización.  Adquirir  seguros de cosecha subsidiados para los riesgos agropecuarios, el cual deberá cubrir los daños o perdidas causadas por hechos no imputables al productor como son; sequías, exceso de humedad, inundaciones, enfermedades, plagas, vientos fuertes u otras afectaciones naturales, garantizando así la seguridad de los productores agrícolas; El proyecto debe estar dirigido a la creación, formalización y fortalecimiento de cooperativas, gremios y asociaciones de productores rurales de los 11 núcleos campesinos, las comunidades indígenas de los pueblos Nasa, Kichwa, Siona, Murui, Coreguaje, las comunidades Negras, mujeres y población víctima del municipio de Leguizamo.
Para las comunidades indígenas y afrodescendientes el proyecto deberá concertarse previamente y se implementará de acuerdo a usos y costumbres</t>
  </si>
  <si>
    <t>Fortalecer la línea productiva de Arroz mediante la adquisición de activos productivos, asociatividad, extensión rural y comercialización para comunidad campesina, comunidades indígenas y afro del Leguízamo, Putumayo.</t>
  </si>
  <si>
    <t>1186573226351</t>
  </si>
  <si>
    <t>TERRITORIOS COLECTIVOS DETERMINADOS</t>
  </si>
  <si>
    <t>DETERMINACIÓN DE TERRITORIO COLECTIVO</t>
  </si>
  <si>
    <t xml:space="preserve">Solicitar a la Agencia Nacional de Tierras el proceso de titulación colectiva según el decreto 1745 de 1995 para los consejos comunitarios de: Afromecaya, Afromerendu, Afrosencella, Afro caucaya, Afro La Tagua, Afro Piñuña Negro, Afro Puerto Ospina, Sur Afrosencella, departamento del Putumayo. </t>
  </si>
  <si>
    <t>Formalizar con títulos colectivos a los consejos comunitarios de Afros del municipio de Leguízamo Departamento del Putumayo</t>
  </si>
  <si>
    <t>1186573227204</t>
  </si>
  <si>
    <t xml:space="preserve">Dotar con equipos de última tecnología medico científicos a la IPS María Angelines con el fin de prestar un mejor servicio de salud, reducir las evacuaciones de pacientes y mejorar la calidad de vida de los habitantes del Municipio, además que la IPS cambie a nivel 3. </t>
  </si>
  <si>
    <t>Dotar con equipos de ultima tecnología medico científico a la IPS María Angelines del municipio de Leguizamo, departamento del Putumayo</t>
  </si>
  <si>
    <t>1186573226386</t>
  </si>
  <si>
    <t>5826, 5813, 5838, 5830, 5820, 5828, 5844, 5842, 5817, 5834, 5816, 5845, 5829, 5843, 5849, 5831, 5823, 5837, 5819, 5841, 5824, 5850, 5812, 5821, 5815, 5818, 5814, 5825, 5827, 5848, 5832, 5835, 5847, 5846, 5839, 5833, 5836, 5811, 5840</t>
  </si>
  <si>
    <t>Cabildo Bajo El Remanso, Cabildo Bekocha Guajira, Cabildo Chaibaju, Cabildo Comuya Amena, Cabildo Gao Ya, Cabildo Indigena Alto  Naporuna, Cabildo Indiruna, Cabildo Ka +  Yano, Cabildo La Primavera, Cabildo Monaide Jitoma, Cabildo Nasa Kiwe, Cabildo Nucanchiruna, Cabildo Nuevo Amanecer, Cabildo Peto Chiara, Cabildo Puerto Rico, Cabildo Uai+ma, Nucanchipa Yacta,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</si>
  <si>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Ejecución de un programa con el Ministerio de Educación, Ministerio de Cultura y Pueblos Indígenas del Municipio de Leguizamo: Kichwas, Nasa, Siona, Múrui Muina y Koreguaje para reconocimiento económico a los hablantes de cada Pueblo para que enseñen lengua materna en los instituciones etnoeducativas e incentiven a la población a mantener y recuperar la tradición en el Municipio de Puerto Leguizamo.</t>
  </si>
  <si>
    <t>Ejecutar un  programa con el Ministerio de Educación, Ministerio de Cultura y Pueblos Indígenas del Municipio de Leguizamo para el fortalecimiento de la Lengua Materna.</t>
  </si>
  <si>
    <t>1186573227105</t>
  </si>
  <si>
    <t xml:space="preserve">Garantizar la recolección de semillas propias y/o nativas a través del acceso de manera gratuita o subsidiada a los activos productivos necesarios y pertinentes tanto para hombres como mujeres para el fortalecimiento de las actividades agrícolas que garanticen la soberanía alimentaria de las comunidades campesinas, indígenas y afrodescendientes del Municipio de leguizamo departamento del Putumayo. </t>
  </si>
  <si>
    <t xml:space="preserve">Garantizar el acceso de  semillas propias o criollas que se encuentran en otras regiones de la amazonia para la seguridad alimentaria y nutricional de las comunidades étnicas y campesinas del Municipio de leguizamo, Putumayo. </t>
  </si>
  <si>
    <t>1186573226790</t>
  </si>
  <si>
    <t>Implementar escuelas de formación deportiva para las comunidades afrodescedientes, indígenas y campesinas del municipio de Puerto Leguízamo, que permitan el fortalecimiento de juegos tradicionales para comunidades étnicas. Además, estas escuelas deberán contar con instructores idóneos y dotación de implemento deportivos.</t>
  </si>
  <si>
    <t>Implementar escuelas de formación deportiva para las comunidades rurales del municipio de Puerto Leguízamo, Putumayo</t>
  </si>
  <si>
    <t>1186573227701</t>
  </si>
  <si>
    <t xml:space="preserve">Gestionar a través de la ANT la titulación de la tierra,  adjudicación de baldíos con derechos de propiedad individual en las comunidades del municipio de Leguízamo, departamento del Putumayo. 
Las comunidades campesinas solicitan a la ANT no constituir y ampliación de resguardos hasta tanto no se solucione la tenencia de la propiedad de los campesinos, que no permita la expansion de los latifundios </t>
  </si>
  <si>
    <t>Formalizar la tenencia de la tierra en el Municipio de Leguízamo, Departamento del Putumayo.</t>
  </si>
  <si>
    <t>1186573227185</t>
  </si>
  <si>
    <t xml:space="preserve">Construir y dotar tres balsas propias para monitoreo, control y vigilancia de nuestro territorio para defender el derecho territorial de las comunidades indígenas y dotada de equipos de transporte fluvial elementos de vigilancia y de comunicaciones, comandadas por guardia indígena del pueblo Kichwa e instaladas en la bocana del Curilla (Puerto Nariño), laguna La Paya (La Paya) y caño Segeri (Puntales) de Leguizamo Putumayo, para defensa del territorio, recursos naturales y preservación de las especies en vía de extinción.
</t>
  </si>
  <si>
    <t>Construir y dotar tres balsas propias para monitoreo, control y vigilancia de nuestro territorio para defender el derecho territorial de las comunidades indígenas del pueblo Kichwa, del municipio de Leguizamo, Putumayo.</t>
  </si>
  <si>
    <t>1186573227041</t>
  </si>
  <si>
    <t xml:space="preserve">Revisión de la población atendida y ampliación en la cobertura en los programas CDI sin arriendo – Institucional integral (cupos programados 156; Fuente de consulta: Dirección de planeación abril de 2018); HCB FAMI – Familiar Tradicional (cupos programados 13; Fuente de consulta: Dirección de planeación abril de 2018) dando prioridad al sector rural del Municipio de Leguizamó, garantizando la alimentación con la producción natural de la región para el mejoramiento de alimentación nutricional.
</t>
  </si>
  <si>
    <t>Garantizar la cobertura y ampliación de los programas del ICBF de alimentación rural de los campesinos, indígenas y comunidades negras de la zona rural del municipio de Leguizamo, departamento del Putumayo.</t>
  </si>
  <si>
    <t>1186573226886</t>
  </si>
  <si>
    <t>Construcción de canchas de fútbol y parques Bio saludables para el buen uso del tiempo libre de niños y jóvenes en las Comunidades Afro del municipio de Leguizamo, Putumayo.</t>
  </si>
  <si>
    <t>Construir complejos deportivos en asentamientos que se encuentren habitados por comunidades negras en el municipio de Leguizamo, Putumayo.</t>
  </si>
  <si>
    <t>1186573227636</t>
  </si>
  <si>
    <t>Descripción:Fortalecer la línea productiva  de frutos de palma silvestre  ( acaí, palma de chontaduro, canangucha y mil pes) mediante la extensión agropecuaria apropiada  y permanente a través de alianzas con instituciones  públicas, orientadas a  la creación de una  microempresa productora y comercializadora, con su respectiva infraestructura de acopio y transformación que permita comercializar el producto con valor agregado, marca propia y en volúmenes y calidad de acuerdo al mercado  para los productores y asociaciones  del municipio de Leguizamo  Los sistemas productivos deben incluir  semillas, insumos, maquinaria y equipo, asistencia técnica y recursos necesarios para su desarrollo. El proyecto beneficiará a comunidades indígenas, Murui, kichwa, Siona, Coreguaje, Nasa , Consejos comunitarios de comunidades  afrodescendientes y campesinas en el municipio de Leguizamo departamento del Putumayo.</t>
  </si>
  <si>
    <t>Fortalecer la línea productiva de frutos de palmas silvestres mediante la adquisición de activos, asociatividad, extensión rural agropecuaria y comercialización para el municipio de Leguizamo, Putumayo.</t>
  </si>
  <si>
    <t>1186573226939</t>
  </si>
  <si>
    <t xml:space="preserve">Mejorar la sostenibilidad de la producción agropecuaria de las familias campesinas del Municipio de Leguízamo, a través de acuerdos para el intercambio de alimentos y la comercialización de productos en los mercados campesinos comunitarios garantizando la compra de los productos, con el respectivo acompañamiento técnico, para lo que se hace indispensable que posteriormente se realice un estudio de localización y mercado para la creación de una plaza de mercado.
</t>
  </si>
  <si>
    <t>Promocionar y fortalecer los mercados campesinos en el municipio de Leguizamo, departamento del Putumayo.</t>
  </si>
  <si>
    <t>1186573226905</t>
  </si>
  <si>
    <t xml:space="preserve">Fortalecer el sector productivo de Sacha Inche en asocio con otras especies ,donde se contemple la aplicación de la extensión rural agropecuaria apropiada y permanente, ligado al reconocimiento de las tradiciones culturales de producción por parte de las comunidades indígenas y los conocimientos empíricos de los productores campesinos, a quienes se dotaran de los insumos, semillas propias, maquinaria y herramientas necesarias para el establecimiento y mantenimiento de cultivos de Sacha Inche, ligado a la conformación o fortalecimiento de microempresas y asociaciones productoras, para las cuales se requiere articular la transformación de la materia prima construyendo la infraestructura para el acopio y maquinaria para la transformación de la materia, esta infraestructura deberá ser construida de acuerdo a los requerimientos técnicos que permita acceder a las certificaciones, permisos y licencias por cada uno de los productos que permita comercializar el producto con valor agregado, marca propia, empaques y en volúmenes y calidad de acuerdo al mercado, beneficiando a los productores de los 11 núcleos campesinos, las comunidades indígenas del pueblo Siona, Kichwa, Nasa, Murui, Korguaje, las comunidades afros, mujer rural y población víctima del municipio de Leguízamo Putumayo.
La implementación de los proyectos con las comunidades indigenas debe ser concertada y ajustar el manejo de acuerdo a los usos y costumbres de las las mismas.
</t>
  </si>
  <si>
    <t>Fortalecer la línea productiva de Sacha Inche, mediante asistencia técnica directa y permanente, asociatividad, comercialización y adquisición de activos para las comunidades campesinas, indígenas y afrodescendientes del municipio de Leguízamo Putumayo.</t>
  </si>
  <si>
    <t>1186573226580</t>
  </si>
  <si>
    <t xml:space="preserve">Fortalecer y reconocer las prácticas culturales propias, artísticas, danza, canto, juegos tradicionales y narraciones, así mismo darle el reconocimiento a las plantas sagradas tabaco, coca, yuca y yagé a través de la ley general de cultura 397 en el Municipio de Puerto Leguizamo. De igual manera de solicita tener en cuenta a los demás pueblos indígenas de Leguizamo Putumayo. 
</t>
  </si>
  <si>
    <t>Fortalecer y reconocer las prácticas culturales propias de las comunidades del pueblo Koreguaje, del municipio de Leguízamo, Putumayo.</t>
  </si>
  <si>
    <t>1186573227499</t>
  </si>
  <si>
    <t>5826, 5813, 5838, 5830, 5820, 5828, 5844, 5842, 5817, 5834, 5816, 5845, 5829, 5843, 5849, 5831, 4852, 5837, 5819, 5841, 5824, 5850, 5812, 5821, 5815, 5818, 5814, 5825, 5827, 5848, 5832, 5835, 5847, 5846, 5839, 5833, 5836, 5811, 5840</t>
  </si>
  <si>
    <t>Cabildo Bajo El Remanso, Cabildo Bekocha Guajira, Cabildo Chaibaju, Cabildo Comuya Amena, Cabildo Gao Ya, Cabildo Indigena Alto  Naporuna, Cabildo Indiruna, Cabildo Ka +  Yano, Cabildo La Primavera, Cabildo Monaide Jitoma, Cabildo Nasa Kiwe, Cabildo Nucanchiruna, Cabildo Nuevo Amanecer, Cabildo Peto Chiara, Cabildo Puerto Rico, Cabildo Uai+ma, OTRA,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</si>
  <si>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Los pueblos indígenas del municipio de Leguízamo Murui Muina, Kichwas, Koreguaje y Siona, Nasa del municipio de Leguízamo, y las comunidades negras organizadas en consejos comunitarios solicitan se garantice el proceso de Consulta Previa Libre e Informada desde la adjudicación de los bloques  del sector Minero-energético y al programa de sustitución de cultivos ilícitos PNIS para las comunidades indígenas y comunidades negras para algunos casos que aplique, con garantía de los entes de control, acorde a los establecido en el artículo sexto de la Ley 21 de 1991 y normas concordantes (convenio 169 de la OIT DE 1989) en la adjudicación de bloques del sector minero energético en especial para los proyectos petroleros Put-12, Put -14 de Ecopetrol y demás actos administrativos del Estado Colombiano, y fortalecer a las autoridades indígenas y comunidades negras en el ejercicio del derecho fundamental a la participación, al ámbito territorial de acuerdo a los usos y costumbres, cosmovisión del territorio y a decidir sobre el modelo de desarrollo que estas tienen.</t>
  </si>
  <si>
    <t>Garantizar el derecho a la Consulta previa y al consentimiento para las comunidades indígenas y comunidades negras del municipio de Leguízamo, del departamento de Putumayo.</t>
  </si>
  <si>
    <t>1186573227217</t>
  </si>
  <si>
    <t>BEPS VINCULADOS</t>
  </si>
  <si>
    <t>BEPS</t>
  </si>
  <si>
    <t xml:space="preserve">Ampliar la cobertura del programa Colombia Mayor, priorizando las comunidades comunidades indígenas Pueblo Koreguaje (Bekocha Guajira, Cabildo Chaibaju, Cabildo Tama chaibaju y resguardo Consara Mecaya), Pueblo Siona (Cabildo Gao Ya, Resguardo el Hacha, Resguardo Bajo Casacunte, Resguardo El Tablero) Pueblo Kitchwa (Nopurana, Bajo Remanso, Nucanchipa, Nucanchiruna, Calarca, Cecilia Cocha, La paya, La Perecera, La Quebradita, Puerto Nariño, Puntales, Puerto Rico) Pueblo Muruí (Bella Vista, Kai Yano, Yarinal, Puerto Refugio, Lagarto Cocha, Komuya Mena, Tukunares, Santa Rita, Nuevo Amanecer, Samaritana, Uaima, Umancia, Guaquira, Jiri Jiri, Primavera, Progreso, Monaide Jitoma, Agua negra), Pueblo Nasa (Resguardo Mecaya) Concejos comunitarios de Afrodescendientes (AFROPIÑUÑA, AFROTAGUA, AFROLEGUIZAMO, AFROCAUCAYA, AFROMECAYA, AFROSENSELLA, AFROMERENDU, AFROMAYO, comunidades campesinas, organizaciones de victimas (ASOFADE y ASODELEG) para brindar una atención integral a las necesidades de las personas de la tercera edad que se encuentran desamparadas o en estado de extrema pobreza.  
</t>
  </si>
  <si>
    <t xml:space="preserve">Ampliar la cobertura del programa Colombia Mayor, priorizando las comunidades comunidades indígenas, afrodescendientes, comunidades campesinas y organizaciones de victimas en la asignación de subsidios para brindar una atención integral a las necesidades de las personas de la tercera edad que se encuentran desamparadas o en estado de extrema pobreza.  </t>
  </si>
  <si>
    <t>1186573226601</t>
  </si>
  <si>
    <t xml:space="preserve">Implementación y adecuación de huertas familiares integrales con la respectiva dotación de activos productivos por medio de cofinanciación y asistencia técnica con entidades nacionales del orden central o descentralizadas, regionales o locales en buenas practicas agrícolas, para diversificar la alimentación familiar en cada familia campesina del Municipio de Leguízamo, con el objeto de garantizar la seguridad alimentaria y nutricional de las mismas, las huertas deben tener un área de una (1) hectárea </t>
  </si>
  <si>
    <t>Implementar y adecuar huertas familiares integrales para las comunidades campesinas del municipio de Leguizamo, departamento del Putumayo.</t>
  </si>
  <si>
    <t>1186573226402</t>
  </si>
  <si>
    <t xml:space="preserve"> Construcción de una planta física y su respectiva dotación de antenas, equipos de oficina, adjudicación de licencia radial y demás accesorios que se requieran para la emisora comunitaria para los pueblos indigenas del municipio de Leguizamo, Putumayo en la cual lo primordial sea la recuperación de confianzas entre los indígenas y no indígenas que comparten estos territorios ancestrales, contribuye a la participación política de los(as) jóvenes, mujeres y mayores, fortaleciendo la democracia en la toma de decisiones en las organizaciones, también a que los jóvenes, hombres y mujeres se hagan visibles y valoren su ser como indígenas, aportar a la recuperación de la cosmovisión y valores propios de la identidad cultural que conlleven a establecer equilibrio entre el hombre y la naturaleza, dando un espacio armónico a la recuperación y defensa de los territorios, reafirmación la autonomía territorial, sus identidades y culturas y a la contribución de la formación de nuevos líderes juveniles e incorporarlos a las organizaciones.
</t>
  </si>
  <si>
    <t xml:space="preserve">Adjudicar y dotar emisora comunitaria, para el pueblo indígena del Municipio de Puerto Leguízamo - Putumayo. </t>
  </si>
  <si>
    <t>1186573227184</t>
  </si>
  <si>
    <t>Garantizar y priorizar el servicio de salud a través de la presencia de personal asistencial en todos los centros y puestos de salud  de la zona rural del municipio de Leguizamo, departamento del Putumayo.</t>
  </si>
  <si>
    <t>Garantizar la presencia del personal asistencial en los centros y puestos de salud de la zona rural del municipio de Leguizamo, departamento del Putumayo</t>
  </si>
  <si>
    <t>1186573227135</t>
  </si>
  <si>
    <t>5790, 5751, 5742, 5801, 5785, 5798, 5803, 5795, 5806, 5810, 5773, 5807, 5739, 5791, 5737, 5851, 5744, 5743, 5733, 5788, 5809, 5822, 5770, 5740, 5781, 5750, 5738, 5732, 5779, 5754, 5786, 5792, 5852, 5799, 5784, 5783, 5769, 5789, 5758, 5776, 5765, 5735, 5767, 5757, 5797, 5749, 5774, 5747, 5746, 5761, 5763, 5794, 5768, 5764, 5780, 5734, 5741, 5753, 4852, 5802, 5793, 5762, 5796, 5808, 5755, 5748, 5752, 5745, 5787, 5800, 5804, 5782, 5778, 5775, 5771, 5805, 5772, 5759, 5777, 5766, 5756, 5760, 5736</t>
  </si>
  <si>
    <t xml:space="preserve">Que el gobierno nacional y ministerio de agricultura generen condiciones óptimas de formación en agropecuaria y asistencia técnica, incentiven y motiven a la población rural para el auto consumo de productos regionales que beneficien la alimentación y estado nutricional de la población rural de todos los núcleos veredales.
</t>
  </si>
  <si>
    <t>1186573226987</t>
  </si>
  <si>
    <t>5826, 5828, 5849, 5823, 5824, 5850, 5825, 5827, 5848, 5847, 5846</t>
  </si>
  <si>
    <t>Cabildo Bajo El Remanso, Cabildo Indigena Alto  Naporuna, Cabildo Puerto Rico, Nucanchipa Yacta, Resguardo Calarca, Resguardo Cecilia Cocha, Resguardo La Paya, Resguardo la Perecera, Resguardo La Quebradita, Resguardo Puerto Nariño, Resguardo Puerto Puntales</t>
  </si>
  <si>
    <t xml:space="preserve">Financiar la elaboración, diseño de cartografía digital y sistemas de información territorial, a través del levantamiento predial de los territorios de los  Pueblo indígenas Kichwas, Murui Muina, Koreguaje, Sionas y Nasa municipio de Leguizamo, departamento del Putumayo. </t>
  </si>
  <si>
    <t>Elaborar cartografía básica de los territorios de las comunidades indígenas del pueblo Kichwa, municipio de Puerto Leguízamo.</t>
  </si>
  <si>
    <t>1186573227231</t>
  </si>
  <si>
    <t>Producción de plantas medicinales amazónicas a través de la implementación de huertas que permitan la transformación, lo que requiere la construcción de laboratorios que cumplan con la normatividad vigente del INVIMA, dotación de insumos, equipos, maquinaria y herramientas, capacitación, asistencia técnica integral, compra de empaques y etiquetas, contratación de sabedores ancestrales, registros INVIMA o sanitarios, patentes de plantas de uso ancestral y productos, y, canales de comercialización de los mismos, las cuales se desarrollen en los territorios de los 5 Pueblos Indígenas, afros y campesinos del Municipio de Leguízamo – Putumayo.</t>
  </si>
  <si>
    <t>Producir, transformar y patentar plantas medicinales amazónicas, en las comunidades indígenas, afro y campesinas del Municipio de Leguízamo – Putumayo.</t>
  </si>
  <si>
    <t>1186573227086</t>
  </si>
  <si>
    <t>5826, 5813, 5838, 5830, 5828, 5844, 5842, 5817, 5834, 5816, 5845, 5829, 5843, 5849, 5831, 5837, 5819, 5841, 5824, 5850, 5812, 5821, 5815, 5818, 5814, 5825, 5827, 5848, 5832, 5835, 5847, 5846, 5839, 5833, 5836, 5811, 5840</t>
  </si>
  <si>
    <t>Cabildo Bajo El Remanso, Cabildo Bekocha Guajira, Cabildo Chaibaju, Cabildo Comuya Amena, Cabildo Indigena Alto  Naporuna, Cabildo Indiruna, Cabildo Ka +  Yano, Cabildo La Primavera, Cabildo Monaide Jitoma, Cabildo Nasa Kiwe, Cabildo Nucanchiruna, Cabildo Nuevo Amanecer, Cabildo Peto Chiara, Cabildo Puerto Rico, Cabildo Uai+ma, Resguardo Agua Negra, Resguardo Bajo Casacunte, Resguardo Bellavista, Resguardo Calarca, Resguardo Cecilia Cocha, Resguardo Consara Mecaya, Resguardo El Hacha,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t>
  </si>
  <si>
    <t>Apoyo a la implementación del SEIP a través de la facilitación de los recursos Humanos, Técnicos y financieros para su su funcionalidad y fortalecimiento de la educación propia de los Pueblos Indígenas del Municipio de Puerto Leguizamo Putumayo.</t>
  </si>
  <si>
    <t>Implementar el SEIP con  recursos Humanos, Técnicos y financieros para su su funcionalidad en el Municipio de Leguizamo PUTUMAYO.</t>
  </si>
  <si>
    <t>1186573227700</t>
  </si>
  <si>
    <t>Fortalecimiento de la línea productiva de yuca mediante la extensión agropecuaria apropiada  y permanente articulados con los conocimientos y saberes propios de las comunidades indígenas y los conocimientos empíricos de los productores campesinos y afrodescendientes, impulsando el establecimiento de nuevos cultivos y el mantenimiento de los cultivos existentes, fomentando la investigación, uso y promoción de las variedades de yucas nativas,  dotando a los productores de maquinaria para la adecuación de tierras, herramientas e insumos para la producción, fomentado la asociatividad y la creación de empresas para la producción y comercialización de productos derivados de la yuca, con su respectiva infraestructura de acopio y de transformación que permita comercializar el producto con valor agregado, con marca propia, etiqueta , embalaje y licencias  en volúmenes y calidad de acuerdo al mercado. la iniciativa  debe estar dirigido a la creación, formalización y fortalecimiento de cooperativas, gremios y asociaciones de productores rurales (nuevas y existentes), que incluya procesos continuos de capacitación, asesoría y asistencia técnica en organización, trabajo comunitario, técnicas productivas, plan de negocios, mercadeo, contabilidad, que facilite la gestión y ejecución de proyectos asociativos, beneficiara a los productores indígenas, campesinos y afrodescendientes del Municipio de Leguízamo. 
En los proyectos se debe contemplar, registros sanitarios,  certificación por competencias de los productores, certificaciones en  Buenas prácticas agrícolas-BPA, Buenas prácticas de manufactura-BPM,  y mercado justo.</t>
  </si>
  <si>
    <t>Fortalecer la línea productiva de yuca mediante la adquisición de activos, asociativadad, extensión rural agropecuaria y comercialización para el municipio de Leguízamo, departamento del Putumayo.</t>
  </si>
  <si>
    <t>1186573227096</t>
  </si>
  <si>
    <t xml:space="preserve">Actualizar, implementar y fortalecer el plan de vida de los pueblos indígenas Murui Muina, Coreguaje, Kichwa y demás pueblos indígenas, el cual visionaran información sobre las comunidades, sus recursos y sus necesidades, información sobre los cambios que las comunidades quieren lograr, y los proyectos para lograr esos cambios y vivir mejor, igualmente con el fortalecimiento de los reglamentos internos quiere establecer sus guías de conducta, sus principios de organización, sus estrategias particulares para conservarse a futuro y, además, exponen un diagnóstico detallado sobre su situación actual con respecto a temas como salud, educación, autoridades, relaciones de género y justicias propias.
</t>
  </si>
  <si>
    <t>Actualizar, implementar y fortalecer los planes de vida y reglamentos internos de los pueblos indígenas del municipio de Leguizamo, Putumayo.</t>
  </si>
  <si>
    <t>1186573226394</t>
  </si>
  <si>
    <t>Las familias víctimas de los consejos comunitarios solicitan a la Unidad de Restitución de Tierras la gestión administrativa para la restitución de sus tierras y restablecimiento de derechos para 28 familias que fueron desalojadas de sus territorios de los consejos comunitarios pertenecientes al Municipio de Leguízamo, departamento del Putumayo.</t>
  </si>
  <si>
    <t>Gestionar con la Unidad de Restitución de Tierras el proceso de restitución de tierras y restablecimiento de derechos para familias de los consejos comunitarios del municipio de Leguízamo</t>
  </si>
  <si>
    <t>1186573227203</t>
  </si>
  <si>
    <t>Implementación de 8 brigadas de salud permanentes, cada 3 meses con personal idóneo occidental y ancestral (bonificados), medicamentos suficientes y equipos de última generación, para atender las comunidades indígenas y afro (con enfoque étnico) y campesinos, ubicados en las riberas de los ríos Caquetá y Putumayo del Municipio de Leguízamo, Putumayo.</t>
  </si>
  <si>
    <t>Implementar 8 brigadas de salud anuales por los ríos Caquetá y Putumayo, para atender las comunidades rurales del Municipio de Leguízamo, Putumayo.</t>
  </si>
  <si>
    <t>1186573226749</t>
  </si>
  <si>
    <t>AEROPUERTO Y/O AERÓDROMO MEJORADO/ADECUADO</t>
  </si>
  <si>
    <t>MEJORAMIENTO Y/O ADECUACIÓN DE AEROPUERTO Y/O AERÓDROMO</t>
  </si>
  <si>
    <t>Obtener la licencia ambiental y requisitos ambientales de ley que garanticen la ampliación integral mediante la construcción y adecuación del aeropuerto Caucayá con el fin de garantizar la competitividad de las empresas de transporte aéreo a través de la inclusión de nuevas empresas, que permitan bajar los costos del transporte, mejorar el servicio y flujo de pasajeros del municipio de Leguízamo, quienes utilizan actualmente otros medios de transporte que requieren mas tiempo en el desplazamiento.</t>
  </si>
  <si>
    <t>Ampliar y adecuar el aeropuerto Caucayá del municipio de Leguizamo, departamento del Putumayo</t>
  </si>
  <si>
    <t>1186573226361</t>
  </si>
  <si>
    <t>Fortalecer la línea productiva de Cacao mediante la asistencia técnica apropiada y permanente, en la cual se involucren los conocimeintos propios de las comunidades, dotando a los productores de insumos para la producción, el uso de semillas nativas, herramientas, infraestructura para la fermentación y el secado del grano y demás necesarios para el establecimiento de nuevos cultivos y la recuperación y mantenimiento de los cultivos existentes, se debe fomentar la creación de microempresas productoras y transformadoras de productos derivados del cacao, con su respectiva infraestructura de acopio y transformación que permita comercializar el producto con valor agregado, marca propia y en volúmenes y calidad de acuerdo a las condiciones del  mercado. El proyecto se implementará con familias y organizaciones vinculadas a la línea productiva de Cacao con el fin de mejorar las condiciones de producción y productividad, La iniciativa debe estar dirigida a  productores campesinos, Leguízamo.</t>
  </si>
  <si>
    <t>Fortalecer la línea productiva de cacao mediante la adquisición de activos, asociatividad, extensión rural agropecuaria y comercialización para el municipio de Leguizamo, Putumayo.</t>
  </si>
  <si>
    <t>1186573227128</t>
  </si>
  <si>
    <t>Construcción de parques infantiles para cada una de las veredas, resguardos y cabildos del municipio de Puerto Leguízamo, para brindar condiciones seguras de esparcimiento y recreación a los niños y niñas.</t>
  </si>
  <si>
    <t>Construir parques infantiles para las comunidades rurales del municipio de Puerto Leguízamo, departamento del Putumayo</t>
  </si>
  <si>
    <t>1186573227025</t>
  </si>
  <si>
    <t>5828, 5845, 5822, 5823, 5837, 5819, 5824, 5812, 5815, 5814, 5825, 5827, 5835, 5836</t>
  </si>
  <si>
    <t>Cabildo Indigena Alto  Naporuna, Cabildo Nucanchiruna, El Tablero, Nucanchipa Yacta, Resguardo Agua Negra, Resguardo Bajo Casacunte, Resguardo Calarca, Resguardo Consara Mecaya, Resguardo El Progreso, Resguardo Jirijiri, Resguardo La Paya, Resguardo la Perecera, Resguardo Lagarto Cocha, Resguardo Tukunare</t>
  </si>
  <si>
    <t xml:space="preserve">Se requiere la compra de tierra para la ampliación de los territorios indígenas de los territorios indígenas de los pueblos Murui Muina, Kichwas, Koreguaje y Siona, Nasa del municipio de Leguízamo, departamento del Putumayo de la siguiente manera: 
Pueblo Kichwa
Resguardos Calarcá: 15.000 hectáreas para beneficiar 60 familias,
Resguardo La Perecera: 15.000 hectáreas 28 familias en áreas de influencia PNN la Paya
Resguardo La Paya: 15.000 hectáreas  42 familias en áreas de influencia PNN la Paya
Cabildo Naporuana: 20.000 hectáreas 31 familias
Cabildo Nuncanchipa LLacta 21.500 hectáreas y 17 familias
Pueblo Coreguaje
Resguardo Consara Mecaya: 20.000 hectáreas en áreas de influencia PNN la Paya 
Pueblo Murui Muina 
Resguardo Tukunare: 3.500 hectáreas
Resguardo Lagarto Cocha: 2.500 hectáreas
Resguardo El Progreso: 4.000 hectáreas
Resguardo Agua Negra: 5.000 hectáreas
Resguardo Jirijiri: 7000 hectáreas.
Pueblo Siona 
Resguardo Bajo Casacunte: 30.000 has, ubicadas en áreas protegidas del Parque Nacional Natural El Resguardo El Tablero: 22.000 hectáreas
Resguardo EL Hacha y La Paya por definir el área
</t>
  </si>
  <si>
    <t>Ampliar los territorios de los pueblos indígenas del municipio de Leguízamo departamento del Putumayo.</t>
  </si>
  <si>
    <t>1186573227149</t>
  </si>
  <si>
    <t>Implementar proyectos de especies menores (Avicultura, porcicultura, cuyes, conejos, cabras, ovinos, entre otros), articulados con los conocimientos y saberes propios de las comunidades indígenas y los conocimientos empíricos de los productores campesinos y afrodescendientes , dotándolos con infraestructura para la producción como galpones, porquerizas, establos, bodegas y demás  infraestructura necesaria para la producción, herramientas, materiales e insumos para la producción con asistencia técnica directa y permanente, que promueva la asociatividad, el cooperativismo y el montaje de infraestructura para la transformación, en derivados cárnicos.
esta infraestructura se construirá de acuerdo a la normatividad que permita acceder a los registros sanitarios vigentes, la iniciativa  debe estar dirigido a la creación, formalización y fortalecimiento de cooperativas, gremios y asociaciones de productores rurales que incluya procesos continuos de capacitación, asesoría en organización, trabajo comunitario, que permita  acceder a mercados locales, regionales y nacionales garantizando así la comercialización de los productos. 
Los proyectos beneficiaran a los productores de los 11 núcleos del Municipio Leguízamo, las comunidades indígenas Kichwa, Murui, Siona, Coreguaje, Nasa, las comunidades Afro, incluyendo además la población víctima e incluir el enfoque de genero y mujer rural.
La implementación de los proyectos con las comunidades étnicas deberá ser concertada de acuerdo a sus usos y costumbres.</t>
  </si>
  <si>
    <t>Implementar proyectos de especies menores para las comunidades campesinas, indígenas y afros que incluyan la extensión rural agropecuaria, acceso a activos productivos, la asociatividad y comercialización el municipio de Leguízamo Putumayo.</t>
  </si>
  <si>
    <t>1186573226994</t>
  </si>
  <si>
    <t>Jóvenes, Ruta Étnica, Sustitución de cultivos de uso ilícito</t>
  </si>
  <si>
    <t>Fomentar el establecimiento de plantaciones forestales con fines comerciales en el municipio de Leguízamo con el fin de preservar los bosques naturales y generando cadenas de valor para acceder a mercados nacionales e internacionales propiciando el uso de las especies nativas con valor comercial. El proyecto debe contemplar el reconocimiento de los costos de establecimiento de los cultivos a través del programa CIF - Certificado de Incentivo Forestal, esto permitirá recuperar áreas degradadas por actividades de ganadería extensiva y otras actividades, así mismo debe contemplar los planes de aprovechamiento forestal y licencias necesarias para beneficiar comunidades campesinas, indígenas y afrodescendientes del municipio de Leguízamo departamento del Putumayo.</t>
  </si>
  <si>
    <t>Implementar plantaciones forestales comerciales en el municipio de Leguízamo departamento del Putumayo</t>
  </si>
  <si>
    <t>1186573227243</t>
  </si>
  <si>
    <t xml:space="preserve">Financiar los ajustes y revisión de forma participativa para la actualización del Plan Básico de Ordenamiento Territorial (PBOT), para resolver conflictos de tenencia de la propiedad rural y uso del suelo de todas las comunidades entre campesinos e institucionalidad, indígenas y afros, principalmente de las familias que se encuentran en PNN y reserva forestal de la amazonía de ley segunda, además se debe realizar los estudios de zonas de riesgo que contemple alertas tempranas, definición de áreas de reserva, definición de fronteras de los territorios, delimitación de linderos entre las veredas, resguardos, creacionnde zonas de reserva campesina y consejos comunitarios, saneamiento de resguardos y territorios colectivos de consejos comunitarios, la formulación debe contemplar ordenamiento predial (usos y potencialidades del suelo), ordenamiento social (respetando los territorios ancestrales, cosmovisión, usos y costumbres de las comunidades indígenas que hacen presencia en el territorio), ordenamiento ambiental teniendo en cuenta la zonificación ambiental, ordenamiento forestal, ordenamiento productivo y ordenamiento pesquero,  del municipio leguízamo.
Al Plan Básico de Ordenamiento Territorial PBOT se debe articular a la zona de integración fronteriza entre Colombia, Ecuador y Perú, los programas de fondo y subsidios de tierra gratuita para las familias que no tengan tierra, familias en condición de desplazamiento y enfoque de género, beneficiando a campesinos, indígenas y comunidades negras, que contribuya a las características del municipio 100% ambiental por naturaleza.  
</t>
  </si>
  <si>
    <t>Actualizar el Plan Básico de Ordenamiento Territorial (PBOT) del municipio de leguízamo, departamento del Putumayo.</t>
  </si>
  <si>
    <t>1186573226753</t>
  </si>
  <si>
    <t>Construir en el Municipio de Leguízamo unidades para la producción de pre mezclas y mezclas de alimentos balanceados ubicados en sitios estratégicos del municipio de Leguízamo donde se realice el acopio de materias primas productos y subproductos propios del territorio  entre los que se cuenta el Maiz, Arroz, Yuca, Chontaduro, Canangucha, Sacha Inche, Y demás especies producidas en la región que puedan ser usadas como materia prima para la generación de productos balanceados, lo cual se encadenara con la producción de especies piscicolas, avïcolas, porcicolas, ovinas y bovinas, deberá contar con la dotación de maquinaria y equipos que permitirán la transformación apropiada de las materias primas y generar dinámicas de comercialización con los productores agrícolas y pecuarios del municipio, lo que permitirá a los productores agrarios la garantía de comercialización de los productos agrícolas.</t>
  </si>
  <si>
    <t>Construir infraestructura y dotación de maquinaria agroindustrial y adecuación de instalaciones para la transformación de los productos agropecuarios del municipio de Leguizamo, departamento del Putumayo.</t>
  </si>
  <si>
    <t>1186573227124</t>
  </si>
  <si>
    <t xml:space="preserve">Construcción de una sede de Universidad Publica en el Municipio de Leguizamo que beneficie a los 300 estudiantes egresados anualmente en las instituciones locales y rurales del Municipio de Leguizamo y puedan continuar con su desarrollo profesional, cumplimiento de proyecto de vida y posibilidades de empleo digno.
</t>
  </si>
  <si>
    <t>Construir sede de Universidad Publica en el Municipio de Leguizamo Departamento del Putumayo.</t>
  </si>
  <si>
    <t>1186573227573</t>
  </si>
  <si>
    <t>Construir los espacios propios para el fortalecimiento de la cultura propia, la lengua materna, valores culturales, la economía, organización política, se legisla y se imparte justicia que aportan al reconocimiento de una identidad diferenciada; estos espacios son: Casa de la artesanía, casa de justicia (con salón múltiple, 4 habitaciones, cocina y baños), casa de la mujer en las comunidades de Chaibaju, Consara Mecaya, Hedeon (Tama Chaibaju) y Bekocha Guajira del pueblo Koreguaje, del municipio de Leguízamo, Putumayo.</t>
  </si>
  <si>
    <t>Construir los espacios propios casa artesanías, justicia y de la mujer para el fortalecimiento de la cultura propia de las comunidades del pueblo Koreguaje, del municipio de Leguízamo, Putumayo.</t>
  </si>
  <si>
    <t>1186573226422</t>
  </si>
  <si>
    <t>5801, 5798, 5803, 5795, 5806, 5807, 5799, 5797, 5802, 5796, 5808, 5800, 5804, 5805</t>
  </si>
  <si>
    <t>Alto Agua Blanca, Alto Lorencito, Alto Restrepo, Balsorá, Botadero, Campo Aji, La Paz, Lorencito, Patagonia, Piñuña Negro, Piñuña Negro CPOB, Puerto Principe, Puerto Tolima, San Joaquin</t>
  </si>
  <si>
    <t xml:space="preserve">Construir puentes peatonales en concreto reforzado o acero estructural, de acuerdo a las condiciones propias del territorio, con el objetivo de mejorar y facilitar el acceso seguro de las comunidades rurales, entrada y salida de productos que aporta a mejorar la calidad de vida de las personas.
NÚCLEO PIÑUÑA NEGRO
Antena Movistar 180 m X 4 m 
Agua Blanca 150 m X 4 m 
Patagonia La Escuela 40 m X 4 m
Caño Alto Agua Blanca – Patagonia 40m
Caño Los Naranjos 90m
Caño el Tío uno de 40m y cuatro de 10m
Bajo Chuquio lindero Patagonia y Brisas de Agua Blanca 250m
Caño Silencio 15m
Puente Chuquio entre Marina y Libardo 20m x 3m
Puente Chuquio entre Fulgencio Tamara y Francisco Correa 35m x 3m
Puentes en Brisas de Agua Blanca; uno de 200 m X 3 m, uno de 130m x 3m, uno de 40m x 4m, uno de 250m x 3m, uno de 200m x 4m y dos de 40m x 3m 
En la vereda Botadero un puente de 40m x 4m, siete de 210m x 3m y cinco de 100m x 3m, con pasillo metálico.
FOGONERA Y VALSORA, pasillo metálico.
Salida a la vereda Tolima, 14m x 3m
Elvia, 22m x 3m
Heider, 8m x 3m
Odulio, 8m x 3m
2 puentes en caño Vallenata de 8m x 3m
Limites Botadero – Valsora, 7m x 3m
Dos puentes en la vereda Puerto Principe de 40m y 25m x 3m de ancho, con pasillo metálico.
En la vereda Restrepo un puente de 15m y cuatro de 8m X 3m.
SAN JOAQUIN, Puentes que benefician a las comunidades Botadero, La Paz, Restrepo, Valsora, Puerto Principe y Piñuña Negro
Guarajero 8m x 4m
Tanquilla bajo 15m x 4m
Tanquilla dos 15m x 4m
Pastora 20m x 4m
Hernando 20m x 4m
Piñuña 60m x 4m
VEREDA PUERTO PRÍNCIPE – RESTREPO
Botadero - Piñuña Negro 20 m X 2 m 
Fogonera - Piñuña Negro 20 m X 2 m 
Puerto Príncipe - Piñuña Negro 40 m X 2 m 
Restrepo - Piñuña Negro 12 m X 2 m 
Alto Lorencito - Piñuña Negro 20 m X 2 m 
VEREDA LA PAZ
Puente de 15 m X 2 m 
Puente de 370 m X 2 m 
Puente de 250 m X 2 m 
Puente de 150 m X 2 m 
2 de Puente de 20 m X 2 m 
Puente de 8 m X 2 m 
Puente de 30 m X 2 m 
Puente de 15 m X 2 m
VEREDA CAMPO AJÍ - PIÑUÑA NEGRO
2 puentes de 20 m X 2 m 
Brisas - Valsora 20 m X 2 m 
Brisas - Botadero 80 m X 2 m 
VEREDA VALSORA
Puente de 11 m X 2 m 
Puente de 9 m X 2 m 
BAJO LORENCITO 
2 Puente de 24 m X 4 m (primordial)
2 Puente de 30m x 4m
Puente de 14m x 4m
Puente de 11m x 4m
VEREDA LA PAZ A PRINCIPE: Un puente de 30m x 2m
ALTO LORENCITO: Dos puentes de 20m X 5m y uno de 30m x 5m.
</t>
  </si>
  <si>
    <t>Construir puentes peatonales para el núcleo Piñuña Negro de la zona rural del municipio de Leguizamo, departamento del Putumayo.</t>
  </si>
  <si>
    <t>1186573227589</t>
  </si>
  <si>
    <t xml:space="preserve">Gestionar espacios de diálogos autónomos individuales, espacios autónomos integrados, espacio interinstitucionales y comunidades afros, campesinos e indígenas, para la solución de conflictos territoriales existentes entre la institucionalidad, donde se propicie el establecimiento de una mesa de dialogo donde participen delegados con capacidad de decisión del Ministerio de Justicia e interior, Ministerio de Ambiente, Ministerio de Agricultura, Agencia Nacional de Tierra, IGAC, UPRA, DNP, Unidad de Restitución de Tierra, Superintendencia de Notariado y Registro, Procuraduría agraria y ambiental. Que confluya a la solución de conflictos territoriales de delimitación entre los territorios indígenas, comunidades negras y campesinos, que se genere un ordenamiento territorial y ambiental desde las bases de las comunidades y que permita el saneamiento de territorios. </t>
  </si>
  <si>
    <t>Solucionar los Conflictos territoriales entre la institucionalidad, campesinos y comunidades étnicas del municipio de Leguízamo, departamento del Putumayo.</t>
  </si>
  <si>
    <t>1186573226424</t>
  </si>
  <si>
    <t>5822, 5821</t>
  </si>
  <si>
    <t>El Tablero, Resguardo El Hacha</t>
  </si>
  <si>
    <t xml:space="preserve">Implementación de escuela permanente con su respectiva infraestructura de formación en gobernabilidad y gobernanza, expresiones culturales propias, liderazgo, cuidado del medio ambiente, Ley de Origen, Justicia Propia, entre otros,   para los el Resguardo El Hacha, 1 sede de la Asociación de Cabildos Indígenas del Pueblo Siona,  1 Centro de Desarrollo Indígena del pueblo Zio Bain (Siona) y 1 Centro de Atención al Adulto Mayor, en el Resguardo El Tablero  para fortalecimiento organizativo de las comunidades Siona del Municipio de Puerto Leguízamo - Putumayo.	</t>
  </si>
  <si>
    <t xml:space="preserve">Implementar escuelas de formación con su respectiva infraestructura para el fortalecimiento cultural y del gobierno propio, en el Pueblo Siona del Municipio de Leguízamo - Putumayo </t>
  </si>
  <si>
    <t>1186573227175</t>
  </si>
  <si>
    <t xml:space="preserve">
Construcción, dotación, implementación, ampliación, fortalecimiento y mejoramiento de los Sistemas de Tratamiento de Aguas Residuales Domésticas, mediante la PTARD (Planta de tratamiento de aguas residuales domésticas) STARD (Sistemas de Tratamientos de Agua  Residuales Domesticas)  integrales, colectivas o individuales para las  viviendas de las distintas comunidades Indigenas del municipio de Leguízamo:
Pueblo Murui Muina
1.	Kai Yano: 24 viviendas. 
2.	Bellavista: 20 viviendas. 
3.	Yarinal: 18 viviendas. 
4.	Puerto Refugio: 43 viviendas.
5.	Lagarto Cocha: 41 viviendas.                                                                   
6.	Tukunare: 28 viviendas.                                                                              
7.	Uaima: 50 viviendas.  
8.	Comuya Amena: 24 viviendas.                                                                     
9.	Santa Rita: 15 viviendas.                                                                             
10.	Samaritana: 50 viviendas.                                                                        
11.	Nuevo Amanecer 20 viviendas.                                                             
12.	Monaide Jitoma: 34 viviendas.
13.	Agua Negra: 27 viviendas.                                                                                                   
14.	La Primavera: 22 viviendas
15.	El Progreso: 40 viviendas.
16.	Umancia: 26 viviendas.
17.	Guaquirá: 10 viviendas.
18.	Jiri Jiri: 41 viviendas.
PUEBLO KICHWA
1. Alto Naporuna: 31 viviendas. 
2.	Nukanchipa Yacta: 20 viviendas. 
3.	Calarcá: 68 viviendas. 
4.	La Perecera: 35 viviendas.
5.	La Paya: 42 viviendas.                                                           
6.	Bajo Remanso: 40 viviendas.                                                                             
7.	La Quebradita: 54 viviendas.  
8.	Puerto Puntales: 74 viviendas.                                                                     
9.	Puerto Nariño: 128 viviendas.                                                                             
10.	Puerto Rico: 10 viviendas.                                                                        
11.	Nuckanchiruna: 140 viviendas.                                                             
12.	Cecilia Cocha: 80 viviendas.
Para todas las comunidades de los distintos Pueblos Indigenas de Leguizamo, se requieren estudios previos o caracterizacion para determinar de manera real las comunidades en donde se necesite construir sistemas colectivos o en su defecto soluciones individuales de PTAR o STARD
</t>
  </si>
  <si>
    <t>Construir e implementar sistemas de tratamiento de aguas residuales domesticas PTAR o STARD,  pertinentes colectivas o individuales, en las distintas comunidades Indigenas del municipio de Leguízamo departamento de Putumayo.</t>
  </si>
  <si>
    <t>1186573227137</t>
  </si>
  <si>
    <t xml:space="preserve">Construcción de una ciudadela estudiantil que cuente con aulas escolares, aulas de sistemas, biblioteca, restaurante escolar, residencia estudiantil, laboratorio, zonas deportivas y culturales , auditorio, espacios propios de aprendizaje (chagras), maloka, unidades sanitarias. Esta ciudadela ofrecería educación media, técnica y tecnológica con proyección a educación universitaria,  sería para el beneficio de comunidades étnicas (afrodescendientes e indígenas) y campesinas y estaría ubicada en el Resguardo La Samaritana del Pueblo Murui Muina del municipio de Puerto Leguízamo, </t>
  </si>
  <si>
    <t>Construir una ciudadela estudiantil en el Resguardo La Samaritana del municipio de Puerto Leguízamo, Putumayo</t>
  </si>
  <si>
    <t>1186573227723</t>
  </si>
  <si>
    <t xml:space="preserve">Implementar el Proyecto Educativo Municipal dirigido hacia la implementación de programas educativos pertinentes y acordes a las condiciones del territorio con formación investigativa, agropecuaria, ambiental, ecológica, agroforestal y educación sexual en todas las I.E del Municipio de Puerto Leguízamo del departamento del Putumayo.
</t>
  </si>
  <si>
    <t>Actualizar el Proyecto Educativo Municipal de Leguízamo, departamento del Putumayo.</t>
  </si>
  <si>
    <t>1186573227672</t>
  </si>
  <si>
    <t xml:space="preserve">Construcción de sede, dotación de equipos radiales y capacitación radial permanente para el buen funcionamiento de la emisora comunitaria en la cual en su parrilla radial haya programas de sensibilización ciudadana, mensajes de paz, mensajes de sana convivencia, promoción de la cultura, promoción de valores, entre otros temas, en el área urbana del municipio de Leguizamo. 
</t>
  </si>
  <si>
    <t>Construir la sede de emisión radial, con su dotación y capacitar permanentemente a las comunidades del municipio de Leguizamo, departamento del Putumayo.</t>
  </si>
  <si>
    <t>1186573227090</t>
  </si>
  <si>
    <t>Reconocimiento, certificación y remuneración a sabedores de la medicinaancetral de los Pueblos Murui Muina, Siona, Koreguaje, Kichwa y Afros del Municipio de Leguízamo – Putumayo, en el ejercicio de salud propio e intercultural en el marco del Componente de atención intercultural del SISPI.
Fortalecimiento de los sabedores ancestrales (médicos tradicionales, sobanderas, parteras, pulseadores) a través del apoyo logístico (transporte, alimentación, hospedaje, insumos rituales) a la recolección de plantas medicinales en los páramos del Cauca, en el Cabildo Nasa Kiwe Municipio de Puerto Leguízamo - Putumayo.</t>
  </si>
  <si>
    <t>Fortalecer los sabedores ancestrales de los Pueblos Indígenas y Afro del Municipio de Leguízamo Putumayo.</t>
  </si>
  <si>
    <t>1186573227109</t>
  </si>
  <si>
    <t>Dotar de medios de transporte fluvial (botes) y terrestre (bus) para las sedes etnoeducativas y campesinas del municipio de Puerto Leguízamo, de acuerdo a la cantidad de estudiantes de cada una de las comunidades étnicas (afrodescendientes e indígenas) y campesinas. El medio de transporte debe contar con todas las condiciones para la movilidad segura de los estudiantes.</t>
  </si>
  <si>
    <t>Dotar de medios de transporte fluvial y terrestre para las sedes etnoeducativas y campesinas del municipio de Puerto Leguízamo, Putumayo</t>
  </si>
  <si>
    <t>1186573227134</t>
  </si>
  <si>
    <t>Compra de tierras para 72 familias (Antiguos Habitantes del Caucayá), de acuerdo con la Unidad Agrícola Familiar UAF, como parte del proceso de compensación por los acuerdos incumplidos en el proceso de saneamiento del PNN la Paya, ejercicio que debe estar liderado por la oficina de PNN y respaldado por la ANT, el IGAC y Alcaldía Municipal.</t>
  </si>
  <si>
    <t>Comprar tierras para la restitución de derechos con los antiguos habitantes del Caucayá municipio de Leguízamo, departamento del Putumayo.</t>
  </si>
  <si>
    <t>1186573227195</t>
  </si>
  <si>
    <t xml:space="preserve">Programa de fortalecimiento de respuestas judiciales a las víctimas del conflicto armado donde se tenga en cuenta la efectividad y transparencia de los procesos judiciales de reparación de víctimas y restitución de tierras en el municipio de Leguizamo, departamento del Putumayo. </t>
  </si>
  <si>
    <t>Garantizar el desarrollo de los programas de fortalecimiento de respuestas judiciales a las victimas del conflicto en la zona rural del municipio de Leguizamo, del departamento del Putumayo</t>
  </si>
  <si>
    <t>1186573227490</t>
  </si>
  <si>
    <t>5850, 5832</t>
  </si>
  <si>
    <t>Resguardo Cecilia Cocha, Resguardo La Samaritana</t>
  </si>
  <si>
    <t>Construcción y dotación de dos Centro de Investigación: uno en el Resguardo La Samaritana del Pueblo Murui Muina y otro en Cecilia Cocha del Pueblo Kichwa, para la práctica de los diferentes saberes ancestrales que consolide información al servicio de las comunidades indígenas del municipio de Puerto Leguízamo, Putumayo.</t>
  </si>
  <si>
    <t>Construir un Centro de Investigación para las comunidades indígenas del municipio de Puerto Leguízamo, Putumayo.</t>
  </si>
  <si>
    <t>1186573227498</t>
  </si>
  <si>
    <t>5830, 5831, 5832, 5833, 5811</t>
  </si>
  <si>
    <t>Cabildo Comuya Amena, Cabildo Uai+ma, Resguardo La Samaritana, Resguardo Santan Rita, Resguardo Umancia</t>
  </si>
  <si>
    <t>Ordenar la propiedad colectiva y de terceros en el eje carreteable con las comunidades indígenas,  Samaritana, Santa Rita, Uaima, Umancia, Progreso del Municipio de Leguízamo Putumayo.</t>
  </si>
  <si>
    <t>Ordenar la propiedad colectiva y de terceros colonos en el eje carreteable  del Municipio de Leguízamo Putumayo.</t>
  </si>
  <si>
    <t>1186573227227</t>
  </si>
  <si>
    <t>5813, 5838, 5845, 5740, 5754, 5786, 5746, 5796, 5787, 5850, 5812, 5832, 5847, 5839, 5811, 5778, 5756, 5760</t>
  </si>
  <si>
    <t>Cabildo Bekocha Guajira, Cabildo Chaibaju, Cabildo Nucanchiruna, El Yuriya, La Llanada, La Nueva Paya, Mecaya, Piñuña Negro, Puerto Ospina, Resguardo Cecilia Cocha, Resguardo Consara Mecaya, Resguardo La Samaritana, Resguardo Puerto Nariño, Resguardo Puerto Refugio, Resguardo Umancia, Salado Grande, Santa Maria, Sencella</t>
  </si>
  <si>
    <t xml:space="preserve">Construir 16 polideportivos cubiertos con graderías, mallas, canchas de micro y voleibol en las instituciones educativas rurales principales: I.E.R. Leonidas Norza Garay en La Tagua, C.E.R. Santa María, C.E.R. Yurilla, I.E.R. Andino en el Mecaya, C.E.R. San Luis Gonzaga Sencella, Sede La Llanada, I.E.R. Over Antonio Morales en Salado Grande, C.E.R. La Nueva Apaya, I.E.R. Jorge eliecer Gaitan en Puerto Ospina, I.E.R. Luis Vidales en Piñuña Negro, Centros etnoeducativos Diona Safia, Mona Toi, Eiño Monaya Jito, Llaktay Mandda, Cecilia Cocha y  Nukanchiruna en las Comunidades de Bekocha Guajira, Chaibaju y Consara Mecaya.
</t>
  </si>
  <si>
    <t xml:space="preserve">Construir 16 polideportivos cubiertos con graderías, mallas, canchas de micro y voleibol en las instituciones educativas rurales principales del mUNICIPIO DE </t>
  </si>
  <si>
    <t>1186573226769</t>
  </si>
  <si>
    <t xml:space="preserve">Mejorar los Acueductos existentes en los polos de desarrollo: Mecaya, Paya, Cencella y Puerto Ospina, Piñuña Negro que garanticen soluciones individuales de acceso al agua con cobertura, calidad y continuidad del servicio.
Para Puerto Ospina por encontrarse en un punto fronterizo geopolítico estratégico que nuestro Gobierno fortalezca las relaciones internacionales con el País hermano ECUADOR, para soluciones en temas de salubridad y acceso al agua potable ya que Puerto Ospina tiene un acueducto que se encuentra en estado deteriorado y obsoleto.
</t>
  </si>
  <si>
    <t>Mejorar los acueductos veredales existentes en los polos de desarrollo y demás veredas del Municipio de Leguízamo, Departamento del Putumayo.</t>
  </si>
  <si>
    <t>1186573226843</t>
  </si>
  <si>
    <t>5790, 5751, 5742, 5801, 5785, 5798, 5803, 5795, 5806, 5810, 5773, 5807, 5739, 5791, 5737, 5851, 5744, 5743, 5733, 5788, 5809, 5822, 5770, 5740, 5781, 5750, 5738, 5732, 5779, 5754, 5786, 5792, 5852, 5799, 5784, 5783, 5769, 5789, 5758, 5776, 5765, 5735, 5767, 5757, 5797, 5749, 5774, 5747, 5746, 5761, 5763, 5794, 5823, 5768, 5764, 5780, 5734, 5741, 5753, 4852, 5802, 5793, 5762, 5796, 5808, 5755, 5748, 5752, 5745, 5787, 5800, 5804, 5782, 5778, 5775, 5771, 5805, 5772, 5759, 5777, 5766, 5756, 5760, 5736, 5731</t>
  </si>
  <si>
    <t>Agua Linda, Agua Negra, Albania, Alto Agua Blanca, Alto Casacunte, Alto Lorencito, Alto Restrepo, Balsorá, Botadero, Brisas de Agua Blanca, Brisas del Caucaya, Campo Aji, Cocha Cristalina, Concepción, Conquistador, Correntoso, Delicias, El Balsal, El Diamante, El Remanso, El Silencio, El Tablero, El Triunfo, El Yuriya, Isla  Nueva, La Caqueteña, La Cocha, La Esmeralda, La Esperanza, La Llanada, La Nueva Paya, La Papaya, La Payita, La Paz, La Reforma, La Reformita, La Tagua, La Tigrera, La Tigrillo, La Union, La Victoria, Las Pailitas, Las Vegas, Loma Encantada, Lorencito, Los Angeles, Los Lobos, Los Mangos, Mecaya, Merendu, Mistela, Montepa, Nucanchipa Yacta, Nucleo Córdoba, Nucleo Santander, Nueva Esperanza, Nueva Esperanza, Nueva Florida, Nuevo Futuro, OTRA, Patagonia, Peñas Coloradas, Peterumbe, Piñuña Negro, Piñuña Negro CPOB, Pitacio, Primavera, Primavera Dos, Puerto Boy, Puerto Ospina, Puerto Principe, Puerto Tolima, Saladito, Salado Grande, San Antonio, San Francisco, San Joaquin, San Jose, San Juan de Bedouth, San Pedro, Santa Barbara, Santa Maria, Sencella, Tres Troncos, Z.U. Puerto Leguizamo</t>
  </si>
  <si>
    <t xml:space="preserve">Garantizar mediante el mecanismo de consulta popular la cual es un mecanismo de participación ciudadana adoptado por la Constitución Política de 1991 (artículos 40 y 103),  que otorga este tipo de ejercicios a nivel de los entes territoriales (artículo 105), y reglamentado a partir de la Ley 134 de 1994; para determinar mediante el ejercicio ciudadano del voto si las comunidades desean que haya actividades de extracción de sus recursos en la zona rural, han dado como resultado una negativa rotunda a la implantación de actividades de este tipo en sus territorios.
</t>
  </si>
  <si>
    <t>Garantizar el mecanismo de consulta popular en las comunidades de la zona rural del municipio de Leguizamo, Putumayo.</t>
  </si>
  <si>
    <t>1186573227622</t>
  </si>
  <si>
    <t>Subsidio para la adquisición de gas propano para las familias del municipio de Leguízamo Putumayo, para  que garantice la alimentación de las mismas debido a que este es un insumo necesario para facilitar la cocción de los alimentos.</t>
  </si>
  <si>
    <t>Subsidiar  la adquisición de gas propano para las familias del municipio de Leguízamo Putumayo.</t>
  </si>
  <si>
    <t>1186573227076</t>
  </si>
  <si>
    <t xml:space="preserve">Garantizar la transitabilidad de las comunidades rurales, mediante la construcción, mejoramiento y mantenimiento de caminos veredales con emplaquetado (placas de concreto) en los tramos correspondientes a las siguientes veredas:
NUCLEO EJE CARRETEABLE
a.	Construcción de 12 km de placa de la vereda san Antonio al Triunfo
b.	Construcción de 6 km de placa de la carretera vía la Tagua hasta la vereda san José
c.	Construcción de 10 km de placa de la vereda san Antonio hasta la vereda los Lobos.
d.	Mejoramiento de los 8 km de placa existente en la vereda san Antonio. 
NUCLEO LA LLANADA
Construcción de 8 km de placa de concreto distribuidos en 4 tramos de la vereda Loma Encantada, así: 
a.	Loma encantada – San Juan Alto 2 km
b.	Loma encantada – San Juan Bajo 2 km
c.	Loma encantada – Tigrillo 2.5 km
d.	Loma encantada – Los Ángeles 1.5 km
e.   Construcción de placa de La Llanada - La Primavera dos 5 km
NUCLEO PUERTO OSPINA 
Ampliación camino Veredal del Remanso hasta Concepción – 15 Kms
Construcción de 4 km de placa de Tablero a Caño Concepción
Construcción de 7.5 km de placa de Ospina a Agua Linda
Construcción de 3 km de placa de Ospina a Agua Negra
NUCLEO SENCELLA
Construcción de 4 km de placa, de Peterrumbe al rio Caquetá.
NUCLEO PIÑUÑA NEGRO
Construcción de 2 km de placa de Piñuña Negro a la antena Movistar
Construcción de 3 km de placa de Piñuña Negro a Alto Lorencito
NUCLEO LA PAYA
Construcción de 3.5 km de placa de la Nueva Paya al colegio, y del colegio al rio 2Km
Mantenimiento y mejoramiento de los caminos de herradura (mediante actividades de mejoramiento de rasante, estabilización de banca, rocería y manejo de aguas superficiales como la construcción de cunetas), en las siguientes  comunidades del pueblo Murui: El Progreso 18 km hasta el corregimiento la Tagua, Jiri Jiri 20 km hasta el corregimiento la Tagua, Primavera 8 km desde el río Caquetá hasta la comunidad, Santa Rita 3 km desde la carretera hasta la comunidad, Samaritana 20 km desde el cacerío de la comunidad hasta el resguardo de la comunidad, Uaima 20 km desde el punto carreteable hasta la comunidad, Monaide JIitoma 12 Km desde la maloka hasta el resguardo de la comunidad, 10 Km en la comunidad Nuevo Amanecer.
Garantizar el debido mantenimiento de caminos de herradura en las comunidades del pueblo Kichwas, (mediante actividades de mejoramiento de piso, rocería y limpieza de cunetas): 
NUKANCHIPA LLACTA, Camino de herradura en 2 km hasta la vereda La Concepción, 
CALARCA: 97 km de camino de herradura para comunicar internamente a los habitantes de la comunidad y sus cultivos
ALTO NAPORUNA: 4 kilómetros del camino de herradura que conduce a las chagras de la comunidad 
PUERTO PUNTALES: 5 km hasta la comunidad Múrui, El Refugio atravesando el caño caraparana.
Construcción de placas en concreto tipo anden al interior de las comunidades Murui Muina, de ancho 1,20m y espesor 10cm. Comunidades: Agua Negra 400 mts lineales, Monaide Jitoma 400 mts lineales, Guaquira 300 mts lineales, Primavera 500 mts lineales, Progreso 1.000 mts lineales, Umancia 1.300 mts lineales.
</t>
  </si>
  <si>
    <t>Implementar programa para el mantenimiento y mejoramiento de los caminos veredales en las comunidades de la zona rural del municipio de Leguizamo, departamento del Putumayo</t>
  </si>
  <si>
    <t>1186573227194</t>
  </si>
  <si>
    <t xml:space="preserve">Construir, dotar e instalar y garantizar el debido funcionamiento de un kiosco vive digital en el Cabildo Nasa Kiwe que beneficiara a la 27 familias de la comunidad del cabildo del Municipio de Puerto Leguízamo - Putumayo.
Mejorar el acceso de calidad al servicio de internet y comunicaciones mediante la construcción, dotación y/o mejoramiento de kioscos vive digital en las comunidades del pueblo Múrui; Kai yano, Puerto Refugio, Yarinal, Umancia, Monaide Jitoma, Nuevo Amanecer, Lagarto Cocha, TuKunare, Guaquirá, Agua Negra, Jiri Jiri, Comulla Amena, Uaima, El Progreso, Primavera, Bellavista, Samaritana y Santa Rita.
Se requiere el mejoramiento del servicio Kiosco vive digital, ampliando la infraestructura, equipos y servicio, para beneficiará las familias de la comunidad Kichwa Puntales y Quebradita del municipio de Leguízamo Putumayo.
</t>
  </si>
  <si>
    <t>Construir y dotar, o mejorar los kioscos vive digital de las comunidades de los pueblos indígenas  del Municipio de Leguízamo, Putumayo</t>
  </si>
  <si>
    <t>1186573227239</t>
  </si>
  <si>
    <t xml:space="preserve">Fortalecer proyectos de Artesanías, involucrando a los conocedores de las técnicas propias de artesanías y la simbología ancestral del  comunidades   indígenas del pueblos  Murui Muina,  Kichwa, Coreguaje, Siona , Nasa y Consejos comunitarios  del municipio de Leguizamo para que fortalezcan sus conocimientos y sean transmisores de las formas propias como Yanchama, tejido en Chambira o cumare, (mochilas , hamacas),  tejido en Yare, bejucos ,  Talla en madera  ( remos y canoas), orfebreria , pintura y otras técnicas de trabajo, se requiere la adecuación de espacios  construidos de acuerdo a las tradiciones culturales para elaboración de productos y  la exhibición de los mismos, el proyecto debe contemplar la  promoción de los productos en eventos culturales y ferias comerciales y la enseñanza de las técnicas  para elaboración , propiciando los encuentros interétnicos para el intercambio de saberes y técnicas de trabajo ancestral, esto beneficiara a las comunidades indígenas y afrodescendientes del  municipio de Leguizamo. El fortalecimiento de  proyectos de Artesanias deberá vincular a  personas y grupos asociativos que trabajan el sector mediante asistencia técnica  o extensión rural  , promoción de productos , construcción de casas artesanales  y equipamiento que permita mejorar las condiciones de comercializacion cumpliendo estándares de calidad.
La implementación del proyecto deberá contemplar usos, costumbres y tradiciones de cada una de las comunidades.
</t>
  </si>
  <si>
    <t>Fortalecer la linea productiva de Artesanías en las comunidades indígenas  y afrodescendientes   del  del Municipio de Leguizamo Putumayo.</t>
  </si>
  <si>
    <t>1186573226757</t>
  </si>
  <si>
    <t>5773, 5826, 5813, 5838, 5830, 5828, 5842, 5834, 5845, 5829, 5849, 5831, 5769, 5746, 5761, 5823, 5796, 5748, 5787, 5837, 5841, 5824, 5850, 5812, 5815, 5818, 5814, 5825, 5827, 5848, 5832, 5835, 5847, 5846, 5839, 5833, 5836, 5811, 5840, 5760, 5731</t>
  </si>
  <si>
    <t>Brisas del Caucaya, Cabildo Bajo El Remanso, Cabildo Bekocha Guajira, Cabildo Chaibaju, Cabildo Comuya Amena, Cabildo Indigena Alto  Naporuna, Cabildo Ka +  Yano, Cabildo Monaide Jitoma, Cabildo Nucanchiruna, Cabildo Nuevo Amanecer, Cabildo Puerto Rico, Cabildo Uai+ma, La Tagua, Mecaya, Merendu, Nucanchipa Yacta, Piñuña Negro, Primavera, Puerto Ospina, Resguardo Agua Negra, Resguardo Bellavista, Resguardo Calarca, Resguardo Cecilia Cocha, Resguardo Consara Mecaya, Resguardo El Progreso, Resguardo Guaquirá, Resguardo Jirijiri, Resguardo La Paya, Resguardo la Perecera, Resguardo La Quebradita, Resguardo La Samaritana, Resguardo Lagarto Cocha, Resguardo Puerto Nariño, Resguardo Puerto Puntales, Resguardo Puerto Refugio, Resguardo Santan Rita, Resguardo Tukunare, Resguardo Umancia, Resguardo Yarinal, Sencella, Z.U. Puerto Leguizamo</t>
  </si>
  <si>
    <t xml:space="preserve">Construcción de chagras familiares integrales (Cultivos de pan coger, producción pecuaria de especies menores, Plantas medicinales) por medio de cofinanciación y  asistencia técnica con entidades nacionales del orden central o descentralizadas, regionales o locales, para diversificar la alimentación familiar en cada Comunidad indígena del Cabildo del Pueblo Koreguaje (Bekocha Guajira, Cabildo Chaibaju, Cabildo Tama chaibaju y resguardo Consara Mecaya), Pueblo Siona (Cabildo Gao Ya, Resguardo el Hacha, Resguardo Bajo Casacunte, Resguardo El Tablero) Pueblo Kitchwa (Nopurana, Bajo Remanso, Nucanchipa, Nucanchiruna, Calarca, Cecilia Cocha, La paya, La Perecera, La Quebradita, Puerto Nariño, Puntales, Puerto Rico) Pueblo Muruí (Bella Vista, Kai Yano, Yarinal, Puerto Refugio, Lagarto Cocha, Komuya Mena, Tukunares, Santa Rita, Nuevo Amanecer, Samaritana, Uaima, Umancia, Guaquira, Jiri Jiri, Primavera, Progreso, Monaide Jitoma, Agua negra) Concejos comunitarios de Afrodescendientes (AFROPIÑUÑA, AFROTAGUA, AFROLEGUIZAMO, AFROCAUCAYA, AFROMECAYA, AFROSENSELLA, AFROMERENDU, AFROMAYO con el objeto de garantizar la seguridad alimentaria y nutricional de las mismas. Las chagras deben ser de 1 hectarea con su respectiva  dotación de herramientas como: Machetes, Palin, Motosierras, hacha, Serrucho, martillo, lima, guadaña y deben disponer las siembras de sus cultivos con semillas nativas y/o criollas de la región. 
</t>
  </si>
  <si>
    <t xml:space="preserve">Implementar y dotar las chagras familiares en las comunidades étnicas y afrodescendientes del Municipio de Leguizamó, Putumayo. </t>
  </si>
  <si>
    <t>1186573226381</t>
  </si>
  <si>
    <t>Construir un pabellón para venta de carnes  con el fin de garantizar el mercadeo local de carne en el municipio de Leguizamo departamento del Putumayo,  de  acuerdo a la normatividad existentes.</t>
  </si>
  <si>
    <t>Construir un pabellón para venta de carnes  para garantizar el mercadeo local de carne en el municipio de Leguizamo departamento del Putumayo</t>
  </si>
  <si>
    <t>1186573227773</t>
  </si>
  <si>
    <t xml:space="preserve">Construcción en concreto de la casa cabildo, de 15 x 15 mts, con cocina y 2 cuartos de alojamiento, disposición de agua, unidades sanitarias, ducha y tanque de almacenamiento de agua, también se requiere la construcción de un espacio cultural donde se practique la espiritualidad (yat´wala), con diseño concertado con la comunidad, en el Cabildo Nasa Kiwe Municipio de Puerto Leguízamo - Putumayo.
</t>
  </si>
  <si>
    <t>Construir una casa cabildo y la casa cultural en el Cabildo Nasa Kiwe del municipio de Leguizamo, Putumayo.</t>
  </si>
  <si>
    <t>1186573226481</t>
  </si>
  <si>
    <t>Apoyar con recursos económicos  a la investigación ejecutada por las comunidades negras en temas de interés, para el fortalecimiento de la cultura y organización como etnia en el municipio de Puerto Leguízamo del departamento del Putumayo</t>
  </si>
  <si>
    <t xml:space="preserve">Implementar semilleros de investigación afrodescediente en el  municipio de Leguízamo, departamento del Putumayo. </t>
  </si>
  <si>
    <t>1186573227165</t>
  </si>
  <si>
    <t>5773, 5731</t>
  </si>
  <si>
    <t>Brisas del Caucaya, Z.U. Puerto Leguizamo</t>
  </si>
  <si>
    <t>Construir malecón desde la desembocadura del rio Caucayá en la vereda Brisas del Caucayá que incluya la cabecera municipal, esto con el fin de mitigar el riesgo por inundación y socavamiento lateral del río Putumayo sobre el municipio de Leguizamo y su vez coadyuve como atractivo turístico del territorio.</t>
  </si>
  <si>
    <t>Construir malecón para mitigar el riesgo por inundación y socavamiento lateral del río Putumayo en el municipio de Leguizamo, departamento del Putumayo</t>
  </si>
  <si>
    <t>1186573226800</t>
  </si>
  <si>
    <t xml:space="preserve">Construir sistemas de acueductos con Implementación de tecnologías adecuadas y sostenibles como motobomba, tanques elevados, electro bombas y paneles solares que garanticen el abastecimiento del agua para centros poblados como también soluciones individuales para familias dispersas, para comunidades Campesinas, indígenas y Afro descendientes, en las siguientes Pueblos Indígenas: Múrui Muina, Kichwa, Pueblo Nasa, Siona, Koreguaje centros poblados la Llanada, Salado Grande, La Concepción, Yurilla, Piñuña negro, la Paya y las comunidades Afrodescedientes asentadas en el Municipio. Se requiere la construcción de sistemas individuales de acueducto con su respectivo bombeo En el caso de Piñuña Negro apoyar la realización del proyecto estudiado por MEDINA S.A.S, sobre la Solución de captación de agua para la implementación del acueducto por Barcaza o Pozo profundo.
Se deberá implementar también en las veredas, brisas del Caucaya, san francisco, San José, san pedro, triunfo, san Antonio, la unión, Núcleo la llanada, las vegas, Santander, Córdoba, la victoria, Santa Bárbara, tres troncos, Albania, Piñuña negro, salado grande, tigrera, peña colorada, Montepa, concepción, remanso, isla nueva, nueva esperanza (Rio Caqueta) nueva esperanza (Rio Puutmayo), Sencella, Merendú, mistela, reforma, reformita, Alto Casacunte, Peterrumbe, Yurilla en PNN, Balsal, diamante en PNN, esmeralda en PNN y florida en PNN, La Esperanza (rio putumayo), Conquistador, Cocha Cristalina, Saladito, La Cocha, Primavera, Pailitas, Puerto Príncipe, Restrepo, San Joaquín, La Paz, Botadero, Balsora, Patagonia, Alto Agua Blanca, Brisas de Agua Blanca, Campo Ají, Alto Lorencito, Lorencito, Mecaya, Sencella, Piñuña Negro, Puerto Ospina, La Llanada, Salado Grande, La Paya, la Tagua, Yurilla y Eje Caterreable.
Se requiere caracterización previa para identificar el tipo de sistema a implementar y el número de familias a beneficiar. 
</t>
  </si>
  <si>
    <t xml:space="preserve">Construir e implementar sistemas de acueducto para las comunidades campesinas, comunidades indígenas y Afrodescendientes del Municipio de Leguízamo Departamento del Putumayo.  </t>
  </si>
  <si>
    <t>1186573226404</t>
  </si>
  <si>
    <t>Incluir en los Planes Educativos Institucionales PEI, la catedra para la justicia, convivencia y paz esta misma ayudara a promover, crear y consolidar un espacio para el aprendizaje, la reflexión y el diálogo sobre la cultura de la paz y el desarrollo sostenible que contribuya al bienestar general y el mejoramiento de la calidad de vida de la población, la sana convivencia, la sensibilización en el cuerpo estudiantil en las diferentes sedes educativas del municipio de Leguizamo.</t>
  </si>
  <si>
    <t>Gestionar la inclusión en los PEI la cátedra para la justicia, convivencia y paz en las instituciones rurales del municipio de Leguizamo, departamento del Putumayo.</t>
  </si>
  <si>
    <t>1186573227480</t>
  </si>
  <si>
    <t>5773, 5769, 5761, 4852, 5787, 5760</t>
  </si>
  <si>
    <t>Brisas del Caucaya, La Tagua, Merendu, OTRA, Puerto Ospina, Sencella</t>
  </si>
  <si>
    <t xml:space="preserve">Análisis de las condiciones en que viven las comunidades negras  en el municipio de Puerto Leguizamo Putumayo, en cuanto a problemas de salud, principales causas de muerte, nivel de nutrición, grupos etáreos, niveles de desarrollo y crecimiento y demás aspectos de salubridad, mediante una caracterización y construcción de una linea base con las familias de comunidades negras en el municipio. </t>
  </si>
  <si>
    <t>Analizar el estado de salud de las comunidades negras en el municipio de Puerto Leguizamo Putumayo, mediante una caracterización y construcción de una linea base para determinar condiciones de salubridad de las familias Afro</t>
  </si>
  <si>
    <t>1186573226868</t>
  </si>
  <si>
    <t>4625, 4583, 4592, 1579, 1541, 4683, 1861, 1719, 5790, 5751, 4642, 1742, 1732, 1643, 4660, 2062, 5742, 1658, 4559, 4576, 2054,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1506, 2744, 4664, 1913, 1832, 1953, 1600, 1938, 1710, 4667, 16737, 1715, 4493, 1490, 1685, 2061, 4627, 4538, 1739, 1746, 1751, 1529, 1769, 1784, 1836, 4497, 4681, 2055, 4566, 1696, 1649, 1820, 1758, 5739, 4563, 1647, 1676, 1672, 5791, 4505, 5737, 1505, 1693, 1721, 1699, 5851, 4603, 4542, 1981, 4585, 4620, 1816, 4540, 1837, 4594, 1795, 1841, 5744, 4626, 4644, 4657, 1897, 4537, 4635, 1512, 1536, 1907, 1902, 1757, 1994, 1546, 1724, 1797, 5743, 1521, 4632, 1872, 1768, 4545, 4467, 1935, 1593, 1903, 1937, 2034, 1827, 1908, 4637, 4643, 4684, 4723, 1882, 1991, 4698, 1823, 1642, 4715, 2086, 1972, 5733, 1835, 4481, 4674, 4622, 1736, 1892, 1884, 2033, 1987, 4577, 4645, 1821, 4496, 1859, 1995, 1856, 4701, 4461, 4489, 4706, 1904, 1989, 1507, 4541, 1678, 1979, 1568, 1954, 1669, 4677, 1513, 4662, 1735, 4474, 4479, 1618, 16744, 1893, 2058, 1535, 2020, 1942, 4673, 5788, 1547, 1945, 1510, 4651, 1576, 1917, 1962, 1515, 4598, 1617, 1870, 5809, 4661, 1745, 4579, 4692, 5822, 4633, 1616, 4721, 5770, 1812, 1936, 1516,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1753, 1596, 1824, 1623, 1860, 4608, 4687, 1662, 1747, 1670, 1955, 1707, 1999, 1704, 4619, 2027, 1743, 1864, 1632, 2044, 4694, 2053, 1869, 1867, 2037, 5750, 4552, 4554, 1744, 1633, 2025, 1726, 4680, 1905, 1946, 1680, 5738, 2059, 1959, 1630, 1998, 1862, 1570, 4517, 1858, 4539, 2049, 1636, 1761, 1854, 1667, 4478, 1800, 5732, 1714, 1982, 4678, 1717, 5779, 4638, 1975, 1737, 2035, 4639, 1703, 4640, 4623, 4682, 1598, 1727, 1931, 4565, 4473, 2048, 1655, 1785, 4568, 2029, 1557, 1857, 1969, 1807, 4713, 1798, 2052, 1829, 2043, 4628, 4567, 1716, 5754, 2075, 1894, 4718, 5786, 4555, 1701, 2084, 1943, 2080, 1702, 1590, 5792, 4704, 5852, 2074, 1578, 4611, 1708, 5799, 1548, 4618, 1654, 1741, 4536, 4672, 1631, 1804, 2031, 1919, 1764, 4636, 1956, 5784, 5783, 1635, 1637, 1645, 1562, 1540, 1738, 1589, 1605, 1949, 5769, 4472, 5789, 5758, 4650, 1906, 1940, 5776, 4708, 1588, 4604, 5765, 1968, 1895, 4656, 1606, 4703, 1752, 1621, 1698, 1788, 1640, 1941, 4562, 4544, 1909, 4480, 2078, 1668, 5735, 1878, 1790, 2088, 1963, 4487, 4465, 1966, 4655, 4659, 4482, 2083, 4551, 4502, 2038, 1842, 1983, 5767, 4717, 1602, 4615, 4589, 1689, 1626, 1948, 5757, 5797, 1933, 1929, 1934, 1932, 1709, 4486, 1986, 5749, 4616, 1644, 4686, 1814, 4676, 4495, 1920, 4607, 1924, 4695, 1844, 1996, 5774, 1806, 5747, 16734, 1997, 4605, 1951, 1620, 1843, 1528, 4571, 1970, 1572, 4700, 4546, 1748, 1713, 1786, 1965, 1671, 1822, 4534, 4548, 5746, 1675, 4508, 4689, 4702, 5761, 1873, 1629, 1585, 1558, 1976, 1926, 2028, 5763, 1967, 1565, 1587, 4714, 1706, 1730, 1695, 5794, 1898, 16740, 2047, 1980, 1638, 1574, 2066, 1755, 1530, 4665, 5823, 5768, 5764, 1900, 1825, 1531, 16746, 1534, 1828, 1883, 4570, 1863, 5780, 5734, 2065, 1571, 4671, 1723, 5741, 1728, 4591, 1875, 16745, 4712, 1673, 1664, 5753, 1563, 4722, 1560, 1805, 1639, 1803, 1877, 2073, 1624, 4852, 2676, 2677, 4853, 2678, 2673, 4851, 2674, 2675, 1627, 1808, 4658, 1868, 1792, 2050, 5802, 4575, 1950, 1799, 4679, 1553, 5793, 1762, 1692, 4666, 5762, 1783, 5796, 5808, 5755, 1780, 1604, 1781, 1684, 1559, 4719, 1791, 5748, 1930, 1537, 5752, 1725, 1916, 1834, 4494, 1811, 1688, 1993,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2017, 4528, 1914, 5840, 4527, 2081, 1592, 1886, 1896, 4469, 1793, 4595, 4485, 2032, 4550, 5782, 5778, 1756, 1711, 1508, 1921, 1848, 5775, 4488, 1866, 4515, 1880, 1840, 4720, 1789, 1794, 1879, 2042, 2067, 5771, 1899, 1555, 1690, 1819, 2060, 1978, 4509, 5805, 1826, 5772, 1901, 1760, 4710, 1533, 2046, 4511, 1855, 5759, 1607, 1556, 1865, 1767, 4724, 1887, 2005, 4491, 2064, 1923, 4490, 2045, 2079, 5777, 4462, 2070, 4553, 4725, 4629, 1650, 1876, 1619, 2063, 1740, 5766, 1520, 4699, 1733, 1754, 1573, 4696, 1763, 4693, 5756, 4556, 1687, 1686, 1889, 1830, 4558, 2089, 1527, 1918, 2023, 1580, 1522, 4477, 1847, 1666, 4549, 1554, 1493, 5760, 4582, 1601, 1657, 4584, 1543, 1599, 2069, 1518, 1750, 2026, 1524, 4506, 2019, 1652, 1871, 5736, 4578, 2077, 1575, 1734, 4624, 1611, 4561, 1818, 1517, 1625, 1964, 2057, 1566, 1720, 1846, 1700, 1958, 4663, 1831, 1622, 4464, 1961, 4670, 2076, 4574, 2030, 1581, 1712, 4621, 4475, 4560, 1947, 4572, 4654, 4513, 4492, 2036, 2051, 2040, 4630, 1912, 4573, 1577, 1853, 1915, 4460, 1486, 1628, 1777, 4533, 5731, 2004, 16735, 1925, 4733</t>
  </si>
  <si>
    <t>4 De Octubre, 7 de Agosto, Acacias, Acae, Achiotico, Agua Azul, Agua Blanca, Agua Blanca, Agua Linda, Agua Negra, Agua Negra, Agua Negra 1, Agua Negra 2, Agualongo, Aguas Claras, Albania, Albania, Alea, Alejandria, Alemania, Alemania, Alianza, Alpamanga, Alpes Orientales, Altamira, Altamira, Alto Agua Blanca, Alto Alguacil, Alto Barandas, Alto Caño Sabalo, Alto Casacunte, Alto Charguayaco, Alto Corazón, Alto Eslabon, Alto Esmeralda, Alto Guisia, Alto Guisia, Alto Jardin, Alto Lorencito, Alto Lorenzo, Alto Mayoyoque, Alto Mecaya, Alto Mirador, Alto Numiña, Alto Palmira, Alto Pedregosa, Alto Piñuña Blanco, Alto Restrepo, Alto Rosal, Alto San Juan, Alto Santa Maria, Alto Simón Bolívar, Alto Sinaí, Alto Temblon, Alto Tesalia, Alto Vides, Alto Villa Nueva, AltoAfan, Amistad, Anamu, Ancura, Angostura, Arauca, Arenosa, Argentina, Arizona, Arrayanes, Asentamiento 15 de Mayo, Asentamiento El Paraiso, Asentamiento El Porvenir, Asentamiento Las Palmeras, Asentamiento Nueva Esperanza, Asentamiento San Isidro, Asociacioón Ciudadela Amazonica, Bajo Afan, Bajo Amaron, Bajo Barandas, Bajo Caño Avena, Bajo Corazón, Bajo Cuembi, Bajo Guayabal, Bajo Lorenzo, Bajo Mansoya, Bajo Numiña, Bajo Primavera, Bajo San Carlos, Bajo Santa Helena, Balsorá, Barrialoza, Bateria Churuyaco 1, Belen, Belgica, Bella Unión, Bellavista, Bellavista, Bello Horizonte, Betania, Bocachico, Bocana del Cuembi, Bocana Del Fragua, Bocanas Del Mandur, Bombonal, Bonare, Botadero, Brasilera, Brasilia, Brasilia, Brisas de Agua Blanca, Brisas De Hong Kong, Brisas de Oriente, Brisas De San Miguel, Brisas de San Vicente, Brisas Del Achiote, Brisas del Caiman, Brisas del Caucaya, Brisas Del Guamuez, Brisas del Guamuéz, Brisas del Guineo, Brisas del Mocoa, Brisas del Palmar, Brisas del Picudo, Brisas Del Quebradon, Brisas Del Río Blanco, Brisas Del Rio Orito, Brisas del Yurilla, Buen Samaritano, Buena Esperanza, Buena Vista, Buenaventura, Buenavista, Buenos Aires, Buenos Aires, Buenos Aires, Buenos Aires Del Mandur, Buenos Aires del Yurilla, Burdinez, Bututo, Cabanas Del Guamuez, Cabildo Agua Blanca, Cabildo Almanawame, Cabildo Bajo El Remanso, Cabildo Bekocha Guajira, Cabildo Cananguchal, Cabildo Chaibaju, Cabildo Comuya Amena, Cabildo Gao Ya, Cabildo Indigena Alto  Naporuna, Cabildo Indiruna, Cabildo Ka +  Yano, Cabildo La Primavera, Cabildo Monaide Jitoma, Cabildo Nasa Kiwe, Cabildo Nucanchiruna, Cabildo Nuevo Amanecer, Cabildo Osococha, Cabildo Peto Chiara, Cabildo Puerto Rico, Cabildo Siloé, Cabildo Uai+ma, Cabildo Villa Rica, Cabildo Wasipunga, Caldero Sector Turistico, Calenturas, Calimonte, Caliyaco, Campo Aji, Campo Ají, Campo Alegre, Campo Alegre, Campo Alegre, Campo Alegre, Campo Bello, Campo Bello, Campo Bello, Campo Hermoso, Campo Quemado, Campo Rojas, Campo Sol, Campoalegre, Campucana, Caña Bravita, Canambal, Canangucho, Caño Avena, Caño Negro, Caribe I, Caribe II, Carmen Del Piñuña, Cartagena, Cartagena, Caruzo, Cauquita, Ceballos, Chachingal, Champagnat, Chontilloza, Chorro Largo, Chufiya, Circasia, Cocaya, Cocha Cristalina, Colmenares, Comandante, Comuna 1, Comuna 2, Concepción, Condagua, Conquistador, Consejo Comunitario Los Andes, Corregimiento Piñuña Blanco, Corregimiento Teteye, Corregimiento Villa Victoria, Correntoso, Costa Nueva, Costa Rica, Costa Rica, Cristal, Cristales, Cristalina, Cristalina, Cristalina Bello Horizonte, Cristo Rey, Cristo Rey, Damasco Vides, Delicias, Delicias, Delicias de Mangalpa, Diamante, Dios Peña, Doce De Octubre, Dos Quebradas, El 35, El Achiote, El Afilador, El Aguila, El Aguila, El Aji, El Azul, El Azul, El Bagre, El Balsal, El Balsamo, El Berlin, El Betano, El Bosque, El Bosque, El Caiman, El Cairo, El Caldero, El Canada, El Caribe, El Carmen, El Cedral CPOB, El Cedro, El Cedro, El Cedro Mangalpa CPOB, El Cerrito, El Chichico, El Chiguaco, El Comboy, El Comino, El Coqueto, El Cristal, El Descanso, El Desierto, El Diamante, El Diamante, El Diviso, El Diviso, El Eden, El Encanto, El Espinal, El Espinal, El Guayabal, El Guineo, El Jardin, El Jazmin, El Lago, El Libano, El Libano, El Limonal, El Limoncito, El Maizal, El Mango, El Meson de Uchupayaco, El Monclar, El Muelle, El Naranjal, El Oasis, El Paisaje, El Palmar, El Palmar, El Palmar, El Palmar, El Paraiso, El Paraiso, El Paraiso, El Paraiso, El Paujil, El Paujil, El Pepino, El Pepino CPOB, El Pital, El Portal, El Porvenir, El Porvenir, El Prado, El Progreso, El Recreo, El Recreo, El Remanso, El Remolino, El Retiro, El Retiro, El Roble, El Rosal, El Rosal, El Rosario, El Rubi, El Ruby, El Sabalo, El Sabalo, El Silencio, El Silencio, El Silencio, El Sinai, El Socorro, El Tablero, El Tablón, El Topacio, El Trebol, El Triunfo, El Triunfo, El Triunfo, El Triunfo, El Varadero, El Venado, El Venado, El Vergel, El Yuriya, El Zafiro, El Zarzal, Eslabón, Esmeralda, Esmeralda El Sardinas, Española, Esperanza del Yurilla, Estrella La Silva, Flor De Campo, Floresta, Floresta Alta, Floresta Alto Coqueto, Floresta Baja, Fronteras Del Progreso, Fronteriza Del Paisaje, Galilea, Gallinazo, Gallinazo CPOB, Germania, Germania, Girasol, Golondrina, Gran Jardín de la Sierra, Guadalupe, Guadalupe, Guaduales del Caiman, Guajira, Guarumo, Guasimal, Guayabal, Guayabales, Hon Kong, Horizonte del Yurilla, Ilusión, Independencia, Inspección Danubio, Inspección de Caña Brava, Inspección De Puerto Vega, Inspección El Cedral, Inspección El Guadualito, Inspección El Placer, Inspección El Tigre, Inspección Jordan Guisia, Inspección San Antonio Del Guamuez, Inspección San Pedro, Isla  Nueva, Isla de Cartagena, Isla de la Fantasia, Islandia, Islas Del Achiotico, Jardin, Jardin Alto Teteye, Jardin de La Selva, Jauno, Jauno CPOB, Jerusalen, Jerusalen, Jerusalen, Jordan, Jordan Ortiz, José María CPOB, Jupiter, Juvenil, Kanacas, Kilili, La  Isla, La Ardilla, La Arenosa, La Argentina, La Aurora, La Betulia, La Bretaña, La Cabaña, La Cabaña, La Cabaña, La Cabaña, La Cafelina, La Campiña, La Candelaria, La Candelaria, La Caqueteña, La Caqueteña, La Cariñosa, La Carmela, La Carmelita, La Castellana, La Caucasia, La Ceiba, La Ceiba, La Chorrosa, La Cocha, La Cocha, La Concepción, La Concordia, La Cordialidad, La Costeñita, La Cristalina, La Cristalina, La Cristalina, La Cruz, La Cruz, La Cumbre, La Cumbre, La Danta, La Danta, La Diana, La Eme, La Esmeralda, La Esmeralda, La Esmeralda, La Esmeralda, La Esmeralda, La Esmeralda CPOB, La Esperanza, La Esperanza, La Esperanza, La Esperanza, La Esperanza, La Esperanza Puerto Rosario CPOB, La Estacion, La Estrella, la Estrella Dos, La Florelia, La Florida, La Florida, La Florida, La Florida, La Florida, La Florida, La Frontera, La Frontera, La Gaitana, La Gaitana, La Gran Ceiba, La Guisita, La Herradura, La Independencia, La Isla, La Isla, La Jordania, La Joya, La Kofania, La Lejanias, La Libertad, La Libertad, La Llanada, La Mariposa, La Montañita, La Morelia, La Nueva Paya, La Orquidea, La Paila, La Palanca, La Palestina, La Palestina, La Palmera, La Palmira, La Papaya, La Patria, La Payita, La Paz, La Paz, La Paz, La Paz, La Paz, La Pedregosa, La Pedregosa, La Piña, La Planada, La Porfia, La Pradera, La Pradera, La Pradera, La Pradera, La Pradera, La Primavera, La Primavera, La Raya, La Reforma, La Reformita, La Rivera I, La Rivera II, La Rosa, La Rosas, La Ruidosa, La Sabaleta, La Sardina, La Selva, La Sultana, La Tagua, La Tebaida, La Tigrera, La Tigrillo, La Torre, La Union, La Union, La Union, La Vega, La Venada, La Victoria, La Victoria, La Ye, La Ye, La Yurive, Las Acacias, Las Acacias, Las Acacias, Las Americas, Las Bocanas, Las Delicias, Las Delicias, Las Delicias, Las Heliconias, Las Lajas, Las Lomas, Las Mesas, Las Minas, Las Minas, Las Pailitas, Las Palmas, Las Palmas, Las Palmeras, Las Palmeras, Las Palmeras, Las Palmeras De Puerto Limon, Las Pavas, Las Perlas, Las Perlas CPOB, Las Planadas, Las Playas, Las Rosas, Las Toldas, Las Toldas, Las Vegas, Las Vegas, Las Vegas, Las Villas, Libano, Libertadores Yurilla, Licelandia, Lisberia, Llano Verde, Llano Verde, Loma Encantada, Lorencito, Loro 1, Loro 2, Loro 8, Loro 9, Los Alamos, Los Andes, Los Angeles, Los Angeles, Los Angeles, Los Camios, Los Corrales, Los Cristales, Los Guaduales, Los Guaduales, Los Guaduales, Los Laureles, Los Laureles, Los Limites, Los LLanos, Los Llanos, Los Lobos, Los Mangos, Los Mangos, Los Milagros, Los Olivos, Los Pinos, Los Pomos, Los Ríos, Los Rosales, Lucitania, Lucitania, Malvinas, Malvinas, Mandur, Mangos del Yurilla, Mansoya, Manuela, Maracaibo, Maraveles, Marmato, Matecaña, Mayoyoque, Mayoyoque CPOB, Mecaya, Medellin, Medio Afan, Medio Caiman, Medio Mandur, Merendu, Mesas del Sabalito, Mexico, Mirador Pepino, Miraflores, Miraflores de la Selva, Miravalle, Miravalle, Mistela, Mogambo, Monabello, Monserrate, Monserrate, Monserrate, Montañita, Montebello, Montepa, Monterrey, Monteverde, Morelia, Mundo Nuevo, Naranjal, Naranjito, Naranjito, Nariño Nariño, Nogales, Normandia, Nucanchipa Yacta, Nucleo Córdoba, Nucleo Santander, Nueva Albania, Nueva Arabia, Nueva Cartagena, Nueva Colombia, Nueva Colonia, Nueva Colonia, Nueva Cristalina, Nueva Esmeralda, Nueva Esperanza, Nueva Esperanza, Nueva Esperanza, Nueva Esperanza, Nueva Esperanza, Nueva Floresta, Nueva Floresta, Nueva Florida, Nueva Granada, Nueva Reforma, Nueva Risaralda, Nueva Unión, Nueva Unión, Nuevo Amaron, Nuevo Diamante, Nuevo Futuro, Nuevo Horizonte, Nuevo Horizonte, Nuevo Milenio, Nuevo Palmar del Picudo, Nuevo Porvenir, Nuevo Progreso, Nuevo Vergel, Oroyaco, Osisris, OTRA, OTRA, OTRA, OTRA, OTRA, OTRA, OTRA, OTRA, OTRA, Palestina, Palmar del Picudo, Palmas Del Yurilla, Palmira Mandur, Paraiso, Paraíso, Patagonia, Patio Bonito, Pavas Sector Bajo, Pedregosa, Peñarol, Peñarol, Peñas Coloradas, Peñazora, Peneya, Pernambuco, Peterumbe, Pildoro, Piñuña Negro, Piñuña Negro CPOB, Pitacio, Platanillo, Playa Nueva, Playa Rica, Playa Rica, Portugal, Porvenir, Porvenir, Primavera, Primavera, Primavera Del Guamez, Primavera Dos, Progreso, Providencia, Pueblo Nuevo, Pueblo Viejo, Puertas del Sol, Puerto Bello, Puerto Bello, Puerto Boy, Puerto Colombia, Puerto Colon CPOB, Puerto El Sol, Puerto Gallo, Puerto Limon, Puerto Limon CPOB, Puerto Mina, Puerto Nuevo, Puerto Ospina, Puerto Playa, Puerto Principe, Puerto Rosario, Puerto Silencio, Puerto Tolima, Quebrada Honda, Quebradon, Quebradón, Quebradonia, Quimoreve, Quinapejo, Remolino, Remolino Santa Helena, Resgaurdo San Andres, Resgaurdo Vegas de Santana, Resgaurdo Villa Catalina de Puerto Rosario, Resguardo Agua Blanca, Resguardo Agua Negra, Resguardo Albania, Resguardo Alpamanga, Resguardo Alto Lorenzo, Resguardo Alto Orito, Resguardo Bajo Casacunte, Resguardo Bellavista, Resguardo Bellavista, Resguardo Blasiaku, Resguardo Bocanas de Luzon, Resguardo Caicedonia, Resguardo Calarca, Resguardo Calentura, Resguardo Camentsabiya, Resguardo Campo Alegre, Resguardo Cañaveral, Resguardo Cecilia Cocha, Resguardo Chaluyaco, Resguardo Consara Mecaya, Resguardo Damasco Vides, Resguardo Damasco Vides, Resguardo El Descanso, Resguardo El Espingo, Resguardo El Hacha, Resguardo El Porvenir, Resguardo El Progreso, Resguardo Guaquirá, Resguardo Inga de Condagua, Resguardo Inga de Mocoa, Resguardo Ink Alawa, Resguardo Jerusalén, Resguardo Jirijiri, Resguardo Juananbu, Resguardo Kaméntsá Biya, Resguardo Kaméntsa Biya de Sibundoy, Resguardo La Aguadita, Resguardo La Argelia, Resguardo La Cristalina, Resguardo La Florida, Resguardo La Italia, Resguardo La Paya, Resguardo la Perecera, Resguardo La Quebradita, Resguardo La Samaritana, Resguardo Lagarto Cocha, Resguardo Los Guaduales, Resguardo Nasa Chamb, Resguardo Nasa Kwesx Kiwe, Resguardo Nuevo Horizonte, Resguardo Playa Larga, Resguardo Puerto Limon, Resguardo Puerto Nariño, Resguardo Puerto Puntales, Resguardo Puerto Refugio, Resguardo Sagrada, Resguardo San Andres Las Vegas Villa Unión, Resguardo San Andrés, Las Vegas, Villa Unión, Resguardo San José, Resguardo San Miguel de la Castellana, Resguardo Santa Cruz del Piñuña Blanco, Resguardo Santa Rosa, Resguardo Santa Rosa, Resguardo Santan Rita, Resguardo Selva Verde, Resguardo Simorna, Resguardo Tukunare, Resguardo Umancia, Resguardo Villa María de Anamú, Resguardo Wasipungo, Resguardo Wasipungo, Resguardo Yarinal, Resguardo Yarinal, Resguardo Yunguillo, Río Blanco, Río Blanco, Risaralda, Risaralda CPOB, Risaralda de la Pasera, Rochela, Rosales, Rumiyaco, Rupasca, Sachamates, Saladito, Salado Grande, Salonica, Samaria, San Andres, San Andres, San Andres, San Antonio, San Antonio, San Antonio del Comboy, San Carlos, San Carlos, San Carlos, San Cayetano, San Cayetano, San Diego, San Fernando, San Fernando, San Fidel, San Francisco, San Fransisco, San Gerardo, San Ignacio, San Isidro, San Isidro, San Isidro, San Joaquin, San Joaquin, San Jose, San Jose, San José, San Jose de Bajo Danta, San Jose De La Montaña, San Jose Del Guamuez, San José del Guineo, San Jose Del Pepino, San Juan Bosco, San Juan de Bedouth, San Juan De Las Palmeras, San Juan Vides, San Lorenzo, San Luis, San Luis, San Luis (Frontera), San Luis Alto Picudo, San Luis De Chontoyaco, San Luis de Guarchayaco, San Marcos, San Martin, San Miguel de la Castellana, San Pablo, San Pedro, San Pedro Guadalupe, San Rafael, San Rafael, San Rafael del Bombom, San Roque, San Salvador, San Vicente, San Vicente De Luzon, San Vicente del Palmar, Santa Ana CPOB, Santa Barbara, Santa Cecilia, Santa Helena, Santa Helena, Santa Isabel, Santa Isabel, Santa Lucia, Santa Lucia, Santa Lucia COPB, Santa Maria, Santa Maria, Santa Maria, Santa María de las Misiones, Santa Marta, Santa Martha, Santa Rosa, Santa Rosa de Juanambú, Santa Teresa, Santa Teresa, Santa Teresa del Vides, SantaInes, Santo Tomas De Aquino, Santuario, Sardinas, Sardinas Mansoya, Saudita, Sedaso, Selvas Del Putumayo, Sencella, Senegal, Serrania, Sevilla, Sevilla del Yurilla, Siberia, Silvania, Simón Bolívar, Simón Bolívar, Sinai, Sinaí Vides, Tesalia, Ticuanayoy, Tigres del Alto, Toayá, Tres Islas, Tres Troncos, Trinidad, Uchupayaco, Unión, Union Cocaya, Unión Quinapejo, Valle de las Palmeras, Vaticano, Vegas del Piñuña, Versalles, Villa Adriana, Villa Arboleda, Villa Colombia, Villa De Leiva, Villa De Leyva, Villa del Río, Villa Del Sol, Villa Duarte, Villa Fátima, Villa Flor, Villa Flor De La India, Villa Gloria de Toroyaco I, Villa Hermosa, Villa Hermosa, Villa Hermosa, Villa Hermosa, Villa Lucero, Villa Luzon de agua blanca, Villa Marquesa, Villa Nueva, Villa Nueva, Villa Nueva, Villa Nueva, Villa Nueva, Villa Nueva Del Yurilla, Villa Rica, Villa Rosa, Villa Santana, Villaluz, Villarica, Vista Hermosa, Yarinal, Yarumal, Yarumo, Z.U. La Dorada, Z.U. La Hormiga, Z.U. Mocoa, Z.U. Orito, Z.U. Puerto Asís, Z.U. Puerto Caicedo, Z.U. Puerto Guzman, Z.U. Puerto Leguizamo, Z.U. Villagarzón, Zamora, Zarzal, Zona Protectora Bloque Forestal Yurilla Sevilla</t>
  </si>
  <si>
    <t>Se hace necesario el diseño e implementación de un modelo de atención integral en salud acorde a los saberes ancestrales de las comunidades Afrodescendientes, mediante el desarrollo de caracterización y construcción de línea base para determinar las causas que están generando el deterioro de la salud y con ellos las altas tasas de morbimortalidad de las comunidades afrodescendientes que habitan en los municipios PDET - Putumayo.</t>
  </si>
  <si>
    <t>Diseñar e implementar un modelo de atención integral en salud, reconociendo los saberes ancestrales, uso y costumbres de las comunidades Afrodescendientes que habitan en los municipios PDET de la Subregión Putumayo.</t>
  </si>
  <si>
    <t>1186573253754</t>
  </si>
  <si>
    <t>4625, 4583, 4592, 1579, 1541, 4683, 1861, 1719, 5790, 5751, 4642, 1742, 1732, 1643, 4660, 5742, 2062, 1658, 4559, 2054, 4576,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1514, 1722, 4507, 4711, 4602, 1519, 4634, 1544, 1491, 1489, 5826, 5813, 1809, 5838, 5830, 5820, 5828, 5844, 5842, 5817, 5834, 5816, 5845, 5829, 4529, 5843, 5849, 2010, 5831, 1499, 4726, 1594, 16747, 1569, 4514, 5807, 16738, 4664, 1506, 1913, 2744, 1600, 1832, 1953, 1938, 1710, 4667, 16737, 1715, 4493, 1490, 1685, 2061, 4627, 4538, 1739, 1746, 1751, 1769, 1529, 1784, 1836, 4497, 4681, 2055, 4566, 1696, 1649, 1820, 1758, 5739, 4563, 1647, 1676, 1672, 5791, 4505, 5737, 1505, 1693, 1721, 1699, 5851, 4603, 1981, 4542, 4585, 4620, 1816, 4540, 1837, 1795, 4594, 1841, 5744, 4626, 4644, 4657, 1897, 4537, 4635, 1512, 1536, 1907, 1757, 1902, 1994, 1546, 1724, 1797, 5743, 1521, 4632, 1872, 4545, 1768, 4467, 1935, 1593, 1903, 1937, 2034, 1827, 1908, 4637, 4643, 4684, 4723, 1882, 1991, 4698, 1823, 1642, 4715, 2086, 5733, 1972, 1835, 4481, 4674, 4622, 1736, 1892, 1884, 2033, 1987, 4577, 4645, 4496, 1821, 1859, 1995, 1856, 4701, 4461, 4489, 4706, 1904, 1989, 1507, 1678, 1568, 4541, 1979, 1513, 1954, 1669, 4677, 4662, 1735, 4474, 4479, 1618, 16744, 1893, 2058, 1535, 2020, 1942, 4673, 5788, 1547, 1510, 1945, 4651, 1917, 1576, 1962, 1515, 4598, 1617, 1870, 4661, 5809, 1745, 4579, 4692, 5822, 4633, 1616, 4721, 5770, 1936, 1812, 1516,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1753, 1596, 1824, 1623, 1860, 4608, 4687, 1662, 1747, 1670, 1955, 1707, 1999, 1704, 4619, 2027, 1743, 2044, 4694, 1632, 1864, 2053, 1869, 1867, 2037, 4552, 5750, 4554, 1744, 1633, 2025, 1726, 1905, 4680, 1946, 1680, 5738, 2059, 1959, 1630, 1998, 4517, 1862, 1570, 4539, 1858, 1636, 2049, 1761, 1854, 1667, 4478, 5732, 1714, 1982, 1800, 4678, 1717, 5779, 2035, 1737, 1975, 4638, 4639, 1703, 4640, 4623, 4682, 1598, 1931, 1727, 4565, 2048, 4473, 1785, 1655, 2029, 4568, 1557, 1857, 1969, 1807, 1798, 4713, 2052, 1829, 2043, 4628, 1716, 4567, 5754, 2075, 1894, 4718, 5786, 4555, 1701, 2084, 2080, 1943, 1702, 1590, 5792, 4704, 5852, 1708, 5799, 4611, 2074, 1578, 1548, 4618, 1654, 1741, 4536, 2031, 1631, 1919, 1804, 4672, 1764, 4636, 1956, 5784, 5783, 1635, 1637, 1645, 1562, 1540, 1738, 1589, 1605, 1949, 5769, 4472, 5789, 5758, 4650, 5776, 1940, 1906, 4708, 1588, 4604, 5765, 1895, 1968, 4656, 4703, 1752, 1606, 1621, 1698, 1941, 1640, 1788, 4562, 4544, 1909, 4480, 1668, 2078, 5735, 1878, 1790, 2088, 1963, 4487, 4465, 1966, 4655, 4659, 4482, 2083, 4551, 2038, 4502, 1842, 5767, 1983, 4717, 1602, 4615, 4589, 1689, 1626, 1948, 5757, 5797, 1933, 1929, 1934, 1932, 1709, 4486, 4616, 1986, 5749, 1644, 4686, 1814, 1920, 4495, 4676, 1924, 4607, 4695, 1844, 1996, 5774, 1806, 5747, 16734, 1997, 4605, 1951, 1620, 1843, 4571, 1528, 1572, 1970, 4700, 4546, 1748, 1713, 1786, 1965, 1671, 1822, 4534, 4548, 5746, 1675, 4508, 4689, 4702, 5761, 1873, 1629, 1585, 1558, 1976, 1926, 2028, 5763, 1967, 1565, 4714, 1706, 1587, 1730, 1695, 5794, 1898, 16740, 2047, 1980, 1638, 1574, 2066, 1755, 1530, 4665, 5823, 5768, 5764, 1900, 1825, 1531, 16746, 1828, 1534, 1883, 4570, 2065, 1571, 5780, 1863, 5734, 1723, 4671, 5741, 1728, 4591, 1875, 4712, 16745, 1673, 1664, 5753, 1563, 4722, 1560, 1805, 1639, 1803, 1877, 2073, 1624, 4852, 2678, 4851, 2674, 2675, 2676, 2673, 4853, 2677, 1627, 1808, 4658, 1868, 1792, 2050, 5802, 4575, 1950, 1799, 4679, 1553, 5793, 1762, 1692, 4666, 5762, 1783, 5796, 5808, 5755, 1780, 1604, 1781, 1684, 1559, 1791, 4719, 1930, 5748, 1537, 5752, 1725, 1916, 1834, 4494, 1811, 1993, 1688,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2017, 4528, 1914, 5840, 4527, 2081, 1592, 1886, 1896, 4469, 1793, 4595, 4485, 2032, 4550, 5782, 5778, 1756, 1711, 1921, 1848, 1508, 4488, 5775, 1866, 1840, 4515, 1880, 4720, 1789, 1794, 1879, 2042, 2067, 5771, 1899, 1555, 1690, 1978, 2060, 1819, 5805, 4509, 5772, 1826, 1901, 1760, 4710, 1533, 2046, 4511, 1855, 5759, 1607, 1556, 1865, 1767, 4724, 1887, 2005, 4491, 2064, 1923, 4490, 2045, 2079, 5777, 4462, 4553, 2070, 4725, 4629, 1650, 1876, 1619, 2063, 1740, 5766, 1520, 1733, 4699, 1754, 1573, 1763, 4696, 4693, 5756, 4556, 1687, 1686, 1889, 1830, 4558, 2089, 1918, 1527, 2023, 1580, 1522, 4477, 1847, 1666, 4549, 1554, 1493, 5760, 4582, 1601, 1657, 4584, 1543, 1599, 1518, 2069, 1750, 2026, 1524, 4506, 2019, 1652, 1871, 5736, 4578, 2077, 1575, 1734, 4624, 1611, 4561, 1818, 1517, 1625, 1964, 2057, 1566, 1720, 1846, 1700, 1958, 4663, 1831, 1622, 4464, 1961, 4670, 2076, 4574, 2030, 1581, 1712, 4621, 4560, 4475, 4572, 1947, 4654, 4513, 4492, 2036, 2051, 2040, 4630, 1912, 4573, 1577, 1853, 1915, 4460, 1486, 1628, 1777, 4533, 5731, 2004, 16735, 1925, 4733</t>
  </si>
  <si>
    <t xml:space="preserve">Implementar un programa subregional que promueva la inclusión productiva de las mujeres rurales (privilegiando las mujeres cabezas de hogar) y la generación de ingresos complementarios a través de proyectos productivos agrícolas y pecuarios (especies menores) y de transformación de alimentos. Este programa debe incluir asistencia técnica, acompañamiento permanente y fortalecimiento de  capacidades asociativas que faciliten el acceso a mercados locales   y regionales privilegiando el mejoramiento de la soberanía alimentaria intrafamiliar y comunitario y los hábitos alimentarios saludables. </t>
  </si>
  <si>
    <t xml:space="preserve">Implementar un programa subregional que promueva la inclusión productiva de las mujeres rurales y la generación de ingresos complementarios a través de proyectos productivos y de transformación de alimentos con enfoque diferencial. </t>
  </si>
  <si>
    <t>1186568253802</t>
  </si>
  <si>
    <t>4625, 4583, 4592, 1579, 1541, 4683, 1719, 1861, 5790, 5751, 4642, 1742, 1732, 1643, 4660, 5742, 2062, 1658, 4559, 4576, 2054,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2744, 4664, 1913, 1506, 1600, 1832, 1953, 1938, 1710, 4667, 16737, 1715, 4493, 1490, 1685, 2061, 4627, 4538, 1739, 1746, 1751, 1769, 1529, 1784, 1836, 4497, 4681, 2055, 4566, 1696, 1649, 1820, 1758, 5739, 4563, 1647, 1676, 1672, 5791, 4505, 5737, 1505, 1693, 1721, 1699, 5851, 4603, 4542, 1981, 4585, 4620, 1816, 4540, 1837, 4594, 1795, 1841, 4626, 5744, 4644, 4657, 1897, 4537, 4635, 1512, 1536, 1907, 1757, 1902, 1994, 1546, 1724, 1797, 5743, 1521, 4632, 1872, 4545, 1768, 4467, 1935, 1593, 1903, 1937, 2034, 1827, 1908, 4637, 4643, 4684, 4723, 1882, 1991, 4698, 1823, 1642, 4715, 2086, 5733, 1972, 1835, 4481, 4674, 4622, 1736, 1892, 1884, 2033, 1987, 4577, 4645, 1821, 4496, 1859, 1995, 1856, 4701, 4461, 4489, 4706, 1904, 1989, 1507, 1979, 1568, 4541, 1678, 1513, 4677, 1669, 1954, 4662, 1735, 4474, 4479, 1618, 16744, 2058, 1893, 1535, 2020, 1942, 4673, 5788, 1547, 1510, 1945, 4651, 1576, 1917, 1962, 1515, 4598, 1870, 1617, 1745, 5809, 4661, 4579, 4692, 5822, 4633, 1616, 4721, 5770, 1812, 1516, 1936, 1984, 1778, 1944,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1753, 1824, 1596, 1623, 1860, 4608, 4687, 1662, 1747, 1670, 1955, 1707, 1999, 1704, 4619, 2027, 1743, 1632, 1864, 2044, 4694, 2053, 1869, 1867, 2037, 5750, 4552, 4554, 1744, 1633, 2025, 1726, 4680, 1905, 1946, 5738, 1680, 2059, 1959, 1630, 1998, 1862, 4517, 1570, 1858, 4539, 1636, 2049, 1761, 1854, 1667, 4478, 4678, 1982, 5732, 1714, 1800, 1717, 1975, 1737, 4638, 5779, 2035, 4639, 1703, 4640, 4623, 4682, 4565, 1727, 4473, 1598, 2048, 1931, 1785, 1655, 2029, 4568, 1557, 1857, 1969, 1807, 1798, 4713, 2052, 1829, 2043, 4628, 4567, 1716, 5754, 2075, 1894, 4718, 5786, 4555, 1701, 2084, 1943, 2080, 1702, 1590, 5792, 4704, 5852, 1708, 2074, 5799, 1578, 4611, 1548, 4618, 1654, 1741, 4536, 1631, 2031, 1919, 1804, 4672, 1764, 4636, 1956, 5784, 5783, 1635, 1637, 1645, 1562, 1540, 1738, 1589, 1605, 1949, 5769, 4472, 5789, 5758, 4650, 1940, 5776, 1906, 4708, 1588, 4604, 5765, 1895, 1968, 4656, 1752, 4703, 1606, 1621, 1698, 1941, 1788, 1640, 4562, 4544, 1909, 4480, 1668, 2078, 5735, 1878, 1790, 2088, 1963, 4487, 4465, 1966, 4655, 4659, 4482, 2083, 4551, 4502, 2038, 5767, 1842, 1983, 4717, 1602, 4615, 4589, 1689, 1948, 1626, 5757, 5797, 1933, 1929, 1934, 1932, 1709, 4486, 1986, 5749, 4616, 1644, 4686, 1814, 1920, 4495, 4676, 1924, 4607, 4695, 1996, 1844, 5774, 5747, 1806, 16734, 1997, 4605, 1951, 1620, 1843, 4571, 1528, 1572, 1970, 4700, 4546, 1748, 1713, 1786, 1965, 1671, 1822, 4534, 4548, 5746, 1675, 4508, 4689, 4702, 5761, 1873, 1629, 1585, 1558, 1976, 2028, 1926, 5763, 1967, 1565, 4714, 1706, 1587, 1730, 1695, 5794, 1898, 16740, 2047, 1980, 1638, 2066, 1574, 1755, 1530, 4665, 5823, 5768, 5764, 1900, 1825, 1531, 16746, 1828, 1534, 1883, 4570, 1863, 5780, 1571, 5734, 2065, 4671, 1723, 5741, 1728, 4591, 1875, 16745, 4712, 1673, 1664, 5753, 4722, 1563, 1560, 1805, 1639, 1803, 1877, 2073, 1624, 2677, 2675, 2676, 2673, 2678, 4853, 4851, 2674, 4852, 1627, 1808, 4658, 1868, 1792, 2050, 5802, 4575, 1950, 1799, 1553, 4679, 5793, 1762, 1692, 4666, 5762, 1783, 5796, 5808, 5755, 1780, 1604, 1781, 1684, 1559, 4719, 1791, 1930, 5748, 1537, 5752, 1725, 1916, 1834, 4494, 1811, 1688, 1993,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2017, 4528, 1914, 5840, 4527, 2081, 1592, 1886, 1896, 4469, 1793, 4595, 4485, 2032, 4550, 5782, 5778, 1756, 1711, 1508, 1848, 1921, 5775, 4488, 1866, 1840, 1880, 4515, 1789, 4720, 1794, 1879, 2042, 2067, 5771, 1899, 1555, 1690, 1819, 1978, 2060, 4509, 5805, 1826, 5772, 1901, 1760, 4710, 1533, 2046, 4511, 1855, 5759, 1607, 1556, 1865, 1767, 4724, 1887, 2005, 4491, 2064, 1923, 4490, 2045, 2079, 5777, 4462, 2070, 4553, 4725, 4629, 1650, 1876, 1619, 2063, 1740, 5766, 1520, 1733, 4699, 1754, 1573, 1763, 4696, 4693, 5756, 4556, 1687, 1686, 1889, 1830, 4558, 2089, 1527, 1918, 2023, 1580, 1522, 4477, 1847, 1666, 4549, 1554, 1493, 5760, 4582, 1601, 1657, 4584, 1543, 1599, 1518, 2069, 1750, 2026, 1524, 4506, 2019, 1652, 1871, 5736, 4578, 2077, 1575, 1734, 4624, 1611, 4561, 1818, 1517, 1625, 1964, 2057, 1566, 1720, 1846, 1700, 1958, 4663, 1831, 1622, 4464, 4670, 1961, 2076, 4574, 2030, 1581, 1712, 4621, 4560, 4572, 4475, 1947, 4654, 4513, 4492, 2036, 2051, 2040, 4630, 1912, 4573, 1577, 1853, 1915, 4460, 1486, 1628, 1777, 4533, 5731, 2004, 16735, 1925, 4733</t>
  </si>
  <si>
    <t>4 De Octubre, 7 de Agosto, Acacias, Acae, Achiotico, Agua Azul, Agua Blanca, Agua Blanca, Agua Linda, Agua Negra, Agua Negra, Agua Negra 1, Agua Negra 2, Agualongo, Aguas Claras, Albania, Albania, Alea, Alejandria, Alemania, Alemania, Alianza, Alpamanga, Alpes Orientales, Altamira, Altamira, Alto Agua Blanca, Alto Alguacil, Alto Barandas, Alto Caño Sabalo, Alto Casacunte, Alto Charguayaco, Alto Corazón, Alto Eslabon, Alto Esmeralda, Alto Guisia, Alto Guisia, Alto Jardin, Alto Lorencito, Alto Lorenzo, Alto Mayoyoque, Alto Mecaya, Alto Mirador, Alto Numiña, Alto Palmira, Alto Pedregosa, Alto Piñuña Blanco, Alto Restrepo, Alto Rosal, Alto San Juan, Alto Santa Maria, Alto Simón Bolívar, Alto Sinaí, Alto Temblon, Alto Tesalia, Alto Vides, Alto Villa Nueva, AltoAfan, Amistad, Anamu, Ancura, Angostura, Arauca, Arenosa, Argentina, Arizona, Arrayanes, Asentamiento 15 de Mayo, Asentamiento El Paraiso, Asentamiento El Porvenir, Asentamiento Las Palmeras, Asentamiento Nueva Esperanza, Asentamiento San Isidro, Asociacioón Ciudadela Amazonica, Bajo Afan, Bajo Amaron, Bajo Barandas, Bajo Caño Avena, Bajo Corazón, Bajo Cuembi, Bajo Guayabal, Bajo Lorenzo, Bajo Mansoya, Bajo Numiña, Bajo Primavera, Bajo San Carlos, Bajo Santa Helena, Balsorá, Barrialoza, Bateria Churuyaco 1, Belen, Belgica, Bella Unión, Bellavista, Bellavista, Bello Horizonte, Betania, Bocachico, Bocana del Cuembi, Bocana Del Fragua, Bocanas Del Mandur, Bombonal, Bonare, Botadero, Brasilera, Brasilia, Brasilia, Brisas de Agua Blanca, Brisas De Hong Kong, Brisas de Oriente, Brisas De San Miguel, Brisas de San Vicente, Brisas Del Achiote, Brisas del Caiman, Brisas del Caucaya, Brisas Del Guamuez, Brisas del Guamuéz, Brisas del Guineo, Brisas del Mocoa, Brisas del Palmar, Brisas del Picudo, Brisas Del Quebradon, Brisas Del Río Blanco, Brisas Del Rio Orito, Brisas del Yurilla, Buen Samaritano, Buena Esperanza, Buena Vista, Buenaventura, Buenavista, Buenos Aires, Buenos Aires, Buenos Aires, Buenos Aires Del Mandur, Buenos Aires del Yurilla, Burdinez, Bututo, Cabanas Del Guamuez, Cabildo Agua Blanca, Cabildo Almanawame, Cabildo Bajo El Remanso, Cabildo Bekocha Guajira, Cabildo Cananguchal, Cabildo Chaibaju, Cabildo Comuya Amena, Cabildo Gao Ya, Cabildo Indigena Alto  Naporuna, Cabildo Indiruna, Cabildo Ka +  Yano, Cabildo La Primavera, Cabildo Monaide Jitoma, Cabildo Nasa Kiwe, Cabildo Nucanchiruna, Cabildo Nuevo Amanecer, Cabildo Osococha, Cabildo Peto Chiara, Cabildo Puerto Rico, Cabildo Siloé, Cabildo Uai+ma, Cabildo Villa Rica, Cabildo Wasipunga, Caldero Sector Turistico, Calenturas, Calimonte, Caliyaco, Campo Aji, Campo Ají, Campo Alegre, Campo Alegre, Campo Alegre, Campo Alegre, Campo Bello, Campo Bello, Campo Bello, Campo Hermoso, Campo Quemado, Campo Rojas, Campo Sol, Campoalegre, Campucana, Caña Bravita, Canambal, Canangucho, Caño Avena, Caño Negro, Caribe I, Caribe II, Carmen Del Piñuña, Cartagena, Cartagena, Caruzo, Cauquita, Ceballos, Chachingal, Champagnat, Chontilloza, Chorro Largo, Chufiya, Circasia, Cocaya, Cocha Cristalina, Colmenares, Comandante, Comuna 1, Comuna 2, Concepción, Condagua, Conquistador, Consejo Comunitario Los Andes, Corregimiento Piñuña Blanco, Corregimiento Teteye, Corregimiento Villa Victoria, Correntoso, Costa Nueva, Costa Rica, Costa Rica, Cristal, Cristales, Cristalina, Cristalina, Cristalina Bello Horizonte, Cristo Rey, Cristo Rey, Damasco Vides, Delicias, Delicias, Delicias de Mangalpa, Diamante, Dios Peña, Doce De Octubre, Dos Quebradas, El 35, El Achiote, El Afilador, El Aguila, El Aguila, El Aji, El Azul, El Azul, El Bagre, El Balsal, El Balsamo, El Berlin, El Betano, El Bosque, El Bosque, El Caiman, El Cairo, El Caldero, El Canada, El Caribe, El Carmen, El Cedral CPOB, El Cedro, El Cedro, El Cedro Mangalpa CPOB, El Cerrito, El Chichico, El Chiguaco, El Comboy, El Comino, El Coqueto, El Cristal, El Descanso, El Desierto, El Diamante, El Diamante, El Diviso, El Diviso, El Eden, El Encanto, El Espinal, El Espinal, El Guayabal, El Guineo, El Jardin, El Jazmin, El Lago, El Libano, El Libano, El Limonal, El Limoncito, El Maizal, El Mango, El Meson de Uchupayaco, El Monclar, El Muelle, El Naranjal, El Oasis, El Paisaje, El Palmar, El Palmar, El Palmar, El Palmar, El Paraiso, El Paraiso, El Paraiso, El Paraiso, El Paujil, El Paujil, El Pepino, El Pepino CPOB, El Pital, El Portal, El Porvenir, El Porvenir, El Prado, El Progreso, El Recreo, El Recreo, El Remanso, El Remolino, El Retiro, El Retiro, El Roble, El Rosal, El Rosal, El Rosario, El Rubi, El Ruby, El Sabalo, El Sabalo, El Silencio, El Silencio, El Silencio, El Sinai, El Socorro, El Tablero, El Tablón, El Topacio, El Trebol, El Triunfo, El Triunfo, El Triunfo, El Triunfo, El Varadero, El Venado, El Venado, El Vergel, El Yuriya, El Zafiro, El Zarzal, Eslabón, Esmeralda, Esmeralda El Sardinas, Española, Esperanza del Yurilla, Estrella La Silva, Flor De Campo, Floresta, Floresta Alta, Floresta Alto Coqueto, Floresta Baja, Fronteras Del Progreso, Fronteriza Del Paisaje, Galilea, Gallinazo, Gallinazo CPOB, Germania, Germania, Girasol, Golondrina, Gran Jardín de la Sierra, Guadalupe, Guadalupe, Guaduales del Caiman, Guajira, Guarumo, Guasimal, Guayabal, Guayabales, Hon Kong, Horizonte del Yurilla, Ilusión, Independencia, Inspección Danubio, Inspección de Caña Brava, Inspección De Puerto Vega, Inspección El Cedral, Inspección El Guadualito, Inspección El Placer, Inspección El Tigre, Inspección Jordan Guisia, Inspección San Antonio Del Guamuez, Inspección San Pedro, Isla  Nueva, Isla de Cartagena, Isla de la Fantasia, Islandia, Islas Del Achiotico, Jardin, Jardin Alto Teteye, Jardin de La Selva, Jauno, Jauno CPOB, Jerusalen, Jerusalen, Jerusalen, Jordan, Jordan Ortiz, José María CPOB, Jupiter, Juvenil, Kanacas, Kilili, La  Isla, La Ardilla, La Arenosa, La Argentina, La Aurora, La Betulia, La Bretaña, La Cabaña, La Cabaña, La Cabaña, La Cabaña, La Cafelina, La Campiña, La Candelaria, La Candelaria, La Caqueteña, La Caqueteña, La Cariñosa, La Carmela, La Carmelita, La Castellana, La Caucasia, La Ceiba, La Ceiba, La Chorrosa, La Cocha, La Cocha, La Concepción, La Concordia, La Cordialidad, La Costeñita, La Cristalina, La Cristalina, La Cristalina, La Cruz, La Cruz, La Cumbre, La Cumbre, La Danta, La Danta, La Diana, La Eme, La Esmeralda, La Esmeralda, La Esmeralda, La Esmeralda, La Esmeralda, La Esmeralda CPOB, La Esperanza, La Esperanza, La Esperanza, La Esperanza, La Esperanza, La Esperanza Puerto Rosario CPOB, La Estacion, La Estrella, la Estrella Dos, La Florelia, La Florida, La Florida, La Florida, La Florida, La Florida, La Florida, La Frontera, La Frontera, La Gaitana, La Gaitana, La Gran Ceiba, La Guisita, La Herradura, La Independencia, La Isla, La Isla, La Jordania, La Joya, La Kofania, La Lejanias, La Libertad, La Libertad, La Llanada, La Mariposa, La Montañita, La Morelia, La Nueva Paya, La Orquidea, La Paila, La Palanca, La Palestina, La Palestina, La Palmera, La Palmira, La Papaya, La Patria, La Payita, La Paz, La Paz, La Paz, La Paz, La Paz, La Pedregosa, La Pedregosa, La Piña, La Planada, La Porfia, La Pradera, La Pradera, La Pradera, La Pradera, La Pradera, La Primavera, La Primavera, La Raya, La Reforma, La Reformita, La Rivera I, La Rivera II, La Rosa, La Rosas, La Ruidosa, La Sabaleta, La Sardina, La Selva, La Sultana, La Tagua, La Tebaida, La Tigrera, La Tigrillo, La Torre, La Union, La Union, La Union, La Vega, La Venada, La Victoria, La Victoria, La Ye, La Ye, La Yurive, Las Acacias, Las Acacias, Las Acacias, Las Americas, Las Bocanas, Las Delicias, Las Delicias, Las Delicias, Las Heliconias, Las Lajas, Las Lomas, Las Mesas, Las Minas, Las Minas, Las Pailitas, Las Palmas, Las Palmas, Las Palmeras, Las Palmeras, Las Palmeras, Las Palmeras De Puerto Limon, Las Pavas, Las Perlas, Las Perlas CPOB, Las Planadas, Las Playas, Las Rosas, Las Toldas, Las Toldas, Las Vegas, Las Vegas, Las Vegas, Las Villas, Libano, Libertadores Yurilla, Licelandia, Lisberia, Llano Verde, Llano Verde, Loma Encantada, Lorencito, Loro 1, Loro 2, Loro 8, Loro 9, Los Alamos, Los Andes, Los Angeles, Los Angeles, Los Angeles, Los Camios, Los Corrales, Los Cristales, Los Guaduales, Los Guaduales, Los Guaduales, Los Laureles, Los Laureles, Los Limites, Los Llanos, Los LLanos, Los Lobos, Los Mangos, Los Mangos, Los Milagros, Los Olivos, Los Pinos, Los Pomos, Los Ríos, Los Rosales, Lucitania, Lucitania, Malvinas, Malvinas, Mandur, Mangos del Yurilla, Mansoya, Manuela, Maracaibo, Maraveles, Marmato, Matecaña, Mayoyoque, Mayoyoque CPOB, Mecaya, Medellin, Medio Afan, Medio Caiman, Medio Mandur, Merendu, Mesas del Sabalito, Mexico, Mirador Pepino, Miraflores, Miraflores de la Selva, Miravalle, Miravalle, Mistela, Mogambo, Monabello, Monserrate, Monserrate, Monserrate, Montañita, Montebello, Montepa, Monterrey, Monteverde, Morelia, Mundo Nuevo, Naranjal, Naranjito, Naranjito, Nariño Nariño, Nogales, Normandia, Nucanchipa Yacta, Nucleo Córdoba, Nucleo Santander, Nueva Albania, Nueva Arabia, Nueva Cartagena, Nueva Colombia, Nueva Colonia, Nueva Colonia, Nueva Cristalina, Nueva Esmeralda, Nueva Esperanza, Nueva Esperanza, Nueva Esperanza, Nueva Esperanza, Nueva Esperanza, Nueva Floresta, Nueva Floresta, Nueva Florida, Nueva Granada, Nueva Reforma, Nueva Risaralda, Nueva Unión, Nueva Unión, Nuevo Amaron, Nuevo Diamante, Nuevo Futuro, Nuevo Horizonte, Nuevo Horizonte, Nuevo Milenio, Nuevo Palmar del Picudo, Nuevo Porvenir, Nuevo Progreso, Nuevo Vergel, Oroyaco, Osisris, OTRA, OTRA, OTRA, OTRA, OTRA, OTRA, OTRA, OTRA, OTRA, Palestina, Palmar del Picudo, Palmas Del Yurilla, Palmira Mandur, Paraiso, Paraíso, Patagonia, Patio Bonito, Pavas Sector Bajo, Pedregosa, Peñarol, Peñarol, Peñas Coloradas, Peñazora, Peneya, Pernambuco, Peterumbe, Pildoro, Piñuña Negro, Piñuña Negro CPOB, Pitacio, Platanillo, Playa Nueva, Playa Rica, Playa Rica, Portugal, Porvenir, Porvenir, Primavera, Primavera, Primavera Del Guamez, Primavera Dos, Progreso, Providencia, Pueblo Nuevo, Pueblo Viejo, Puertas del Sol, Puerto Bello, Puerto Bello, Puerto Boy, Puerto Colombia, Puerto Colon CPOB, Puerto El Sol, Puerto Gallo, Puerto Limon, Puerto Limon CPOB, Puerto Mina, Puerto Nuevo, Puerto Ospina, Puerto Playa, Puerto Principe, Puerto Rosario, Puerto Silencio, Puerto Tolima, Quebrada Honda, Quebradon, Quebradón, Quebradonia, Quimoreve, Quinapejo, Remolino, Remolino Santa Helena, Resgaurdo San Andres, Resgaurdo Vegas de Santana, Resgaurdo Villa Catalina de Puerto Rosario, Resguardo Agua Blanca, Resguardo Agua Negra, Resguardo Albania, Resguardo Alpamanga, Resguardo Alto Lorenzo, Resguardo Alto Orito, Resguardo Bajo Casacunte, Resguardo Bellavista, Resguardo Bellavista, Resguardo Blasiaku, Resguardo Bocanas de Luzon, Resguardo Caicedonia, Resguardo Calarca, Resguardo Calentura, Resguardo Camentsabiya, Resguardo Campo Alegre, Resguardo Cañaveral, Resguardo Cecilia Cocha, Resguardo Chaluyaco, Resguardo Consara Mecaya, Resguardo Damasco Vides, Resguardo Damasco Vides, Resguardo El Descanso, Resguardo El Espingo, Resguardo El Hacha, Resguardo El Porvenir, Resguardo El Progreso, Resguardo Guaquirá, Resguardo Inga de Condagua, Resguardo Inga de Mocoa, Resguardo Ink Alawa, Resguardo Jerusalén, Resguardo Jirijiri, Resguardo Juananbu, Resguardo Kaméntsá Biya, Resguardo Kaméntsa Biya de Sibundoy, Resguardo La Aguadita, Resguardo La Argelia, Resguardo La Cristalina, Resguardo La Florida, Resguardo La Italia, Resguardo La Paya, Resguardo la Perecera, Resguardo La Quebradita, Resguardo La Samaritana, Resguardo Lagarto Cocha, Resguardo Los Guaduales, Resguardo Nasa Chamb, Resguardo Nasa Kwesx Kiwe, Resguardo Nuevo Horizonte, Resguardo Playa Larga, Resguardo Puerto Limon, Resguardo Puerto Nariño, Resguardo Puerto Puntales, Resguardo Puerto Refugio, Resguardo Sagrada, Resguardo San Andres Las Vegas Villa Unión, Resguardo San Andrés, Las Vegas, Villa Unión, Resguardo San José, Resguardo San Miguel de la Castellana, Resguardo Santa Cruz del Piñuña Blanco, Resguardo Santa Rosa, Resguardo Santa Rosa, Resguardo Santan Rita, Resguardo Selva Verde, Resguardo Simorna, Resguardo Tukunare, Resguardo Umancia, Resguardo Villa María de Anamú, Resguardo Wasipungo, Resguardo Wasipungo, Resguardo Yarinal, Resguardo Yarinal, Resguardo Yunguillo, Río Blanco, Río Blanco, Risaralda, Risaralda CPOB, Risaralda de la Pasera, Rochela, Rosales, Rumiyaco, Rupasca, Sachamates, Saladito, Salado Grande, Salonica, Samaria, San Andres, San Andres, San Andres, San Antonio, San Antonio, San Antonio del Comboy, San Carlos, San Carlos, San Carlos, San Cayetano, San Cayetano, San Diego, San Fernando, San Fernando, San Fidel, San Francisco, San Fransisco, San Gerardo, San Ignacio, San Isidro, San Isidro, San Isidro, San Joaquin, San Joaquin, San Jose, San Jose, San José, San Jose de Bajo Danta, San Jose De La Montaña, San Jose Del Guamuez, San José del Guineo, San Jose Del Pepino, San Juan Bosco, San Juan de Bedouth, San Juan De Las Palmeras, San Juan Vides, San Lorenzo, San Luis, San Luis, San Luis (Frontera), San Luis Alto Picudo, San Luis De Chontoyaco, San Luis de Guarchayaco, San Marcos, San Martin, San Miguel de la Castellana, San Pablo, San Pedro, San Pedro Guadalupe, San Rafael, San Rafael, San Rafael del Bombom, San Roque, San Salvador, San Vicente, San Vicente De Luzon, San Vicente del Palmar, Santa Ana CPOB, Santa Barbara, Santa Cecilia, Santa Helena, Santa Helena, Santa Isabel, Santa Isabel, Santa Lucia, Santa Lucia, Santa Lucia COPB, Santa Maria, Santa Maria, Santa Maria, Santa María de las Misiones, Santa Marta, Santa Martha, Santa Rosa, Santa Rosa de Juanambú, Santa Teresa, Santa Teresa, Santa Teresa del Vides, SantaInes, Santo Tomas De Aquino, Santuario, Sardinas, Sardinas Mansoya, Saudita, Sedaso, Selvas Del Putumayo, Sencella, Senegal, Serrania, Sevilla, Sevilla del Yurilla, Siberia, Silvania, Simón Bolívar, Simón Bolívar, Sinai, Sinaí Vides, Tesalia, Ticuanayoy, Tigres del Alto, Toayá, Tres Islas, Tres Troncos, Trinidad, Uchupayaco, Unión, Union Cocaya, Unión Quinapejo, Valle de las Palmeras, Vaticano, Vegas del Piñuña, Versalles, Villa Adriana, Villa Arboleda, Villa Colombia, Villa De Leiva, Villa De Leyva, Villa del Río, Villa Del Sol, Villa Duarte, Villa Fátima, Villa Flor, Villa Flor De La India, Villa Gloria de Toroyaco I, Villa Hermosa, Villa Hermosa, Villa Hermosa, Villa Hermosa, Villa Lucero, Villa Luzon de agua blanca, Villa Marquesa, Villa Nueva, Villa Nueva, Villa Nueva, Villa Nueva, Villa Nueva, Villa Nueva Del Yurilla, Villa Rica, Villa Rosa, Villa Santana, Villaluz, Villarica, Vista Hermosa, Yarinal, Yarumal, Yarumo, Z.U. La Dorada, Z.U. La Hormiga, Z.U. Mocoa, Z.U. Orito, Z.U. Puerto Asís, Z.U. Puerto Caicedo, Z.U. Puerto Guzman, Z.U. Puerto Leguizamo, Z.U. Villagarzón, Zamora, Zarzal, Zona Protectora Bloque Forestal Yurilla Sevilla</t>
  </si>
  <si>
    <t>Creación y fortalecimiento de las organizaciones productivas mediante estrategias técnicas, administrativas, financieras y comerciales que contribuyan a la reactivación económica de la subregión PDET de Putumayo. Se debe garantizar un acompañamiento permanente para garantizar la sostenibilidad de sus procesos, incluyendo la generación de oportunidades para acceder a proyectos productivos, la financiación y la conformación de fondos rotatorios. Dentro de estas herramientas se debe incluir la creación y formalización de redes de formas organizativas que garanticen la pertinente comunicación y gestión de oportunidades territoriales para las mujeres desplazadas y madres cabeza de hogar con enfoque diferencial.</t>
  </si>
  <si>
    <t>Crear y fortalecer organizaciones productivas mediante estrategias técnicas, administrativas, financieras y comerciales que contribuyan a la reactivación económica de la subregión PDET de Putumayo con énfasis en mujeres y jovenes.</t>
  </si>
  <si>
    <t>1186568253928</t>
  </si>
  <si>
    <t>4625, 4583, 4592, 1579, 1541, 4683, 1719, 1861, 5790, 5751, 4642, 1742, 1732, 1643, 4660, 2062, 5742, 1658, 4559, 2054, 4576,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2744, 4664, 1506, 1913, 1832, 1953, 1600, 1938, 1710, 4667, 16737, 1715, 4493, 1490, 1685, 2061, 4627, 4538, 1739, 1746, 1751, 1769, 1529, 1784, 1836, 4497, 4681, 2055, 4566, 1696, 1649, 1820, 1758, 5739, 4563, 1647, 1676, 1672, 5791, 4505, 5737, 1505, 1693, 1721, 1699, 5851, 4603, 4542, 1981, 4585, 4620, 1816, 4540, 1837, 1795, 4594, 1841, 4626, 5744, 4644, 4657, 1897, 4537, 4635, 1512, 1536, 1907, 1902, 1757, 1994, 1546, 1724, 1797, 5743, 1521, 4632, 1872, 4545, 1768, 4467, 1935, 1593, 1903, 1937, 2034, 1827, 1908, 4637, 4643, 4684, 4723, 1882, 1991, 4698, 1823, 1642, 4715, 2086, 1972, 5733, 1835, 4481, 4674, 4622, 1736, 1892, 1884, 2033, 1987, 4577, 4645, 1821, 4496, 1859, 1995, 1856, 4701, 4461, 4489, 4706, 1904, 1989, 1507, 1979, 1568, 1678, 4541, 4677, 1513, 1954, 1669, 4662, 1735, 4474, 4479, 1618, 16744, 2058, 1893, 1535, 2020, 4673, 1942, 5788, 1547, 1945, 1510, 4651, 1917, 1576, 1962, 1515, 4598, 1617, 1870, 4661, 1745, 5809, 4579, 4692, 5822, 4633, 1616, 4721, 1936, 5770, 1516, 1812,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1753, 1824, 1596, 1623, 1860, 4608, 4687, 1662, 1747, 1670, 1955, 1707, 1999, 1704, 4619, 2027, 1743, 2044, 4694, 1864, 1632, 2053, 1869, 2037, 1867, 4552, 5750, 4554, 1744, 1633, 2025, 1726, 4680, 1905, 1946, 1680, 5738, 2059, 1959, 1630, 1998, 1570, 1862, 4517, 4539, 1858, 1636, 2049, 1854, 1761, 1667, 4478, 1982, 5732, 1800, 4678, 1714, 1717, 1975, 1737, 2035, 5779, 4638, 4639, 1703, 4640, 4623, 4682, 1598, 1931, 2048, 4473, 4565, 1727, 1655, 1785, 2029, 4568, 1557, 1857, 1969, 1807, 4713, 1798, 2052, 1829, 2043, 4628, 4567, 1716, 5754, 2075, 1894, 4718, 5786, 4555, 1701, 2084, 1943, 2080, 1702, 1590, 5792, 4704, 5852, 5799, 1578, 2074, 1708, 4611, 1548, 4618, 1654, 1741, 4536, 2031, 1919, 4672, 1631, 1804, 1764, 4636, 1956, 5784, 5783, 1635, 1637, 1645, 1562, 1540, 1738, 1589, 1605, 1949, 5769, 4472, 5789, 5758, 4650, 1906, 1940, 5776, 4708, 1588, 4604, 5765, 1895, 1968, 4656, 4703, 1752, 1606, 1621, 1698, 1941, 1640, 1788, 4562, 4544, 1909, 4480, 2078, 1668, 5735, 1790, 1878, 2088, 1963, 4487, 4465, 1966, 4655, 4659, 4482, 2083, 4551, 2038, 4502, 5767, 1842, 1983, 4717, 1602, 4615, 4589, 1689, 1948, 1626, 5757, 5797, 1933, 1929, 1934, 1932, 1709, 4486, 5749, 4616, 1986, 1644, 4686, 1814, 4676, 4495, 1920, 4607, 1924, 4695, 1996, 1844, 5774, 1806, 5747, 16734, 1997, 4605, 1951, 1620, 1843, 1528, 4571, 1572, 1970, 4700, 4546, 1748, 1713, 1786, 1965, 1671, 1822, 4534, 4548, 5746, 1675, 4508, 4689, 4702, 5761, 1873, 1629, 1585, 1558, 1976, 1926, 2028, 5763, 1967, 1565, 4714, 1706, 1587, 1730, 1695, 5794, 1898, 16740, 2047, 1980, 1638, 2066, 1574, 1755, 1530, 4665, 5823, 5768, 5764, 1900, 1825, 1531, 16746, 1534, 1828, 1883, 4570, 1863, 5734, 1571, 5780, 2065, 4671, 1723, 5741, 1728, 4591, 1875, 16745, 4712, 1673, 1664, 5753, 4722, 1563, 1560, 1805, 1639, 1803, 1877, 2073, 1624, 2676, 2678, 4852, 2677, 4851, 4853, 2674, 2675, 2673, 1627, 1808, 4658, 1868, 1792, 2050, 5802, 4575, 1950, 1799, 1553, 4679, 5793, 1762, 1692, 4666, 5762, 1783, 5796, 5808, 5755, 1780, 1604, 1781, 1684, 1559, 4719, 1791, 1930, 5748, 1537, 5752, 1725, 1916, 1834, 4494, 1811, 1993, 1688, 5745, 1729, 1874, 1885, 1766, 4463, 4466, 4606, 1677, 5787, 1660, 5800, 4641, 16739, 5804, 1539, 1586, 16736, 1833, 4590, 4609, 1681, 1697, 1501, 1774, 4729, 1502, 5837, 2014, 4728, 1772, 1498, 5819, 1496, 5841,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2017, 4528, 1914, 5840, 4527, 2081, 1592, 1886, 1896, 4469, 1793, 4595, 4485, 2032, 4550, 5782, 5778, 1756, 1711, 1921, 1848, 1508, 5775, 4488, 1866, 1880, 4515, 1840, 4720, 1789, 1794, 1879, 2042, 2067, 5771, 1899, 1555, 1690, 2060, 1819, 1978, 4509, 5805, 5772, 1826, 1901, 1760, 4710, 1533, 2046, 4511, 1855, 5759, 1607, 1556, 1865, 1767, 4724, 1887, 2005, 4491, 2064, 1923, 4490, 2045, 2079, 5777, 4462, 2070, 4553, 4725, 4629, 1650, 1876, 1619, 2063, 1740, 5766, 1520, 4699, 1733, 1754, 1573, 4696, 1763, 4693, 5756, 4556, 1687, 1686, 1889, 1830, 4558, 2089, 1918, 1527, 2023, 1580, 1522, 4477, 1847, 1666, 4549, 1554, 1493, 5760, 4582, 1601, 1657, 4584, 1543, 1599, 1518, 2069, 1750, 2026, 1524, 4506, 2019, 1652, 1871, 5736, 4578, 2077, 1575, 1734, 4624, 1611, 4561, 1818, 1517, 1625, 1964, 2057, 1566, 1720, 1846, 1700, 1958, 4663, 1831, 1622, 4464, 4574, 2076, 4670, 1961, 2030, 1581, 1712, 4475, 4560, 4621, 1947, 4572, 4654, 4513, 4492, 2036, 2051, 2040, 4630, 1912, 4573, 1577, 1853, 1915, 4460, 1486, 1628, 1777, 4533, 5731, 2004, 16735, 1925, 4733</t>
  </si>
  <si>
    <t>Concertar y construir participativamente la política pública subregional de soberanía alimentaria para garantizar el derecho a la alimentación y el fortalecimiento de la agricultura y  la economía campesina, familiar y comunitaria con enfoque diferencial étnico (indígenas y afrodescendientes) y de mujer rural y género en los municipios PDET de la subregión Putumayo.</t>
  </si>
  <si>
    <t>Concertar y construir participativamente la política pública subregional de soberanía alimentaria para garantizar el derecho a la alimentación con enfoque diferencial en los municipios PDET de la subregión Putumayo.</t>
  </si>
  <si>
    <t>1186568253738</t>
  </si>
  <si>
    <t>4625, 4583, 4592, 1579, 1541, 4683, 1861, 1719, 5790, 4642, 5751, 1742, 1732, 1643, 4660, 5742, 2062, 1658, 4559, 4576, 2054, 4588, 4646, 1839, 1609, 2082,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4507, 1514, 1722, 4711, 4602, 1519, 4634, 1544, 1491, 1489, 5826, 5813, 1809, 5838, 5830, 5820, 5828, 5844, 5842, 5817, 5834, 5816, 5845, 5829, 4529, 5843, 5849, 2010, 5831, 1499, 4726, 1594, 16747, 1569, 4514, 5807, 16738, 2744, 1506, 4664, 1913, 1832, 1953, 1600, 1938, 1710, 4667, 16737, 1715, 4493, 1490, 1685, 2061, 4627, 4538, 1739, 1746, 1751, 1529, 1769, 1784, 1836, 4497, 4681, 2055, 4566, 1696, 1649, 1820, 1758, 5739, 4563, 1647, 1676, 1672, 5791, 4505, 5737, 1505, 1693, 1721, 1699, 5851, 4603, 4542, 1981, 4585, 4620, 1816, 4540, 1837, 1795, 4594, 1841, 5744, 4626, 4644, 4657, 1897, 4537, 4635, 1512, 1536, 1907, 1902, 1757, 1994, 1546, 1724, 1797, 5743, 1521, 4632, 1872, 4545, 1768, 4467, 1935, 1593, 1903, 1937, 2034, 1827, 1908, 4637, 4643, 4684, 4723, 1882, 1991, 4698, 1823, 1642, 4715, 2086, 5733, 1972, 4481, 1835, 4674, 4622, 1892, 1736, 1884, 2033, 1987, 4577, 4645, 4496, 1821, 1859, 1995, 1856, 4701, 4461, 4489, 4706, 1904, 1989, 1507, 4541, 1568, 1678, 1979, 1954, 1513, 1669, 4677, 4662, 1735, 4474, 4479, 1618, 16744, 2058, 1893, 1535, 2020, 1942, 4673, 5788, 1547, 1945, 1510, 4651, 1917, 1576, 1962, 1515, 4598, 1870, 1617, 1745, 5809, 4661, 4579, 4692, 5822, 4633, 1616, 4721, 1516, 1936, 1812, 5770, 1984, 1944, 1778, 1779, 5740, 4596, 4516, 2039, 1608, 4468, 1661, 4612, 1511, 1526, 4547, 1890, 1838, 1891, 1567, 4501, 4649, 4600, 4597, 1705, 1973, 4599, 1674, 1610, 4705, 1656, 4690, 1682, 4647, 1782, 1612, 1815, 16742, 4587, 4653, 4668, 1665, 1765, 1683, 1813, 1971, 1985, 1952, 1990, 1957, 1796, 5781, 1532, 4716, 2072, 1549, 4610, 16743, 1974, 4709, 4707, 1596, 1824, 1753, 1623, 1860, 4608, 4687, 1662, 1747, 1670, 1955, 1707, 1999, 1704, 4619, 2027, 1743, 2044, 1632, 1864, 4694, 2053, 1869, 2037, 1867, 5750, 4552, 4554, 1744, 1633, 2025, 1726, 1905, 4680, 1946, 5738, 1680, 2059, 1959, 1630, 1998, 1570, 1862, 4517, 4539, 1858, 1636, 2049, 1854, 1761, 1667, 4478, 1714, 4678, 5732, 1800, 1982, 1717, 1737, 5779, 1975, 4638, 2035, 4639, 1703, 4640, 4623, 4682, 4473, 2048, 1727, 1931, 4565, 1598, 1655, 1785, 2029, 4568, 1557, 1857, 1969, 1807, 1798, 4713, 2052, 1829, 2043, 4628, 1716, 4567, 5754, 2075, 1894, 4718, 5786, 4555, 1701, 2084, 2080, 1943, 1702, 1590, 5792, 4704, 5852, 1578, 2074, 1708, 5799, 4611, 1548, 4618, 1654, 1741, 4536, 1919, 1804, 4672, 2031, 1631, 4636, 1764, 1956, 5784, 5783, 1635, 1637, 1645, 1562, 1540, 1738, 1589, 1605, 1949, 5769, 4472, 5789, 5758, 4650, 1906, 1940, 5776, 4708, 1588, 4604, 5765, 1968, 1895, 4656, 1752, 1606, 4703, 1621, 1698, 1640, 1941, 1788, 4562, 4544, 1909, 4480, 1668, 2078, 5735, 1790, 1878, 4487, 1963, 2088, 4465, 1966, 4655, 4659, 4482, 2083, 4551, 4502, 2038, 1842, 5767, 1983, 4717, 1602, 4615, 4589, 1689, 1948, 1626, 5757, 5797, 1933, 1929, 1934, 1932, 1709, 4486, 5749, 4616, 1986, 1644, 4686, 1814, 1920, 4495, 4676, 4607, 1924, 4695, 1996, 1844, 5774, 1806, 5747, 16734, 1997, 4605, 1951, 1620, 1843, 4571, 1528, 1572, 1970, 4700, 4546, 1748, 1713, 1786, 1965, 1671, 1822, 4534, 4548, 5746, 1675, 4508, 4689, 4702, 5761, 1873, 1629, 1585, 1558, 1976, 1926, 2028, 5763, 1967, 1565, 4714, 1587, 1706, 1730, 1695, 5794, 1898, 16740, 2047, 1980, 1638, 2066, 1574, 1755, 1530, 4665, 5823, 5768, 5764, 1900, 1825, 1531, 16746, 1534, 1828, 1883, 4570, 5734, 1863, 2065, 1571, 5780, 4671, 1723, 5741, 1728, 4591, 1875, 4712, 16745, 1673, 1664, 5753, 1563, 4722, 1560, 1805, 1639, 1803, 1877, 2073, 1624, 4852, 2674, 4851, 2678, 2676, 4853, 2673, 2675, 2677, 1627, 1808, 4658, 1868, 1792, 2050, 5802, 4575, 1950, 1799, 1553, 4679, 5793, 1762, 1692, 4666, 5762, 1783, 5796, 5808, 5755, 1780, 1604, 1781, 1684, 1559, 1791, 4719, 1930, 5748, 1537, 5752, 1725, 1916, 1834, 4494, 1811, 1688, 1993,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2017, 4528, 5840, 1914, 4527, 1592, 2081, 1886, 1896, 4469, 1793, 4595, 4485, 2032, 4550, 5782, 5778, 1756, 1711, 1508, 1921, 1848, 4488, 5775, 1866, 1880, 4515, 1840, 4720, 1789, 1794, 1879, 2042, 2067, 5771, 1899, 1555, 1690, 1978, 2060, 1819, 5805, 4509, 5772, 1826, 1901, 1760, 4710, 1533, 2046, 4511, 1855, 5759, 1607, 1556, 1865, 1767, 4724, 1887, 2005, 4491, 2064, 1923, 4490, 2045, 2079, 5777, 4462, 4553, 2070, 4725, 4629, 1650, 1876, 1619, 2063, 1740, 5766, 1520, 4699, 1733, 1573, 1754, 1763, 4696, 4693, 1687, 5756, 4556, 1686, 1889, 1830, 4558, 2089, 1527, 1918, 2023, 1580, 1522, 4477, 1847, 1666, 4549, 1554, 1493, 5760, 4582, 1601, 1657, 4584, 1543, 1599, 1518, 2069, 1750, 2026, 1524, 4506, 2019, 1652, 1871, 5736, 4578, 2077, 1575, 1734, 4624, 1611, 4561, 1818, 1517, 1625, 1964, 2057, 1566, 1720, 1846, 1700, 1958, 4663, 1831, 1622, 4464, 1961, 4574, 4670, 2076, 2030, 1581, 1712, 4572, 4560, 4475, 1947, 4621, 4654, 4513, 4492, 2036, 2051, 2040, 4630, 1912, 4573, 1577, 1853, 1915, 4460, 1486, 1628, 1777, 4533, 5731, 2004, 16735, 1925, 4733</t>
  </si>
  <si>
    <t>Diseñar estrategias y alianzas regionales que permitan contar con un sistema aéreo para la evacuación y transporte de pacientes que requieren atención de urgencia o como respuesta a situaciones de desastres y fortalecer el sistema de referencia y contrareferencia para beneficiar a los habitantes de las zonas rurales dispersas de los municipios de la subregión Putumayo.</t>
  </si>
  <si>
    <t>Diseñar estrategias y alianzas regionales que permitan contar con un sistema aéreo para la evacuación y transporte de pacientes que requieren atención de urgencia o como respuesta a situaciones de desastres en las zonas rurales dispersas de los municipios de la subregión Putumayo.</t>
  </si>
  <si>
    <t>1186568253807</t>
  </si>
  <si>
    <t>4625, 4583, 4592, 1579, 1541, 4683, 1861, 1719, 5790, 5751, 4642, 1742, 1732, 1643, 4660, 2062, 5742, 1658, 4559, 4576, 2054,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1913, 1506, 4664, 2744, 1600, 1953, 1832, 1938, 1710, 4667, 16737, 1715, 4493, 1490, 1685, 2061, 4627, 4538, 1739, 1746, 1751, 1769, 1529, 1784, 1836, 4497, 4681, 2055, 4566, 1696, 1649, 1820, 1758, 5739, 4563, 1647, 1676, 1672, 5791, 4505, 5737, 1505, 1693, 1721, 1699, 5851, 4603, 4542, 1981, 4585, 4620, 1816, 4540, 1837, 1795, 4594, 1841, 4626, 5744, 4644, 4657, 1897, 4537, 4635, 1512, 1536, 1907, 1902, 1757, 1994, 1724, 1546, 1797, 5743, 1521, 4632, 1872, 1768, 4545, 4467, 1935, 1593, 1903, 1937, 2034, 1827, 1908, 4637, 4643, 4684, 4723, 1882, 1991, 4698, 1823, 1642, 4715, 2086, 1972, 5733, 1835, 4481, 4674, 4622, 1736, 1892, 1884, 2033, 1987, 4577, 4645, 1821, 4496, 1859, 1995, 1856, 4701, 4461, 4489, 4706, 1904, 1989, 1507, 1979, 1568, 1678, 4541, 4677, 1669, 1954, 1513, 1735, 4662, 4474, 4479, 1618, 16744, 1893, 2058, 1535, 2020, 1942, 4673, 5788, 1547, 1510, 1945, 4651, 1576, 1917, 1962, 1515, 4598, 1870, 1617, 4661, 5809, 1745, 4579, 4692, 5822, 4633, 1616, 4721, 1516, 1936, 5770, 1812, 1984, 1944, 1778, 1779, 5740, 4596, 4516, 2039, 1608, 4468, 1661, 4612, 1511, 1526, 4547, 1890, 1838, 1891, 1567, 4501, 4649, 4600, 4597, 1705, 1973, 4599, 1674, 1610, 4705, 1656, 4690, 1682, 4647, 1782, 1612, 1815, 16742, 4587, 4653, 4668, 1665, 1765, 1683, 1813, 1971, 1985, 1952, 1990, 1957, 1796, 5781, 1532, 4716, 2072, 1549, 4610, 16743, 1974, 4709, 4707, 1824, 1753, 1596, 1623, 1860, 4608, 4687, 1662, 1747, 1670, 1955, 1707, 1999, 1704, 4619, 2027, 1743, 4694, 2044, 1864, 1632, 2053, 1869, 2037, 1867, 4552, 5750, 4554, 1744, 1633, 2025, 1726, 4680, 1905, 1946, 5738, 1680, 2059, 1959, 1630, 1998, 1570, 1862, 4517, 4539, 1858, 2049, 1636, 1854, 1761, 1667, 4478, 1714, 1800, 5732, 1982, 4678, 1717, 1975, 5779, 1737, 2035, 4638, 4639, 1703, 4640, 4623, 4682, 1598, 1931, 1727, 2048, 4473, 4565, 1655, 1785, 4568, 2029, 1557, 1857, 1969, 1807, 1798, 4713, 2052, 1829, 2043, 4628, 1716, 4567, 5754, 2075, 1894, 4718, 5786, 4555, 1701, 2084, 2080, 1943, 1702, 1590, 5792, 4704, 5852, 2074, 1578, 5799, 4611, 1708, 1548, 4618, 1654, 1741, 4536, 1804, 2031, 4672, 1919, 1631, 4636, 1764, 1956, 5784, 5783, 1635, 1637, 1645, 1562, 1540, 1738, 1589, 1605, 1949, 5769, 4472, 5789, 5758, 4650, 1906, 5776, 1940, 4708, 1588, 5765, 4604, 1895, 1968, 4656, 1606, 4703, 1752, 1621, 1698, 1640, 1941, 1788, 4562, 4544, 1909, 4480, 1668, 2078, 5735, 1790, 1878, 1963, 4487, 2088, 4465, 1966, 4655, 4659, 4482, 2083, 4551, 2038, 4502, 1842, 5767, 1983, 4717, 1602, 4615, 4589, 1689, 1626, 1948, 5757, 5797, 1933, 1929, 1934, 1932, 1709, 4486, 1986, 4616, 5749, 1644, 4686, 1814, 4495, 1920, 4676, 4607, 1924, 4695, 1844, 1996, 5774, 1806, 5747, 16734, 1997, 4605, 1951, 1620, 1843, 4571, 1528, 1572, 1970, 4700, 4546, 1748, 1713, 1786, 1965, 1671, 1822, 4534, 4548, 5746, 1675, 4508, 4689, 4702, 5761, 1873, 1629, 1585, 1558, 1976, 2028, 1926, 5763, 1967, 1565, 1706, 1587, 4714, 1730, 1695, 5794, 1898, 16740, 2047, 1980, 1638, 2066, 1574, 1755, 1530, 4665, 5823, 5768, 5764, 1900, 1825, 1531, 16746, 1828, 1534, 1883, 4570, 2065, 5780, 5734, 1571, 1863, 1723, 4671, 5741, 1728, 4591, 1875, 16745, 4712, 1673, 1664, 5753, 1563, 4722, 1560, 1805, 1639, 1803, 1877, 2073, 1624, 2677, 2678, 2675, 2674, 4853, 4851, 2673, 4852, 2676, 1627, 1808, 4658, 1868, 1792, 2050, 5802, 4575, 1950, 1799, 4679, 1553, 5793, 1762, 1692, 4666, 5762, 1783, 5796, 5808, 5755, 1780, 1604, 1781, 1684, 1559, 1791, 4719, 1930, 5748, 1537, 5752, 1725, 1916, 1834, 4494, 1811, 1688, 1993,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2017, 4528, 1914, 5840, 4527, 1592, 2081, 1886, 1896, 4469, 1793, 4595, 4485, 2032, 4550, 5782, 5778, 1756, 1711, 1848, 1921, 1508, 5775, 4488, 1866, 4515, 1880, 1840, 4720, 1789, 1794, 2042, 1879, 2067, 5771, 1899, 1555, 1690, 1819, 2060, 1978, 4509, 5805, 1826, 5772, 1901, 1760, 4710, 1533, 2046, 4511, 1855, 5759, 1607, 1556, 1865, 4724, 1767, 1887, 2005, 4491, 2064, 1923, 4490, 2045, 2079, 5777, 4462, 2070, 4553, 4725, 4629, 1650, 1876, 1619, 2063, 1740, 5766, 1520, 4699, 1733, 1573, 1754, 1763, 4696, 4693, 4556, 1687, 5756, 1686, 1889, 1830, 4558, 2089, 1527, 1918, 2023, 1580, 1522, 4477, 1847, 1666, 4549, 1554, 1493, 5760, 4582, 1601, 1657, 4584, 1543, 1599, 1518, 2069, 1750, 2026, 1524, 4506, 2019, 1652, 1871, 5736, 4578, 2077, 1575, 1734, 4624, 1611, 4561, 1818, 1517, 1625, 1964, 2057, 1566, 1720, 1846, 1700, 1958, 4663, 1831, 1622, 4464, 4670, 2076, 1961, 4574, 2030, 1581, 1712, 4572, 4621, 1947, 4475, 4560, 4654, 4513, 4492, 2036, 2051, 2040, 4630, 1912, 4573, 1577, 1853, 1915, 4460, 1486, 1628, 1777, 4533, 5731, 2004, 16735, 1925, 4733</t>
  </si>
  <si>
    <t xml:space="preserve">Formulación e implementación de un plan de restauración, rehabilitación y recuperación ecológica de áreas degradadas y fuentes hídricas que contenga proyectos de fortalecimiento cultural, recuperación, protección, manejo, uso y aprovechamiento sostenible de los recursos naturales para las comunidades y conservación del medio ambiente, en un contexto participativo y de concertación donde se determinen los sitios a intervenir, el cual busca asegurar la renovación y disponibilidad del recurso hídrico para el consumo humano y las actividades productivas. 
El plan se formulará e implementara con una estrategia que garantice la participación y seguimiento por parte de las comunidades con enfoque diferencial y étnico, contemplando el establecimiento, sostenimiento, adquisición de materiales, insumos y herramientas, para la recuperación de áreas degradadas por la presencia de cultivos ilícitos, fumigaciones, ganadería extensiva, y actividades extractivas, además de contemplar un proyecto de reforestación de las fuentes hídricas a través de plantaciones protectoras, protectoras – productoras, cercas vivas y sistemas agroforestales con especies nativas, arbóreas, arbustivas y medicinales.
</t>
  </si>
  <si>
    <t>Formular, Implementar y consolidar un plan de restauración, rehabilitación y recuperación ecológica de áreas degradadas y fuentes hídricas de los municipios PDET de la Subregión Putumayo.</t>
  </si>
  <si>
    <t>1186568253784</t>
  </si>
  <si>
    <t>4625, 4583, 4592, 1579, 1541, 4683, 1719, 1861, 5790, 4642, 5751, 1742, 1732, 1643, 4660, 5742, 2062, 1658, 4559, 2054, 4576, 4588, 4646, 1839, 1609, 2082,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4648, 1731,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1506, 4664, 2744, 1913, 1832, 1600, 1953, 1938, 1710, 4667, 16737, 1715, 4493, 1490, 1685, 2061, 4627, 4538, 1739, 1746, 1751, 1529, 1769, 1784, 1836, 4497, 4681, 2055, 4566, 1696, 1649, 1820, 1758, 5739, 4563, 1647, 1676, 1672, 5791, 4505, 5737, 1505, 1693, 1721, 1699, 5851, 4603, 1981, 4542, 4585, 4620, 4540, 1816, 1837, 4594, 1795, 1841, 5744, 4626, 4644, 4657, 1897, 4537, 4635, 1512, 1536, 1907, 1902, 1757, 1994, 1546, 1724, 1797, 5743, 1521, 4632, 1872, 1768, 4545, 4467, 1935, 1593, 1903, 1937, 2034, 1827, 1908, 4637, 4643, 4684, 4723, 1882, 1991, 4698, 1823, 1642, 4715, 2086, 5733, 1972, 1835, 4481, 4674, 4622, 1736, 1892, 1884, 2033, 1987, 4577, 4645, 4496, 1821, 1859, 1995, 1856, 4701, 4461, 4489, 4706, 1904, 1989, 1507, 1979, 4541, 1568, 1678, 1513, 1669, 1954, 4677, 1735, 4662, 4474, 4479, 1618, 16744, 2058, 1893, 1535, 2020, 4673, 1942, 5788, 1547, 1945, 1510, 4651, 1917, 1576, 1962, 1515, 4598, 1870, 1617, 1745, 4661, 5809, 4579, 4692, 5822, 4633, 1616, 4721, 1812, 1516, 1936, 5770, 1984, 1944, 1778,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1753, 1824, 1596, 1623, 1860, 4608, 4687, 1662, 1747, 1670, 1955, 1707, 1999, 1704, 4619, 2027, 1743, 1632, 4694, 2044, 1864, 2053, 1869, 2037, 1867, 4552, 5750, 4554, 1744, 1633, 2025, 1726, 4680, 1905, 1946, 1680, 5738, 2059, 1959, 1630, 1998, 1862, 1570, 4517, 4539, 1858, 1636, 2049, 1854, 1761, 1667, 4478, 1982, 1800, 1714, 5732, 4678, 1717, 5779, 1975, 4638, 2035, 1737, 4639, 1703, 4640, 4623, 4682, 4473, 2048, 1727, 1931, 1598, 4565, 1655, 1785, 4568, 2029, 1557, 1857, 1969, 1807, 1798, 4713, 2052, 1829, 2043, 4628, 4567, 1716, 5754, 2075, 1894, 4718, 5786, 4555, 1701, 2084, 2080, 1943, 1702, 1590, 5792, 4704, 5852, 1708, 5799, 1578, 4611, 2074, 1548, 4618, 1654, 1741, 4536, 2031, 4672, 1919, 1631, 1804, 1764, 4636, 1956, 5784, 5783, 1635, 1637, 1645, 1562, 1540, 1738, 1589, 1605, 1949, 5769, 4472, 5789, 5758, 4650, 1906, 5776, 1940, 4708, 1588, 5765, 4604, 1895, 1968, 4656, 1606, 1752, 4703, 1621, 1698, 1640, 1788, 1941, 4562, 4544, 1909, 4480, 1668, 2078, 5735, 1790, 1878, 4487, 1963, 2088, 4465, 1966, 4655, 4659, 4482, 2083, 4551, 2038, 4502, 1842, 5767, 1983, 4717, 1602, 4615, 4589, 1689, 1626, 1948, 5757, 5797, 1933, 1929, 1934, 1932, 1709, 4486, 1986, 5749, 4616, 1644, 4686, 1814, 4676, 1920, 4495, 4607, 1924, 4695, 1844, 1996, 5774, 5747, 1806, 16734, 1997, 4605, 1951, 1620, 1843, 4571, 1528, 1572, 1970, 4700, 4546, 1748, 1713, 1786, 1965, 1671, 1822, 4534, 4548, 5746, 1675, 4508, 4689, 4702, 5761, 1873, 1629, 1585, 1558, 1976, 2028, 1926, 5763, 1967, 1565, 4714, 1706, 1587, 1730, 1695, 5794, 1898, 16740, 2047, 1980, 1638, 1574, 2066, 1755, 1530, 4665, 5823, 5768, 5764, 1900, 1825, 1531, 16746, 1534, 1828, 1883, 4570, 5780, 1571, 5734, 2065, 1863, 1723, 4671, 5741, 1728, 4591, 1875, 4712, 16745, 1673, 1664, 5753, 1563, 4722, 1560, 1805, 1639, 1803, 1877, 2073, 1624, 2673, 2676, 2678, 4851, 4853, 4852, 2674, 2675, 2677, 1627, 1808, 4658, 1868, 1792, 2050, 5802, 4575, 1950, 1799, 4679, 1553, 5793, 1762, 1692, 4666, 5762, 1783, 5796, 5808, 5755, 1780, 1604, 1781, 1684, 1559, 4719, 1791, 5748, 1930, 1537, 5752, 1725, 1916, 1834, 4494, 1811, 1993, 1688,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4528, 2017, 5840, 1914, 4527, 2081, 1592, 1886, 1896, 4469, 1793, 4595, 4485, 2032, 4550, 5782, 5778, 1756, 1711, 1508, 1921, 1848, 5775, 4488, 1866, 4515, 1840, 1880, 4720, 1789, 1794, 1879, 2042, 2067, 5771, 1899, 1555, 1690, 2060, 1978, 1819, 5805, 4509, 5772, 1826, 1901, 1760, 4710, 1533, 2046, 4511, 1855, 5759, 1607, 1556, 1865, 4724, 1767, 1887, 2005, 4491, 2064, 1923, 4490, 2045, 2079, 5777, 4462, 4553, 2070, 4725, 4629, 1650, 1876, 1619, 2063, 1740, 5766, 1520, 4699, 1733, 1573, 1754, 4696, 1763, 4693, 4556, 5756, 1687, 1686, 1889, 1830, 4558, 2089, 1527, 1918, 2023, 1580, 1522, 4477, 1847, 1666, 4549, 1554, 1493, 5760, 4582, 1601, 1657, 4584, 1543, 1599, 2069, 1518, 1750, 2026, 1524, 4506, 2019, 1652, 1871, 5736, 4578, 2077, 1575, 1734, 4624, 1611, 4561, 1818, 1517, 1625, 1964, 2057, 1566, 1720, 1846, 1700, 1958, 4663, 1831, 1622, 4464, 1961, 4670, 4574, 2076, 2030, 1581, 1712, 4572, 4560, 4621, 1947, 4475, 4654, 4513, 4492, 2036, 2051, 2040, 4630, 1912, 4573, 1577, 1853, 1915, 4460, 1486, 1628, 1777, 4533, 5731, 2004, 16735, 1925, 4733</t>
  </si>
  <si>
    <t xml:space="preserve">Implementar la estrategia de atención integral en salud y nutrición con enfoque comunitario y diferencial para niños y niñas menores de cinco años con desnutrición aguda de los municipios PDET de la subregión del Putumayo.   </t>
  </si>
  <si>
    <t>1186568253824</t>
  </si>
  <si>
    <t>4625, 4583, 4592, 1579, 1541, 4683, 1719, 1861, 5790, 5751, 4642, 1742, 1732, 1643, 4660, 2062, 5742, 1658, 4559, 4576, 2054, 4588, 4646, 1839, 2082, 1609,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1913, 4664, 2744, 1506, 1953, 1832, 1600, 1938, 1710, 4667, 16737, 1715, 4493, 1490, 1685, 2061, 4627, 4538, 1739, 1746, 1751, 1529, 1769, 1784, 1836, 4497, 4681, 2055, 4566, 1696, 1649, 1820, 1758, 5739, 4563, 1647, 1676, 1672, 5791, 4505, 5737, 1505, 1693, 1721, 1699, 5851, 4603, 4542, 1981, 4585, 4620, 1816, 4540, 1837, 4594, 1795, 1841, 5744, 4626, 4644, 4657, 1897, 4537, 4635, 1512, 1536, 1907, 1757, 1902, 1994, 1546, 1724, 1797, 5743, 1521, 4632, 1872, 1768, 4545, 4467, 1935, 1593, 1903, 1937, 2034, 1827, 1908, 4637, 4643, 4684, 4723, 1882, 1991, 4698, 1823, 1642, 4715, 2086, 5733, 1972, 1835, 4481, 4674, 4622, 1736, 1892, 1884, 2033, 1987, 4577, 4645, 4496, 1821, 1859, 1995, 1856, 4701, 4461, 4489, 4706, 1904, 1989, 1507, 4541, 1568, 1678, 1979, 1669, 1513, 1954, 4677, 1735, 4662, 4474, 4479, 1618, 16744, 2058, 1893, 1535, 2020, 4673, 1942, 5788, 1547, 1510, 1945, 4651, 1917, 1576, 1962, 1515, 4598, 1870, 1617, 4661, 1745, 5809, 4579, 4692, 5822, 4633, 1616, 4721, 1516, 1812, 5770, 1936, 1984, 1944, 1778,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1824, 1596, 1753, 1623, 1860, 4608, 4687, 1662, 1747, 1670, 1955, 1707, 1999, 1704, 4619, 2027, 1743, 4694, 1632, 2044, 1864, 2053, 1869, 1867, 2037, 4552, 5750, 4554, 1744, 1633, 2025, 1726, 1905, 4680, 1946, 5738, 1680, 2059, 1959, 1630, 1998, 1862, 1570, 4517, 4539, 1858, 2049, 1636, 1854, 1761, 1667, 4478, 1714, 5732, 1982, 4678, 1800, 1717, 2035, 4638, 5779, 1737, 1975, 4639, 1703, 4640, 4623, 4682, 2048, 4473, 1598, 4565, 1727, 1931, 1785, 1655, 4568, 2029, 1557, 1857, 1969, 1807, 1798, 4713, 2052, 1829, 2043, 4628, 1716, 4567, 5754, 2075, 1894, 4718, 5786, 4555, 1701, 2084, 2080, 1943, 1702, 1590, 5792, 4704, 5852, 4611, 1578, 5799, 1708, 2074, 4618, 1548, 1654, 1741, 4536, 2031, 1919, 1804, 1631, 4672, 1764, 4636, 1956, 5784, 5783, 1635, 1637, 1645, 1562, 1540, 1738, 1589, 1605, 1949, 5769, 4472, 5789, 5758, 4650, 5776, 1906, 1940, 4708, 1588, 5765, 4604, 1968, 1895, 4656, 1606, 4703, 1752, 1621, 1698, 1788, 1941, 1640, 4562, 4544, 1909, 4480, 1668, 2078, 5735, 1790, 1878, 1963, 4487, 2088, 4465, 1966, 4655, 4659, 4482, 2083, 4551, 4502, 2038, 1842, 5767, 1983, 4717, 1602, 4615, 4589, 1689, 1626, 1948, 5757, 5797, 1933, 1929, 1934, 1932, 1709, 4486, 4616, 1986, 5749, 1644, 4686, 1814, 1920, 4676, 4495, 1924, 4607, 4695, 1996, 1844, 5774, 5747, 1806, 16734, 1997, 4605, 1951, 1620, 1843, 4571, 1528, 1572, 1970, 4700, 4546, 1748, 1713, 1786, 1965, 1671, 1822, 4534, 4548, 5746, 1675, 4508, 4689, 4702, 5761, 1873, 1629, 1585, 1558, 1976, 2028, 1926, 5763, 1967, 1565, 1706, 1587, 4714, 1730, 1695, 5794, 1898, 16740, 2047, 1980, 1638, 1574, 2066, 1755, 1530, 4665, 5823, 5768, 5764, 1900, 1825, 1531, 16746, 1534, 1828, 1883, 4570, 1863, 1571, 5734, 2065, 5780, 4671, 1723, 5741, 1728, 4591, 1875, 16745, 4712, 1673, 1664, 5753, 4722, 1563, 1560, 1805, 1639, 1803, 1877, 2073, 1624, 4851, 4853, 2678, 2677, 2676, 4852, 2674, 2673, 2675, 1627, 1808, 4658, 1868, 1792, 2050, 5802, 4575, 1950, 1799, 1553, 4679, 5793, 1762, 1692, 4666, 5762, 1783, 5796, 5808, 5755, 1780, 1604, 1781, 1684, 1559, 4719, 1791, 1930, 5748, 1537, 5752, 1725, 1916, 1834, 4494, 1811, 1993, 1688,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4528, 2017, 1914, 5840, 4527, 1592, 2081, 1886, 1896, 4469, 1793, 4595, 4485, 2032, 4550, 5782, 5778, 1756, 1711, 1921, 1508, 1848, 5775, 4488, 1866, 1880, 1840, 4515, 1789, 4720, 1794, 2042, 1879, 2067, 5771, 1899, 1555, 1690, 1978, 1819, 2060, 5805, 4509, 1826, 5772, 1901, 1760, 4710, 1533, 2046, 4511, 1855, 5759, 1607, 1556, 1865, 1767, 4724, 1887, 2005, 4491, 2064, 1923, 4490, 2045, 2079, 5777, 4462, 4553, 2070, 4725, 4629, 1650, 1876, 1619, 2063, 1740, 5766, 1520, 4699, 1733, 1573, 1754, 1763, 4696, 4693, 4556, 1687, 5756, 1686, 1889, 1830, 4558, 2089, 1527, 1918, 2023, 1580, 1522, 4477, 1847, 1666, 4549, 1554, 1493, 5760, 4582, 1601, 1657, 4584, 1543, 1599, 2069, 1518, 1750, 2026, 1524, 4506, 2019, 1652, 1871, 5736, 4578, 2077, 1575, 1734, 4624, 1611, 4561, 1818, 1517, 1625, 1964, 2057, 1566, 1720, 1846, 1700, 1958, 4663, 1831, 1622, 4464, 1961, 4574, 4670, 2076, 2030, 1581, 1712, 1947, 4560, 4621, 4475, 4572, 4654, 4513, 4492, 2036, 2051, 2040, 4630, 1912, 4573, 1577, 1853, 1915, 4460, 1486, 1628, 1777, 4533, 5731, 2004, 16735, 1925, 4733</t>
  </si>
  <si>
    <t xml:space="preserve">Diseñar dotar y construir un parque agro industrial para la transformación y comercialización de las cadenas productivas priorizadas en los municipios PDET del Putumayo, este parque esta sujetos a los estudios de factibilidad y pre factibilidad lo cual garantizara el mejoramiento de los ingresos de la población rural. </t>
  </si>
  <si>
    <t>Diseñar dotar y construir un parque agro industrial para la transformación y comercialización de las cadenas productivas priorizadas en los municipios PDET del Putumayo</t>
  </si>
  <si>
    <t>1186568253927</t>
  </si>
  <si>
    <t>4625, 4583, 4592, 1579, 1541, 4683, 1719, 1861, 5790, 4642, 5751, 1742, 1732, 1643, 4660, 5742, 2062, 1658, 4559, 2054, 4576, 4588, 4646, 1839, 2082, 1609,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1506, 1913, 4664, 2744, 1832, 1600, 1953, 1938, 1710, 4667, 16737, 1715, 4493, 1490, 1685, 2061, 4627, 4538, 1739, 1746, 1751, 1769, 1529, 1784, 1836, 4497, 4681, 2055, 4566, 1696, 1649, 1820, 1758, 5739, 4563, 1647, 1676, 1672, 5791, 4505, 5737, 1505, 1693, 1721, 1699, 5851, 4603, 4542, 1981, 4585, 4620, 4540, 1816, 1837, 4594, 1795, 1841, 4626, 5744, 4644, 4657, 1897, 4537, 4635, 1512, 1536, 1907, 1757, 1902, 1994, 1724, 1546, 1797, 5743, 1521, 4632, 1872, 1768, 4545, 4467, 1935, 1593, 1903, 1937, 2034, 1827, 1908, 4637, 4643, 4684, 4723, 1882, 1991, 4698, 1823, 1642, 4715, 2086, 1972, 5733, 1835, 4481, 4674, 4622, 1892, 1736, 1884, 2033, 1987, 4577, 4645, 4496, 1821, 1859, 1995, 1856, 4701, 4461, 4489, 4706, 1904, 1989, 1507, 4541, 1568, 1979, 1678, 1669, 1513, 4677, 1954, 1735, 4662, 4474, 4479, 1618, 16744, 2058, 1893, 1535, 2020, 4673, 1942, 5788, 1547, 1945, 1510, 4651, 1917, 1576, 1962, 1515, 4598, 1617, 1870, 4661, 5809, 1745, 4579, 4692, 5822, 4633, 1616, 4721, 5770, 1936, 1812, 1516,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1596, 1753, 1824, 1623, 1860, 4608, 4687, 1662, 1747, 1670, 1955, 1707, 1999, 1704, 4619, 2027, 1743, 4694, 2044, 1864, 1632, 2053, 1869, 2037, 1867, 5750, 4552, 4554, 1744, 1633, 2025, 1726, 4680, 1905, 1946, 5738, 1680, 2059, 1959, 1630, 1998, 4517, 1570, 1862, 1858, 4539, 1636, 2049, 1761, 1854, 1667, 4478, 1714, 5732, 1982, 4678, 1800, 1717, 5779, 1737, 1975, 2035, 4638, 4639, 1703, 4640, 4623, 4682, 1727, 4473, 1598, 4565, 2048, 1931, 1785, 1655, 4568, 2029, 1557, 1857, 1969, 1807, 4713, 1798, 2052, 1829, 2043, 4628, 1716, 4567, 5754, 2075, 1894, 4718, 5786, 4555, 1701, 2084, 2080, 1943, 1702, 1590, 5792, 4704, 5852, 1708, 4611, 1578, 2074, 5799, 4618, 1548, 1654, 1741, 4536, 1919, 1804, 4672, 2031, 1631, 1764, 4636, 1956, 5784, 5783, 1635, 1637, 1645, 1562, 1540, 1738, 1589, 1605, 1949, 5769, 4472, 5789, 5758, 4650, 1940, 1906, 5776, 4708, 1588, 5765, 4604, 1968, 1895, 4656, 1606, 1752, 4703, 1621, 1698, 1941, 1788, 1640, 4562, 4544, 1909, 4480, 1668, 2078, 5735, 1878, 1790, 2088, 1963, 4487, 4465, 1966, 4655, 4659, 4482, 2083, 4551, 4502, 2038, 1842, 1983, 5767, 4717, 1602, 4615, 4589, 1689, 1626, 1948, 5757, 5797, 1933, 1929, 1934, 1932, 1709, 4486, 1986, 5749, 4616, 1644, 4686, 1814, 4676, 1920, 4495, 1924, 4607, 4695, 1844, 1996, 5774, 5747, 1806, 16734, 1997, 4605, 1951, 1620, 1843, 4571, 1528, 1572, 1970, 4700, 4546, 1748, 1713, 1786, 1965, 1671, 1822, 4534, 4548, 5746, 1675, 4508, 4689, 4702, 5761, 1873, 1629, 1585, 1558, 1976, 1926, 2028, 5763, 1967, 1565, 1706, 4714, 1587, 1730, 1695, 5794, 1898, 16740, 2047, 1980, 1638, 1574, 2066, 1755, 1530, 4665, 5823, 5768, 5764, 1900, 1825, 1531, 16746, 1828, 1534, 1883, 4570, 1571, 1863, 2065, 5734, 5780, 4671, 1723, 5741, 1728, 4591, 1875, 16745, 4712, 1673, 1664, 5753, 1563, 4722, 1560, 1805, 1639, 1803, 1877, 2073, 1624, 2675, 4853, 4852, 2677, 2678, 2674, 2673, 2676, 4851, 1627, 1808, 4658, 1868, 1792, 2050, 5802, 4575, 1950, 1799, 1553, 4679, 5793, 1762, 1692, 4666, 5762, 1783, 5796, 5808, 5755, 1780, 1604, 1684, 1781, 1559, 4719, 1791, 5748, 1930, 1537, 5752, 1725, 1916, 1834, 4494, 1811, 1688, 1993,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2017, 4528, 1914, 5840, 4527, 2081, 1592, 1886, 1896, 4469, 1793, 4595, 4485, 2032, 4550, 5782, 5778, 1756, 1711, 1508, 1848, 1921, 5775, 4488, 1866, 1880, 4515, 1840, 1789, 4720, 1794, 1879, 2042, 2067, 5771, 1899, 1555, 1690, 1978, 2060, 1819, 5805, 4509, 5772, 1826, 1901, 1760, 4710, 1533, 2046, 4511, 1855, 5759, 1607, 1556, 1865, 1767, 4724, 1887, 2005, 4491, 2064, 1923, 4490, 2045, 2079, 5777, 4462, 2070, 4553, 4725, 4629, 1650, 1876, 1619, 2063, 1740, 5766, 1520, 4699, 1733, 1573, 1754, 1763, 4696, 4693, 5756, 1687, 4556, 1686, 1889, 1830, 4558, 2089, 1918, 1527, 2023, 1580, 1522, 4477, 1847, 1666, 4549, 1554, 1493, 5760, 4582, 1601, 1657, 4584, 1543, 1599, 1518, 2069, 1750, 2026, 1524, 4506, 2019, 1652, 1871, 5736, 4578, 2077, 1575, 1734, 4624, 1611, 4561, 1818, 1517, 1625, 1964, 2057, 1566, 1720, 1846, 1700, 1958, 4663, 1831, 1622, 4464, 2076, 1961, 4670, 4574, 2030, 1581, 1712, 1947, 4572, 4475, 4621, 4560, 4654, 4513, 4492, 2036, 2051, 2040, 4630, 1912, 4573, 1577, 1853, 1915, 4460, 1486, 1628, 1777, 4533, 5731, 2004, 16735, 1925, 4733</t>
  </si>
  <si>
    <t>Construir, habilitar, dotar, operar y garantizar la sostenibilidad a partir de estudios y diseños de un Centro Regional Para la Rehabilitación de personas consumidoras de sustancia psicoactivas, atención de problemas y trastornos de la salud mental, con enfoque diferencial étnico y de género, para las comunidades indígenas, afrocolombianos y campesinos de los 9 municipios PDET de la Subregión Putumayo.</t>
  </si>
  <si>
    <t>Construir, habilitar, dotar, operar y garantizar la sostenibilidad a partir de estudios y diseños de un Centro Regional Para la Rehabilitación de personas consumidoras de sustancia psicoactivas, atención de problemas y trastornos de la salud mental, con enfoque diferencial étnico y de género, para las comunidades de los municipios PDET de la Subregión Putumayo.</t>
  </si>
  <si>
    <t>1186568253797</t>
  </si>
  <si>
    <t>4625, 4583, 4592, 1579, 1541, 4683, 1719, 1861, 5790, 5751, 4642, 1742, 1732, 1643, 4660, 5742, 2062, 1658, 4559, 2054, 4576,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1722, 1514, 4507, 4711, 4602, 1519, 4634, 1544, 1491, 1489, 5826, 5813, 1809, 5838, 5830, 5820, 5828, 5844, 5842, 5817, 5834, 5816, 5845, 5829, 4529, 5843, 5849, 2010, 5831, 1499, 4726, 1594, 16747, 1569, 4514, 5807, 16738, 1913, 4664, 2744, 1506, 1953, 1600, 1832, 1938, 1710, 4667, 16737, 1715, 4493, 1490, 1685, 2061, 4627, 4538, 1739, 1746, 1751, 1529, 1769, 1784, 1836, 4497, 4681, 2055, 4566, 1696, 1649, 1820, 1758, 5739, 4563, 1647, 1676, 1672, 5791, 4505, 5737, 1505, 1693, 1721, 1699, 5851, 4603, 4542, 1981, 4585, 4620, 4540, 1816, 1837, 4594, 1795, 1841, 5744, 4626, 4644, 4657, 1897, 4537, 4635, 1512, 1536, 1907, 1902, 1757, 1994, 1724, 1546, 1797, 5743, 1521, 4632, 1872, 1768, 4545, 4467, 1935, 1593, 1903, 1937, 2034, 1827, 1908, 4637, 4643, 4684, 4723, 1882, 1991, 4698, 1823, 1642, 4715, 2086, 1972, 5733, 4481, 1835, 4674, 4622, 1736, 1892, 1884, 2033, 1987, 4577, 4645, 1821, 4496, 1859, 1995, 1856, 4701, 4461, 4489, 4706, 1904, 1989, 1507, 1678, 1979, 4541, 1568, 1954, 4677, 1513, 1669, 4662, 1735, 4474, 4479, 1618, 16744, 1893, 2058, 1535, 2020, 4673, 1942, 5788, 1547, 1945, 1510, 4651, 1917, 1576, 1962, 1515, 4598, 1870, 1617, 5809, 1745, 4661, 4579, 4692, 5822, 4633, 1616, 4721, 1936, 1812, 1516, 5770,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1596, 1753, 1824, 1623, 1860, 4608, 4687, 1662, 1747, 1670, 1955, 1707, 1999, 1704, 4619, 2027, 1743, 1632, 2044, 1864, 4694, 2053, 1869, 2037, 1867, 4552, 5750, 4554, 1744, 1633, 2025, 1726, 1905, 4680, 1946, 5738, 1680, 2059, 1959, 1630, 1998, 1570, 4517, 1862, 1858, 4539, 1636, 2049, 1761, 1854, 1667, 4478, 4678, 1800, 1982, 1714, 5732, 1717, 1737, 2035, 4638, 1975, 5779, 4639, 1703, 4640, 4623, 4682, 1598, 1931, 1727, 2048, 4565, 4473, 1655, 1785, 2029, 4568, 1557, 1857, 1969, 1807, 4713, 1798, 2052, 1829, 2043, 4628, 4567, 1716, 5754, 2075, 1894, 4718, 5786, 4555, 1701, 2084, 2080, 1943, 1702, 1590, 5792, 4704, 5852, 2074, 5799, 1578, 1708, 4611, 4618, 1548, 1654, 1741, 4536, 4672, 1919, 2031, 1631, 1804, 1764, 4636, 1956, 5784, 5783, 1635, 1637, 1645, 1562, 1540, 1738, 1589, 1605, 1949, 5769, 4472, 5789, 5758, 4650, 1940, 5776, 1906, 4708, 1588, 4604, 5765, 1968, 1895, 4656, 4703, 1606, 1752, 1621, 1698, 1941, 1640, 1788, 4562, 4544, 1909, 4480, 2078, 1668, 5735, 1878, 1790, 1963, 4487, 2088, 4465, 1966, 4655, 4659, 4482, 2083, 4551, 4502, 2038, 1983, 1842, 5767, 4717, 1602, 4615, 4589, 1689, 1948, 1626, 5757, 5797, 1933, 1929, 1934, 1932, 1709, 4486, 4616, 1986, 5749, 1644, 4686, 1814, 4676, 4495, 1920, 4607, 1924, 4695, 1844, 1996, 5774, 5747, 1806, 16734, 1997, 4605, 1951, 1620, 1843, 1528, 4571, 1572, 1970, 4700, 4546, 1748, 1713, 1786, 1965, 1671, 1822, 4534, 4548, 5746, 1675, 4508, 4689, 4702, 5761, 1873, 1629, 1585, 1558, 1976, 1926, 2028, 5763, 1967, 1565, 1587, 1706, 4714, 1730, 1695, 5794, 1898, 16740, 2047, 1980, 1638, 2066, 1574, 1755, 1530, 4665, 5823, 5768, 5764, 1900, 1825, 1531, 16746, 1534, 1828, 1883, 4570, 5780, 2065, 1571, 5734, 1863, 1723, 4671, 5741, 1728, 4591, 1875, 4712, 16745, 1673, 1664, 5753, 1563, 4722, 1560, 1805, 1639, 1803, 1877, 2073, 1624, 4853, 4852, 2676, 2674, 4851, 2677, 2675, 2673, 2678, 1627, 1808, 4658, 1868, 1792, 2050, 5802, 4575, 1950, 1799, 1553, 4679, 5793, 1762, 1692, 4666, 5762, 1783, 5796, 5808, 5755, 1780, 1604, 1781, 1684, 1559, 1791, 4719, 1930, 5748, 1537, 5752, 1725, 1916, 1834, 4494, 1811, 1993, 1688,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4528, 2017, 1914, 5840, 4527, 1592, 2081, 1886, 1896, 4469, 1793, 4595, 4485, 2032, 4550, 5782, 5778, 1756, 1711, 1508, 1921, 1848, 4488, 5775, 1866, 1840, 4515, 1880, 1789, 4720, 1794, 1879, 2042, 2067, 5771, 1899, 1555, 1690, 2060, 1978, 1819, 4509, 5805, 5772, 1826, 1901, 1760, 4710, 1533, 2046, 4511, 1855, 5759, 1607, 1556, 1865, 1767, 4724, 1887, 2005, 4491, 2064, 1923, 4490, 2045, 2079, 5777, 4462, 4553, 2070, 4725, 4629, 1650, 1876, 1619, 2063, 1740, 5766, 1520, 4699, 1733, 1754, 1573, 4696, 1763, 4693, 4556, 1687, 5756, 1686, 1889, 1830, 4558, 2089, 1918, 1527, 2023, 1580, 1522, 4477, 1847, 1666, 4549, 1554, 1493, 5760, 4582, 1601, 1657, 4584, 1543, 1599, 1518, 2069, 1750, 2026, 1524, 4506, 2019, 1652, 1871, 5736, 4578, 2077, 1575, 1734, 4624, 1611, 4561, 1818, 1517, 1625, 1964, 2057, 1566, 1720, 1846, 1700, 1958, 4663, 1831, 1622, 4464, 4670, 4574, 1961, 2076, 2030, 1581, 1712, 4621, 4572, 4475, 1947, 4560, 4654, 4513, 4492, 2036, 2051, 2040, 4630, 1912, 4573, 1577, 16735, 1925, 4733</t>
  </si>
  <si>
    <t>4 De Octubre, 7 de Agosto, Acacias, Acae, Achiotico, Agua Azul, Agua Blanca, Agua Blanca, Agua Linda, Agua Negra, Agua Negra, Agua Negra 1, Agua Negra 2, Agualongo, Aguas Claras, Albania, Albania, Alea, Alejandria, Alemania, Alemania, Alianza, Alpamanga, Alpes Orientales, Altamira, Altamira, Alto Agua Blanca, Alto Alguacil, Alto Barandas, Alto Caño Sabalo, Alto Casacunte, Alto Charguayaco, Alto Corazón, Alto Eslabon, Alto Esmeralda, Alto Guisia, Alto Guisia, Alto Jardin, Alto Lorencito, Alto Lorenzo, Alto Mayoyoque, Alto Mecaya, Alto Mirador, Alto Numiña, Alto Palmira, Alto Pedregosa, Alto Piñuña Blanco, Alto Restrepo, Alto Rosal, Alto San Juan, Alto Santa Maria, Alto Simón Bolívar, Alto Sinaí, Alto Temblon, Alto Tesalia, Alto Vides, Alto Villa Nueva, AltoAfan, Amistad, Anamu, Ancura, Angostura, Arauca, Arenosa, Argentina, Arizona, Arrayanes, Asentamiento 15 de Mayo, Asentamiento El Paraiso, Asentamiento El Porvenir, Asentamiento Las Palmeras, Asentamiento Nueva Esperanza, Asentamiento San Isidro, Asociacioón Ciudadela Amazonica, Bajo Afan, Bajo Amaron, Bajo Barandas, Bajo Caño Avena, Bajo Corazón, Bajo Cuembi, Bajo Guayabal, Bajo Lorenzo, Bajo Mansoya, Bajo Numiña, Bajo Primavera, Bajo San Carlos, Bajo Santa Helena, Balsorá, Barrialoza, Bateria Churuyaco 1, Belen, Belgica, Bella Unión, Bellavista, Bellavista, Bello Horizonte, Betania, Bocachico, Bocana del Cuembi, Bocana Del Fragua, Bocanas Del Mandur, Bombonal, Bonare, Botadero, Brasilera, Brasilia, Brasilia, Brisas de Agua Blanca, Brisas De Hong Kong, Brisas de Oriente, Brisas De San Miguel, Brisas de San Vicente, Brisas Del Achiote, Brisas del Caiman, Brisas del Caucaya, Brisas Del Guamuez, Brisas del Guamuéz, Brisas del Guineo, Brisas del Mocoa, Brisas del Palmar, Brisas del Picudo, Brisas Del Quebradon, Brisas Del Río Blanco, Brisas Del Rio Orito, Brisas del Yurilla, Buen Samaritano, Buena Esperanza, Buena Vista, Buenaventura, Buenavista, Buenos Aires, Buenos Aires, Buenos Aires, Buenos Aires Del Mandur, Buenos Aires del Yurilla, Burdinez, Bututo, Cabanas Del Guamuez, Cabildo Agua Blanca, Cabildo Almanawame, Cabildo Bajo El Remanso, Cabildo Bekocha Guajira, Cabildo Cananguchal, Cabildo Chaibaju, Cabildo Comuya Amena, Cabildo Gao Ya, Cabildo Indigena Alto  Naporuna, Cabildo Indiruna, Cabildo Ka +  Yano, Cabildo La Primavera, Cabildo Monaide Jitoma, Cabildo Nasa Kiwe, Cabildo Nucanchiruna, Cabildo Nuevo Amanecer, Cabildo Osococha, Cabildo Peto Chiara, Cabildo Puerto Rico, Cabildo Siloé, Cabildo Uai+ma, Cabildo Villa Rica, Cabildo Wasipunga, Caldero Sector Turistico, Calenturas, Calimonte, Caliyaco, Campo Aji, Campo Ají, Campo Alegre, Campo Alegre, Campo Alegre, Campo Alegre, Campo Bello, Campo Bello, Campo Bello, Campo Hermoso, Campo Quemado, Campo Rojas, Campo Sol, Campoalegre, Campucana, Caña Bravita, Canambal, Canangucho, Caño Avena, Caño Negro, Caribe I, Caribe II, Carmen Del Piñuña, Cartagena, Cartagena, Caruzo, Cauquita, Ceballos, Chachingal, Champagnat, Chontilloza, Chorro Largo, Chufiya, Circasia, Cocaya, Cocha Cristalina, Colmenares, Comandante, Comuna 1, Comuna 2, Concepción, Condagua, Conquistador, Consejo Comunitario Los Andes, Corregimiento Piñuña Blanco, Corregimiento Teteye, Corregimiento Villa Victoria, Correntoso, Costa Nueva, Costa Rica, Costa Rica, Cristal, Cristales, Cristalina, Cristalina, Cristalina Bello Horizonte, Cristo Rey, Cristo Rey, Damasco Vides, Delicias, Delicias, Delicias de Mangalpa, Diamante, Dios Peña, Doce De Octubre, Dos Quebradas, El 35, El Achiote, El Afilador, El Aguila, El Aguila, El Aji, El Azul, El Azul, El Bagre, El Balsal, El Balsamo, El Berlin, El Betano, El Bosque, El Bosque, El Caiman, El Cairo, El Caldero, El Canada, El Caribe, El Carmen, El Cedral CPOB, El Cedro, El Cedro, El Cedro Mangalpa CPOB, El Cerrito, El Chichico, El Chiguaco, El Comboy, El Comino, El Coqueto, El Cristal, El Descanso, El Desierto, El Diamante, El Diamante, El Diviso, El Diviso, El Eden, El Encanto, El Espinal, El Espinal, El Guayabal, El Guineo, El Jardin, El Jazmin, El Lago, El Libano, El Libano, El Limonal, El Limoncito, El Maizal, El Mango, El Meson de Uchupayaco, El Monclar, El Muelle, El Naranjal, El Oasis, El Paisaje, El Palmar, El Palmar, El Palmar, El Palmar, El Paraiso, El Paraiso, El Paraiso, El Paraiso, El Paujil, El Paujil, El Pepino, El Pepino CPOB, El Pital, El Portal, El Porvenir, El Porvenir, El Prado, El Progreso, El Recreo, El Recreo, El Remanso, El Remolino, El Retiro, El Retiro, El Roble, El Rosal, El Rosal, El Rosario, El Rubi, El Ruby, El Sabalo, El Sabalo, El Silencio, El Silencio, El Silencio, El Sinai, El Socorro, El Tablero, El Tablón, El Topacio, El Trebol, El Triunfo, El Triunfo, El Triunfo, El Triunfo, El Varadero, El Venado, El Venado, El Vergel, El Yuriya, El Zafiro, El Zarzal, Eslabón, Esmeralda, Esmeralda El Sardinas, Española, Esperanza del Yurilla, Estrella La Silva, Flor De Campo, Floresta, Floresta Alta, Floresta Alto Coqueto, Floresta Baja, Fronteras Del Progreso, Fronteriza Del Paisaje, Galilea, Gallinazo, Gallinazo CPOB, Germania, Germania, Girasol, Golondrina, Gran Jardín de la Sierra, Guadalupe, Guadalupe, Guaduales del Caiman, Guajira, Guarumo, Guasimal, Guayabal, Guayabales, Hon Kong, Horizonte del Yurilla, Ilusión, Independencia, Inspección Danubio, Inspección de Caña Brava, Inspección De Puerto Vega, Inspección El Cedral, Inspección El Guadualito, Inspección El Placer, Inspección El Tigre, Inspección Jordan Guisia, Inspección San Antonio Del Guamuez, Inspección San Pedro, Isla  Nueva, Isla de Cartagena, Isla de la Fantasia, Islandia, Islas Del Achiotico, Jardin, Jardin Alto Teteye, Jardin de La Selva, Jauno, Jauno CPOB, Jerusalen, Jerusalen, Jerusalen, Jordan, Jordan Ortiz, José María CPOB, Jupiter, Juvenil, Kanacas, Kilili, La  Isla, La Ardilla, La Arenosa, La Argentina, La Aurora, La Betulia, La Bretaña, La Cabaña, La Cabaña, La Cabaña, La Cabaña, La Cafelina, La Campiña, La Candelaria, La Candelaria, La Caqueteña, La Caqueteña, La Cariñosa, La Carmela, La Carmelita, La Castellana, La Caucasia, La Ceiba, La Ceiba, La Chorrosa, La Cocha, La Cocha, La Concepción, La Concordia, La Cordialidad, La Costeñita, La Cristalina, La Cristalina, La Cristalina, La Cruz, La Cruz, La Cumbre, La Cumbre, La Danta, La Danta, La Diana, La Eme, La Esmeralda, La Esmeralda, La Esmeralda, La Esmeralda, La Esmeralda, La Esmeralda CPOB, La Esperanza, La Esperanza, La Esperanza, La Esperanza, La Esperanza, La Esperanza Puerto Rosario CPOB, La Estacion, La Estrella, la Estrella Dos, La Florelia, La Florida, La Florida, La Florida, La Florida, La Florida, La Florida, La Frontera, La Frontera, La Gaitana, La Gaitana, La Gran Ceiba, La Guisita, La Herradura, La Independencia, La Isla, La Isla, La Jordania, La Joya, La Kofania, La Lejanias, La Libertad, La Libertad, La Llanada, La Mariposa, La Montañita, La Morelia, La Nueva Paya, La Orquidea, La Paila, La Palanca, La Palestina, La Palestina, La Palmera, La Palmira, La Papaya, La Patria, La Payita, La Paz, La Paz, La Paz, La Paz, La Paz, La Pedregosa, La Pedregosa, La Piña, La Planada, La Porfia, La Pradera, La Pradera, La Pradera, La Pradera, La Pradera, La Primavera, La Primavera, La Raya, La Reforma, La Reformita, La Rivera I, La Rivera II, La Rosa, La Rosas, La Ruidosa, La Sabaleta, La Sardina, La Selva, La Sultana, La Tagua, La Tebaida, La Tigrera, La Tigrillo, La Torre, La Union, La Union, La Union, La Vega, La Venada, La Victoria, La Victoria, La Ye, La Ye, La Yurive, Las Acacias, Las Acacias, Las Acacias, Las Americas, Las Bocanas, Las Delicias, Las Delicias, Las Delicias, Las Heliconias, Las Lajas, Las Lomas, Las Mesas, Las Minas, Las Minas, Las Pailitas, Las Palmas, Las Palmas, Las Palmeras, Las Palmeras, Las Palmeras, Las Palmeras De Puerto Limon, Las Pavas, Las Perlas, Las Perlas CPOB, Las Planadas, Las Playas, Las Rosas, Las Toldas, Las Toldas, Las Vegas, Las Vegas, Las Vegas, Las Villas, Libano, Libertadores Yurilla, Licelandia, Lisberia, Llano Verde, Llano Verde, Loma Encantada, Lorencito, Loro 1, Loro 2, Loro 8, Loro 9, Los Alamos, Los Andes, Los Angeles, Los Angeles, Los Angeles, Los Camios, Los Corrales, Los Cristales, Los Guaduales, Los Guaduales, Los Guaduales, Los Laureles, Los Laureles, Los Limites, Los LLanos, Los Llanos, Los Lobos, Los Mangos, Los Mangos, Los Milagros, Los Olivos, Los Pinos, Los Pomos, Los Ríos, Los Rosales, Lucitania, Lucitania, Malvinas, Malvinas, Mandur, Mangos del Yurilla, Mansoya, Manuela, Maracaibo, Maraveles, Marmato, Matecaña, Mayoyoque, Mayoyoque CPOB, Mecaya, Medellin, Medio Afan, Medio Caiman, Medio Mandur, Merendu, Mesas del Sabalito, Mexico, Mirador Pepino, Miraflores, Miraflores de la Selva, Miravalle, Miravalle, Mistela, Mogambo, Monabello, Monserrate, Monserrate, Monserrate, Montañita, Montebello, Montepa, Monterrey, Monteverde, Morelia, Mundo Nuevo, Naranjal, Naranjito, Naranjito, Nariño Nariño, Nogales, Normandia, Nucanchipa Yacta, Nucleo Córdoba, Nucleo Santander, Nueva Albania, Nueva Arabia, Nueva Cartagena, Nueva Colombia, Nueva Colonia, Nueva Colonia, Nueva Cristalina, Nueva Esmeralda, Nueva Esperanza, Nueva Esperanza, Nueva Esperanza, Nueva Esperanza, Nueva Esperanza, Nueva Floresta, Nueva Floresta, Nueva Florida, Nueva Granada, Nueva Reforma, Nueva Risaralda, Nueva Unión, Nueva Unión, Nuevo Amaron, Nuevo Diamante, Nuevo Futuro, Nuevo Horizonte, Nuevo Horizonte, Nuevo Milenio, Nuevo Palmar del Picudo, Nuevo Porvenir, Nuevo Progreso, Nuevo Vergel, Oroyaco, Osisris, OTRA, OTRA, OTRA, OTRA, OTRA, OTRA, OTRA, OTRA, OTRA, Palestina, Palmar del Picudo, Palmas Del Yurilla, Palmira Mandur, Paraiso, Paraíso, Patagonia, Patio Bonito, Pavas Sector Bajo, Pedregosa, Peñarol, Peñarol, Peñas Coloradas, Peñazora, Peneya, Pernambuco, Peterumbe, Pildoro, Piñuña Negro, Piñuña Negro CPOB, Pitacio, Platanillo, Playa Nueva, Playa Rica, Playa Rica, Portugal, Porvenir, Porvenir, Primavera, Primavera, Primavera Del Guamez, Primavera Dos, Progreso, Providencia, Pueblo Nuevo, Pueblo Viejo, Puertas del Sol, Puerto Bello, Puerto Bello, Puerto Boy, Puerto Colombia, Puerto Colon CPOB, Puerto El Sol, Puerto Gallo, Puerto Limon, Puerto Limon CPOB, Puerto Mina, Puerto Nuevo, Puerto Ospina, Puerto Playa, Puerto Principe, Puerto Rosario, Puerto Silencio, Puerto Tolima, Quebrada Honda, Quebradon, Quebradón, Quebradonia, Quimoreve, Quinapejo, Remolino, Remolino Santa Helena, Resgaurdo San Andres, Resgaurdo Vegas de Santana, Resgaurdo Villa Catalina de Puerto Rosario, Resguardo Agua Blanca, Resguardo Agua Negra, Resguardo Albania, Resguardo Alpamanga, Resguardo Alto Lorenzo, Resguardo Alto Orito, Resguardo Bajo Casacunte, Resguardo Bellavista, Resguardo Bellavista, Resguardo Blasiaku, Resguardo Bocanas de Luzon, Resguardo Caicedonia, Resguardo Calarca, Resguardo Calentura, Resguardo Camentsabiya, Resguardo Campo Alegre, Resguardo Cañaveral, Resguardo Cecilia Cocha, Resguardo Chaluyaco, Resguardo Consara Mecaya, Resguardo Damasco Vides, Resguardo Damasco Vides, Resguardo El Descanso, Resguardo El Espingo, Resguardo El Hacha, Resguardo El Porvenir, Resguardo El Progreso, Resguardo Guaquirá, Resguardo Inga de Condagua, Resguardo Inga de Mocoa, Resguardo Ink Alawa, Resguardo Jerusalén, Resguardo Jirijiri, Resguardo Juananbu, Resguardo Kaméntsá Biya, Resguardo Kaméntsa Biya de Sibundoy, Resguardo La Aguadita, Resguardo La Argelia, Resguardo La Cristalina, Resguardo La Florida, Resguardo La Italia, Resguardo La Paya, Resguardo la Perecera, Resguardo La Quebradita, Resguardo La Samaritana, Resguardo Lagarto Cocha, Resguardo Los Guaduales, Resguardo Nasa Chamb, Resguardo Nasa Kwesx Kiwe, Resguardo Nuevo Horizonte, Resguardo Playa Larga, Resguardo Puerto Limon, Resguardo Puerto Nariño, Resguardo Puerto Puntales, Resguardo Puerto Refugio, Resguardo Sagrada, Resguardo San Andres Las Vegas Villa Unión, Resguardo San Andrés, Las Vegas, Villa Unión, Resguardo San José, Resguardo San Miguel de la Castellana, Resguardo Santa Cruz del Piñuña Blanco, Resguardo Santa Rosa, Resguardo Santa Rosa, Resguardo Santan Rita, Resguardo Selva Verde, Resguardo Simorna, Resguardo Tukunare, Resguardo Umancia, Resguardo Villa María de Anamú, Resguardo Wasipungo, Resguardo Wasipungo, Resguardo Yarinal, Resguardo Yarinal, Resguardo Yunguillo, Río Blanco, Río Blanco, Risaralda, Risaralda CPOB, Risaralda de la Pasera, Rochela, Rosales, Rumiyaco, Rupasca, Sachamates, Saladito, Salado Grande, Salonica, Samaria, San Andres, San Andres, San Andres, San Antonio, San Antonio, San Antonio del Comboy, San Carlos, San Carlos, San Carlos, San Cayetano, San Cayetano, San Diego, San Fernando, San Fernando, San Fidel, San Francisco, San Fransisco, San Gerardo, San Ignacio, San Isidro, San Isidro, San Isidro, San Joaquin, San Joaquin, San Jose, San Jose, San José, San Jose de Bajo Danta, San Jose De La Montaña, San Jose Del Guamuez, San José del Guineo, San Jose Del Pepino, San Juan Bosco, San Juan de Bedouth, San Juan De Las Palmeras, San Juan Vides, San Lorenzo, San Luis, San Luis, San Luis (Frontera), San Luis Alto Picudo, San Luis De Chontoyaco, San Luis de Guarchayaco, San Marcos, San Martin, San Miguel de la Castellana, San Pablo, San Pedro, San Pedro Guadalupe, San Rafael, San Rafael, San Rafael del Bombom, San Roque, San Salvador, San Vicente, San Vicente De Luzon, San Vicente del Palmar, Santa Ana CPOB, Santa Barbara, Santa Cecilia, Santa Helena, Santa Helena, Santa Isabel, Santa Isabel, Santa Lucia, Santa Lucia, Santa Lucia COPB, Santa Maria, Santa Maria, Santa Maria, Santa María de las Misiones, Santa Marta, Santa Martha, Santa Rosa, Santa Rosa de Juanambú, Santa Teresa, Santa Teresa, Santa Teresa del Vides, SantaInes, Santo Tomas De Aquino, Santuario, Sardinas, Sardinas Mansoya, Saudita, Sedaso, Selvas Del Putumayo, Sencella, Senegal, Serrania, Sevilla, Sevilla del Yurilla, Siberia, Silvania, Simón Bolívar, Simón Bolívar, Sinai, Sinaí Vides, Tesalia, Ticuanayoy, Tigres del Alto, Toayá, Tres Islas, Tres Troncos, Trinidad, Uchupayaco, Unión, Union Cocaya, Unión Quinapejo, Valle de las Palmeras, Vaticano, Vegas del Piñuña, Versalles, Villa Adriana, Villa Arboleda, Villa Colombia, Villa De Leiva, Villa De Leyva, Villa del Río, Villa Del Sol, Villa Duarte, Villa Fátima, Villa Flor, Villa Flor De La India, Villa Gloria de Toroyaco I, Villa Hermosa, Villa Hermosa, Villa Hermosa, Villa Hermosa, Villa Lucero, Villa Luzon de agua blanca, Villa Marquesa, Villa Nueva, Villa Nueva, Villa Nueva, Villa Nueva, Villa Nueva, Villa Nueva Del Yurilla, Villa Rica, Villa Rosa, Villa Santana, Villaluz, Villarica, Vista Hermosa, Yarinal, Yarumal, Yarumo, Zamora, Zarzal, Zona Protectora Bloque Forestal Yurilla Sevilla</t>
  </si>
  <si>
    <t>Crear  un programa de fortalecimiento a la comunidad, liderado por el PDA, que permita hacer sostenibles las inversiones que se van a realizar para el mejoramiento del acceso al agua en la subregiòn del Putumayo, que permita conocer cómo funciona y cómo se mantiene en el tiempo la infraestructura desde el mismo momento de su construcción, para que a partir del segundo año la comunidad sea la que se empodere del uso de las inversiones.</t>
  </si>
  <si>
    <t>Realizar un programa de asistencia técnica, que complemente las inversiones que se vayan a realizar en mejoramiento del acceso al agua en la subregiòn del Putumayo, que permita conocer cómo funciona la infraestructura asociada al acceso al agua.</t>
  </si>
  <si>
    <t>1186568253781</t>
  </si>
  <si>
    <t>4625, 4583, 4592, 1579, 1541, 4683, 1861, 1719, 5790, 4642, 5751, 1742, 1732, 1643, 4660, 5742, 2062, 1658, 4559, 4576, 2054, 4588, 4646, 1839, 2082, 1609,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1913, 1506, 4664, 2744, 1953, 1600, 1832, 1938, 1710, 4667, 16737, 1715, 4493, 1490, 1685, 2061, 4627, 4538, 1739, 1746, 1751, 1529, 1769, 1784, 1836, 4497, 4681, 2055, 4566, 1696, 1649, 1820, 1758, 5739, 4563, 1647, 1676, 1672, 5791, 4505, 5737, 1505, 1693, 1721, 1699, 5851, 4603, 4542, 1981, 4585, 4620, 1816, 4540, 1837, 4594, 1795, 1841, 5744, 4626, 4644, 4657, 1897, 4537, 4635, 1512, 1536, 1907, 1902, 1757, 1994, 1546, 1724, 1797, 5743, 1521, 4632, 1872, 1768, 4545, 4467, 1935, 1593, 1903, 1937, 2034, 1827, 4637, 1908, 4643, 4684, 4723, 1882, 1991, 4698, 1823, 1642, 4715, 2086, 5733, 1972, 1835, 4481, 4674, 4622, 1892, 1736, 1884, 2033, 1987, 4577, 4645, 1821, 4496, 1859, 1995, 1856, 4701, 4461, 4489, 4706, 1904, 1989, 1507, 4541, 1979, 1568, 1678, 1513, 1954, 4677, 1669, 4662, 1735, 4474, 4479, 1618, 16744, 1893, 2058, 1535, 2020, 4673, 1942, 5788, 1547, 1510, 1945, 4651, 1917, 1576, 1962, 1515, 4598, 1870, 1617, 1745, 5809, 4661, 4579, 4692, 5822, 4633, 1616, 4721, 1812, 1516, 1936, 5770,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1753, 1596, 1824, 1623, 1860, 4608, 4687, 1662, 1747, 1670, 1955, 1707, 1999, 1704, 4619, 2027, 1743, 1864, 1632, 2044, 4694, 2053, 1869, 2037, 1867, 5750, 4552, 4554, 1744, 1633, 2025, 1726, 4680, 1905, 1946, 5738, 1680, 2059, 1959, 1630, 1998, 1862, 1570, 4517, 1858, 4539, 1636, 2049, 1854, 1761, 1667, 4478, 4678, 1982, 1800, 1714, 5732, 1717, 1975, 5779, 4638, 2035, 1737, 4639, 1703, 4640, 4623, 4682, 1727, 4473, 4565, 1931, 1598, 2048, 1655, 1785, 4568, 2029, 1557, 1857, 1969, 1807, 4713, 1798, 2052, 1829, 2043, 4628, 4567, 1716, 5754, 2075, 1894, 4718, 5786, 4555, 1701, 2084, 1943, 2080, 1702, 1590, 5792, 4704, 5852, 1578, 2074, 5799, 4611, 1708, 4618, 1548, 1654, 1741, 4536, 1919, 2031, 1631, 4672, 1804, 1764, 4636, 1956, 5784, 5783, 1635, 1637, 1645, 1562, 1540, 1738, 1589, 1605, 1949, 5769, 4472, 5789, 5758, 4650, 1906, 5776, 1940, 4708, 1588, 5765, 4604, 1968, 1895, 4656, 1752, 4703, 1606, 1621, 1698, 1640, 1788, 1941, 4562, 4544, 1909, 4480, 2078, 1668, 5735, 1878, 1790, 2088, 4487, 1963, 4465, 1966, 4655, 4659, 4482, 2083, 4551, 4502, 2038, 1983, 5767, 1842, 4717, 1602, 4615, 4589, 1689, 1626, 1948, 5757, 5797, 1933, 1929, 1934, 1932, 1709, 4486, 5749, 1986, 4616, 1644, 4686, 1814, 1920, 4676, 4495, 1924, 4607, 4695, 1844, 1996, 5774, 5747, 1806, 16734, 1997, 4605, 1951, 1620, 1843, 1528, 4571, 1572, 1970, 4700, 4546, 1748, 1713, 1786, 1965, 1671, 1822, 4534, 4548, 5746, 1675, 4508, 4689, 4702, 5761, 1873, 1629, 1585, 1558, 1976, 1926, 2028, 5763, 1967, 1565, 1587, 4714, 1706, 1730, 1695, 5794, 1898, 16740, 2047, 1980, 1638, 1574, 2066, 1755, 1530, 4665, 5823, 5768, 5764, 1900, 1825, 1531, 16746, 1828, 1534, 1883, 4570, 1863, 5734, 5780, 2065, 1571, 1723, 4671, 5741, 1728, 4591, 1875, 4712, 16745, 1673, 1664, 5753, 4722, 1563, 1560, 1805, 1639, 1803, 1877, 2073, 1624, 2673, 4851, 4853, 2675, 2676, 2678, 2674, 4852, 2677, 1627, 1808, 4658, 1868, 1792, 2050, 5802, 4575, 1950, 1799, 4679, 1553, 5793, 1762, 1692, 4666, 5762, 1783, 5796, 5808, 5755, 1780, 1604, 1781, 1684, 1559, 4719, 1791, 5748, 1930, 1537, 5752, 1725, 1916, 1834, 4494, 1811, 1993, 1688,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2017, 4528, 5840, 1914, 4527, 1592, 2081, 1886, 1896, 4469, 1793, 4595, 4485, 2032, 4550, 5782, 5778, 1756, 1711, 1848, 1508, 1921, 4488, 5775, 1866, 4515, 1840, 1880, 4720, 1789, 1794, 2042, 1879, 2067, 5771, 1899, 1555, 1690, 2060, 1819, 1978, 5805, 4509, 1826, 5772, 1901, 1760, 4710, 1533, 2046, 4511, 1855, 5759, 1607, 1556, 1865, 4724, 1767, 1887, 2005, 4491, 2064, 1923, 4490, 2045, 2079, 5777, 4462, 4553, 2070, 4725, 4629, 1650, 1876, 1619, 2063, 1740, 5766, 1520, 4699, 1733, 1754, 1573, 4696, 1763, 4693, 4556, 1687, 5756, 1686, 1889, 1830, 4558, 2089, 1527, 1918, 2023, 1580, 1522, 4477, 1847, 1666, 4549, 1554, 1493, 5760, 4582, 1601, 1657, 4584, 1543, 1599, 2069, 1518, 1750, 2026, 1524, 4506, 2019, 1652, 1871, 5736, 4578, 2077, 1575, 1734, 4624, 1611, 4561, 1818, 1517, 1625, 1964, 2057, 1566, 1720, 1846, 1700, 1958, 4663, 1831, 1622, 4464, 2076, 4670, 4574, 1961, 2030, 1581, 1712, 4560, 1947, 4621, 4572, 4475, 4654, 4513, 4492, 2036, 2051, 2040, 4630, 1912, 4573, 1577, 1853, 1915, 4460, 1486, 1628, 1777, 4533, 5731, 2004, 16735, 1925, 4733</t>
  </si>
  <si>
    <t>Generar y socializar las bases técnicas de “zonificación  preliminar,” que sirvan de sustento para la zonificación ambiental que se realizará con la participación de las comunidades campesinas, indígenas y negras de los municipios del Putumayo, en concordancia con los principios de conservación y desarrollo sostenible.</t>
  </si>
  <si>
    <t>Realizar la zonificación ambiental a escala adecuada por parte del Ministerio de Ambiente y Desarrollo Sostenible, que cuente con la participación efectiva de las comunidades de la subregión PDET Putumayo.</t>
  </si>
  <si>
    <t>1186568253860</t>
  </si>
  <si>
    <t xml:space="preserve">Fortalecer el acceso a la justicia mediante la creación del circuito judicial para los municipios de San Miguel, Valle del Guamuez y Orito, la creación del Consejo Seccional de la Judicatura, y el fortalecimiento de la justicia propia étnica, a través de la creación de una escuela de derecho propio. </t>
  </si>
  <si>
    <t xml:space="preserve">Fortalecer el acceso a la justicia mediante la creación del circuito judicial para los municipios de San Miguel, Valle del Guamuez y Orito, y, la creación del Consejo Seccional de la Judicatura, y el fortalecimiento de la justicia propia étnica, con el fin de mejorar los procesos de atención y generar mecanismos de articulación y dialogo. </t>
  </si>
  <si>
    <t>1186757253755</t>
  </si>
  <si>
    <t>2676, 2673, 4851, 4852, 2674, 2677, 2675, 4853, 2678</t>
  </si>
  <si>
    <t>OTRA, OTRA, OTRA, OTRA, OTRA, OTRA, OTRA, OTRA, OTRA</t>
  </si>
  <si>
    <t xml:space="preserve">Adelantar estudios, diseños y crear la Universidad Intercultural Étnica del Putumayo, que facilite el acceso de las comunidades indígenas y Afro de los municipios PDET de la Subregión Putumayo, en esquemas propios, acordes a la cosmovisión, usos y costumbres. </t>
  </si>
  <si>
    <t xml:space="preserve">Adelantar estudios, diseños y crear la Universidad Intercultural Étnica del Putumayo. </t>
  </si>
  <si>
    <t>1186568253763</t>
  </si>
  <si>
    <t>1505, 1501, 1774, 4729, 1502, 5837, 2014, 4728, 1772, 1498, 5819, 1496, 5841,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2017, 4528, 1914, 5840, 4527</t>
  </si>
  <si>
    <t>Consejo Comunitario Los Andes, Resgaurdo San Andres, Resgaurdo Vegas de Santana, Resgaurdo Villa Catalina de Puerto Rosario, Resguardo Agua Blanca, Resguardo Agua Negra, Resguardo Albania, Resguardo Alpamanga, Resguardo Alto Lorenzo, Resguardo Alto Orito, Resguardo Bajo Casacunte, Resguardo Bellavista, Resguardo Bellavista, Resguardo Blasiaku, Resguardo Bocanas de Luzon, Resguardo Caicedonia, Resguardo Calarca, Resguardo Calentura, Resguardo Camentsabiya, Resguardo Campo Alegre, Resguardo Cañaveral, Resguardo Cecilia Cocha, Resguardo Chaluyaco, Resguardo Consara Mecaya, Resguardo Damasco Vides, Resguardo Damasco Vides, Resguardo El Descanso, Resguardo El Espingo, Resguardo El Hacha, Resguardo El Porvenir, Resguardo El Progreso, Resguardo Guaquirá, Resguardo Inga de Condagua, Resguardo Inga de Mocoa, Resguardo Ink Alawa, Resguardo Jerusalén, Resguardo Jirijiri, Resguardo Juananbu, Resguardo Kaméntsá Biya, Resguardo Kaméntsa Biya de Sibundoy, Resguardo La Aguadita, Resguardo La Argelia, Resguardo La Cristalina, Resguardo La Florida, Resguardo La Italia, Resguardo La Paya, Resguardo la Perecera, Resguardo La Quebradita, Resguardo La Samaritana, Resguardo Lagarto Cocha, Resguardo Los Guaduales, Resguardo Nasa Chamb, Resguardo Nasa Kwesx Kiwe, Resguardo Nuevo Horizonte, Resguardo Playa Larga, Resguardo Puerto Limon, Resguardo Puerto Nariño, Resguardo Puerto Puntales, Resguardo Puerto Refugio, Resguardo Sagrada, Resguardo San Andres Las Vegas Villa Unión, Resguardo San Andrés, Las Vegas, Villa Unión, Resguardo San José, Resguardo San Miguel de la Castellana, Resguardo Santa Cruz del Piñuña Blanco, Resguardo Santa Rosa, Resguardo Santa Rosa, Resguardo Santan Rita, Resguardo Selva Verde, Resguardo Simorna, Resguardo Tukunare, Resguardo Umancia, Resguardo Villa María de Anamú, Resguardo Wasipungo, Resguardo Wasipungo, Resguardo Yarinal, Resguardo Yarinal, Resguardo Yunguillo</t>
  </si>
  <si>
    <t>Las comunidades indígenas solicitan la actualización de la base cartográfica de los territorios colectivos de los pueblos indígenas y consejos comunitarios de comunidades negras, creación del sistema de información geográfico para los territorios étnicos, el cual debe implementar un servicio de georreferenciación de los territorios que se encuentran en posesión territorial ancestral y procesos de constitución, ampliación o saneamiento en la ANT, de tal forma que permita facilitar estos procesos. Este sistema debe contener temas catastrales, agrológicos, geográficos, socioeconómicos y de ordenamiento ambiental.</t>
  </si>
  <si>
    <t>Adelantar la delimitación catastral y familiar de los territorios de las comunidades indígenas y consejos comunitarios de los municipios PDET de la Subregión Putumayo.</t>
  </si>
  <si>
    <t>1186568253892</t>
  </si>
  <si>
    <t>4625, 4583, 4592, 1579, 1541, 4683, 1719, 1861, 5790, 4642, 5751, 1742, 1732, 1643, 4660, 5742, 2062, 1658, 4559, 2054, 4576,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2744, 1506, 4664, 1913, 1832, 1953, 1600, 1938, 1710, 4667, 16737, 1715, 4493, 1490, 1685, 2061, 4627, 4538, 1739, 1746, 1751, 1769, 1529, 1784, 1836, 4497, 4681, 2055, 4566, 1696, 1649, 1820, 1758, 5739, 4563, 1647, 1676, 1672, 5791, 4505, 5737, 1505, 1693, 1721, 1699, 5851, 4603, 4542, 1981, 4585, 4620, 1816, 4540, 1837, 4594, 1795, 1841, 5744, 4626, 4644, 4657, 1897, 4537, 4635, 1512, 1536, 1907, 1757, 1902, 1994, 1724, 1546, 1797, 5743, 1521, 4632, 1872, 1768, 4545, 4467, 1935, 1593, 1903, 1937, 2034, 1827, 1908, 4637, 4643, 4684, 4723, 1882, 1991, 4698, 1823, 1642, 4715, 2086, 5733, 1972, 4481, 1835, 4674, 4622, 1736, 1892, 1884, 2033, 1987, 4577, 4645, 1821, 4496, 1859, 1995, 1856, 4701, 4461, 4489, 4706, 1904, 1989, 1507, 1568, 4541, 1678, 1979, 1954, 1513, 4677, 1669, 4662, 1735, 4474, 4479, 1618, 16744, 1893, 2058, 1535, 2020, 4673, 1942, 5788, 1547, 1510, 1945, 4651, 1576, 1917, 1962, 1515, 4598, 1617, 1870, 4661, 1745, 5809, 4579, 4692, 5822, 4633, 1616, 4721, 1936, 1812, 1516, 5770,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1753, 1824, 1596, 1623, 1860, 4608, 4687, 1662, 1747, 1670, 1955, 1707, 1999, 1704, 4619, 2027, 1743, 4694, 1864, 1632, 2044, 2053, 1869, 2037, 1867, 5750, 4552, 4554, 1744, 1633, 2025, 1726, 1905, 4680, 1946, 5738, 1680, 2059, 1959, 1630, 1998, 4517, 1570, 1862, 4539, 1858, 1636, 2049, 1854, 1761, 1667, 4478, 1714, 1800, 5732, 1982, 4678, 1717, 2035, 5779, 1737, 1975, 4638, 4639, 1703, 4640, 4623, 4682, 1727, 4473, 1931, 4565, 2048, 1598, 1655, 1785, 2029, 4568, 1557, 1857, 1969, 1807, 1798, 4713, 2052, 1829, 2043, 4628, 1716, 4567, 5754, 2075, 1894, 4718, 5786, 4555, 1701, 2084, 2080, 1943, 1702, 1590, 5792, 4704, 5852, 5799, 1578, 1708, 2074, 4611, 4618, 1548, 1654, 1741, 4536, 2031, 1804, 1631, 4672, 1919, 1764, 4636, 1956, 5784, 5783, 1635, 1637, 1645, 1562, 1540, 1738, 1589, 1605, 1949, 5769, 4472, 5789, 5758, 4650, 1940, 1906, 5776, 4708, 1588, 5765, 4604, 1968, 1895, 4656, 1752, 4703, 1606, 1621, 1698, 1788, 1941, 1640, 4562, 4544, 1909, 4480, 1668, 2078, 5735, 1878, 1790, 4487, 1963, 2088, 4465, 1966, 4655, 4659, 4482, 2083, 4551, 4502, 2038, 5767, 1842, 1983, 4717, 1602, 4615, 4589, 1689, 1626, 1948, 5757, 5797, 1933, 1929, 1934, 1932, 1709, 4486, 5749, 1986, 4616, 1644, 4686, 1814, 4495, 4676, 1920, 4607, 1924, 4695, 1996, 1844, 5774, 5747, 1806, 16734, 1997, 4605, 1951, 1620, 1843, 1528, 4571, 1970, 1572, 4700, 4546, 1748, 1713, 1786, 1965, 1671, 1822, 4534, 4548, 5746, 1675, 4508, 4689, 4702, 5761, 1873, 1629, 1585, 1558, 1976, 2028, 1926, 5763, 1967, 1565, 1706, 4714, 1587, 1730, 1695, 5794, 1898, 16740, 2047, 1980, 1638, 1574, 2066, 1755, 1530, 4665, 5823, 5768, 5764, 1900, 1825, 1531, 16746, 1534, 1828, 1883, 4570, 1571, 2065, 5780, 5734, 1863, 1723, 4671, 5741, 1728, 4591, 1875, 4712, 16745, 1673, 1664, 5753, 4722, 1563, 1560, 1805, 1639, 1803, 1877, 2073, 1624, 2678, 2673, 4852, 2676, 2675, 4853, 4851, 2677, 2674, 1627, 1808, 4658, 1868, 1792, 2050, 5802, 4575, 1950, 1799, 4679, 1553, 5793, 1762, 1692, 4666, 5762, 1783, 5796, 5808, 5755, 1780, 1604, 1684, 1781, 1559, 4719, 1791, 5748, 1930, 1537, 5752, 1725, 1916, 1834, 4494, 1811, 1688, 1993,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2017, 4528, 1914, 5840, 4527, 1592, 2081, 1886, 1896, 4469, 1793, 4595, 4485, 2032, 4550, 5782, 5778, 1756, 1711, 1848, 1508, 1921, 4488, 5775, 1866, 1840, 4515, 1880, 4720, 1789, 1794, 1879, 2042, 2067, 5771, 1899, 1555, 1690, 1819, 1978, 2060, 4509, 5805, 1826, 5772, 1901, 1760, 4710, 1533, 2046, 4511, 1855, 5759, 1607, 1556, 1865, 1767, 4724, 1887, 2005, 4491, 2064, 1923, 4490, 2045, 2079, 5777, 4462, 2070, 4553, 4725, 4629, 1650, 1876, 1619, 2063, 1740, 5766, 1520, 1733, 4699, 1573, 1754, 4696, 1763, 4693, 5756, 4556, 1687, 1686, 1889, 1830, 4558, 2089, 1918, 1527, 2023, 1580, 1522, 4477, 1847, 1666, 4549, 1554, 1493, 5760, 4582, 1601, 1657, 4584, 1543, 1599, 2069, 1518, 1750, 2026, 1524, 4506, 2019, 1652, 1871, 5736, 4578, 2077, 1575, 1734, 4624, 1611, 4561, 1818, 1517, 1625, 1964, 2057, 1566, 1720, 1846, 1700, 1958, 4663, 1831, 1622, 4464, 4670, 4574, 2076, 1961, 2030, 1581, 1712, 4621, 4572, 4475, 1947, 4560, 4654, 4513, 4492, 2036, 2051, 2040, 4630, 1912, 4573, 1577, 16735, 1925, 4733</t>
  </si>
  <si>
    <t>4 De Octubre, 7 de Agosto, Acacias, Acae, Achiotico, Agua Azul, Agua Blanca, Agua Blanca, Agua Linda, Agua Negra, Agua Negra, Agua Negra 1, Agua Negra 2, Agualongo, Aguas Claras, Albania, Albania, Alea, Alejandria, Alemania, Alemania, Alianza, Alpamanga, Alpes Orientales, Altamira, Altamira, Alto Agua Blanca, Alto Alguacil, Alto Barandas, Alto Caño Sabalo, Alto Casacunte, Alto Charguayaco, Alto Corazón, Alto Eslabon, Alto Esmeralda, Alto Guisia, Alto Guisia, Alto Jardin, Alto Lorencito, Alto Lorenzo, Alto Mayoyoque, Alto Mecaya, Alto Mirador, Alto Numiña, Alto Palmira, Alto Pedregosa, Alto Piñuña Blanco, Alto Restrepo, Alto Rosal, Alto San Juan, Alto Santa Maria, Alto Simón Bolívar, Alto Sinaí, Alto Temblon, Alto Tesalia, Alto Vides, Alto Villa Nueva, AltoAfan, Amistad, Anamu, Ancura, Angostura, Arauca, Arenosa, Argentina, Arizona, Arrayanes, Asentamiento 15 de Mayo, Asentamiento El Paraiso, Asentamiento El Porvenir, Asentamiento Las Palmeras, Asentamiento Nueva Esperanza, Asentamiento San Isidro, Asociacioón Ciudadela Amazonica, Bajo Afan, Bajo Amaron, Bajo Barandas, Bajo Caño Avena, Bajo Corazón, Bajo Cuembi, Bajo Guayabal, Bajo Lorenzo, Bajo Mansoya, Bajo Numiña, Bajo Primavera, Bajo San Carlos, Bajo Santa Helena, Balsorá, Barrialoza, Bateria Churuyaco 1, Belen, Belgica, Bella Unión, Bellavista, Bellavista, Bello Horizonte, Betania, Bocachico, Bocana del Cuembi, Bocana Del Fragua, Bocanas Del Mandur, Bombonal, Bonare, Botadero, Brasilera, Brasilia, Brasilia, Brisas de Agua Blanca, Brisas De Hong Kong, Brisas de Oriente, Brisas De San Miguel, Brisas de San Vicente, Brisas Del Achiote, Brisas del Caiman, Brisas del Caucaya, Brisas Del Guamuez, Brisas del Guamuéz, Brisas del Guineo, Brisas del Mocoa, Brisas del Palmar, Brisas del Picudo, Brisas Del Quebradon, Brisas Del Río Blanco, Brisas Del Rio Orito, Brisas del Yurilla, Buen Samaritano, Buena Esperanza, Buena Vista, Buenaventura, Buenavista, Buenos Aires, Buenos Aires, Buenos Aires, Buenos Aires Del Mandur, Buenos Aires del Yurilla, Burdinez, Bututo, Cabanas Del Guamuez, Cabildo Agua Blanca, Cabildo Almanawame, Cabildo Bajo El Remanso, Cabildo Bekocha Guajira, Cabildo Cananguchal, Cabildo Chaibaju, Cabildo Comuya Amena, Cabildo Gao Ya, Cabildo Indigena Alto  Naporuna, Cabildo Indiruna, Cabildo Ka +  Yano, Cabildo La Primavera, Cabildo Monaide Jitoma, Cabildo Nasa Kiwe, Cabildo Nucanchiruna, Cabildo Nuevo Amanecer, Cabildo Osococha, Cabildo Peto Chiara, Cabildo Puerto Rico, Cabildo Siloé, Cabildo Uai+ma, Cabildo Villa Rica, Cabildo Wasipunga, Caldero Sector Turistico, Calenturas, Calimonte, Caliyaco, Campo Aji, Campo Ají, Campo Alegre, Campo Alegre, Campo Alegre, Campo Alegre, Campo Bello, Campo Bello, Campo Bello, Campo Hermoso, Campo Quemado, Campo Rojas, Campo Sol, Campoalegre, Campucana, Caña Bravita, Canambal, Canangucho, Caño Avena, Caño Negro, Caribe I, Caribe II, Carmen Del Piñuña, Cartagena, Cartagena, Caruzo, Cauquita, Ceballos, Chachingal, Champagnat, Chontilloza, Chorro Largo, Chufiya, Circasia, Cocaya, Cocha Cristalina, Colmenares, Comandante, Comuna 1, Comuna 2, Concepción, Condagua, Conquistador, Consejo Comunitario Los Andes, Corregimiento Piñuña Blanco, Corregimiento Teteye, Corregimiento Villa Victoria, Correntoso, Costa Nueva, Costa Rica, Costa Rica, Cristal, Cristales, Cristalina, Cristalina, Cristalina Bello Horizonte, Cristo Rey, Cristo Rey, Damasco Vides, Delicias, Delicias, Delicias de Mangalpa, Diamante, Dios Peña, Doce De Octubre, Dos Quebradas, El 35, El Achiote, El Afilador, El Aguila, El Aguila, El Aji, El Azul, El Azul, El Bagre, El Balsal, El Balsamo, El Berlin, El Betano, El Bosque, El Bosque, El Caiman, El Cairo, El Caldero, El Canada, El Caribe, El Carmen, El Cedral CPOB, El Cedro, El Cedro, El Cedro Mangalpa CPOB, El Cerrito, El Chichico, El Chiguaco, El Comboy, El Comino, El Coqueto, El Cristal, El Descanso, El Desierto, El Diamante, El Diamante, El Diviso, El Diviso, El Eden, El Encanto, El Espinal, El Espinal, El Guayabal, El Guineo, El Jardin, El Jazmin, El Lago, El Libano, El Libano, El Limonal, El Limoncito, El Maizal, El Mango, El Meson de Uchupayaco, El Monclar, El Muelle, El Naranjal, El Oasis, El Paisaje, El Palmar, El Palmar, El Palmar, El Palmar, El Paraiso, El Paraiso, El Paraiso, El Paraiso, El Paujil, El Paujil, El Pepino, El Pepino CPOB, El Pital, El Portal, El Porvenir, El Porvenir, El Prado, El Progreso, El Recreo, El Recreo, El Remanso, El Remolino, El Retiro, El Retiro, El Roble, El Rosal, El Rosal, El Rosario, El Rubi, El Ruby, El Sabalo, El Sabalo, El Silencio, El Silencio, El Silencio, El Sinai, El Socorro, El Tablero, El Tablón, El Topacio, El Trebol, El Triunfo, El Triunfo, El Triunfo, El Triunfo, El Varadero, El Venado, El Venado, El Vergel, El Yuriya, El Zafiro, El Zarzal, Eslabón, Esmeralda, Esmeralda El Sardinas, Española, Esperanza del Yurilla, Estrella La Silva, Flor De Campo, Floresta, Floresta Alta, Floresta Alto Coqueto, Floresta Baja, Fronteras Del Progreso, Fronteriza Del Paisaje, Galilea, Gallinazo, Gallinazo CPOB, Germania, Germania, Girasol, Golondrina, Gran Jardín de la Sierra, Guadalupe, Guadalupe, Guaduales del Caiman, Guajira, Guarumo, Guasimal, Guayabal, Guayabales, Hon Kong, Horizonte del Yurilla, Ilusión, Independencia, Inspección Danubio, Inspección de Caña Brava, Inspección De Puerto Vega, Inspección El Cedral, Inspección El Guadualito, Inspección El Placer, Inspección El Tigre, Inspección Jordan Guisia, Inspección San Antonio Del Guamuez, Inspección San Pedro, Isla  Nueva, Isla de Cartagena, Isla de la Fantasia, Islandia, Islas Del Achiotico, Jardin, Jardin Alto Teteye, Jardin de La Selva, Jauno, Jauno CPOB, Jerusalen, Jerusalen, Jerusalen, Jordan, Jordan Ortiz, José María CPOB, Jupiter, Juvenil, Kanacas, Kilili, La  Isla, La Ardilla, La Arenosa, La Argentina, La Aurora, La Betulia, La Bretaña, La Cabaña, La Cabaña, La Cabaña, La Cabaña, La Cafelina, La Campiña, La Candelaria, La Candelaria, La Caqueteña, La Caqueteña, La Cariñosa, La Carmela, La Carmelita, La Castellana, La Caucasia, La Ceiba, La Ceiba, La Chorrosa, La Cocha, La Cocha, La Concepción, La Concordia, La Cordialidad, La Costeñita, La Cristalina, La Cristalina, La Cristalina, La Cruz, La Cruz, La Cumbre, La Cumbre, La Danta, La Danta, La Diana, La Eme, La Esmeralda, La Esmeralda, La Esmeralda, La Esmeralda, La Esmeralda, La Esmeralda CPOB, La Esperanza, La Esperanza, La Esperanza, La Esperanza, La Esperanza, La Esperanza Puerto Rosario CPOB, La Estacion, La Estrella, la Estrella Dos, La Florelia, La Florida, La Florida, La Florida, La Florida, La Florida, La Florida, La Frontera, La Frontera, La Gaitana, La Gaitana, La Gran Ceiba, La Guisita, La Herradura, La Independencia, La Isla, La Isla, La Jordania, La Joya, La Kofania, La Lejanias, La Libertad, La Libertad, La Llanada, La Mariposa, La Montañita, La Morelia, La Nueva Paya, La Orquidea, La Paila, La Palanca, La Palestina, La Palestina, La Palmera, La Palmira, La Papaya, La Patria, La Payita, La Paz, La Paz, La Paz, La Paz, La Paz, La Pedregosa, La Pedregosa, La Piña, La Planada, La Porfia, La Pradera, La Pradera, La Pradera, La Pradera, La Pradera, La Primavera, La Primavera, La Raya, La Reforma, La Reformita, La Rivera I, La Rivera II, La Rosa, La Rosas, La Ruidosa, La Sabaleta, La Sardina, La Selva, La Sultana, La Tagua, La Tebaida, La Tigrera, La Tigrillo, La Torre, La Union, La Union, La Union, La Vega, La Venada, La Victoria, La Victoria, La Ye, La Ye, La Yurive, Las Acacias, Las Acacias, Las Acacias, Las Americas, Las Bocanas, Las Delicias, Las Delicias, Las Delicias, Las Heliconias, Las Lajas, Las Lomas, Las Mesas, Las Minas, Las Minas, Las Pailitas, Las Palmas, Las Palmas, Las Palmeras, Las Palmeras, Las Palmeras, Las Palmeras De Puerto Limon, Las Pavas, Las Perlas, Las Perlas CPOB, Las Planadas, Las Playas, Las Rosas, Las Toldas, Las Toldas, Las Vegas, Las Vegas, Las Vegas, Las Villas, Libano, Libertadores Yurilla, Licelandia, Lisberia, Llano Verde, Llano Verde, Loma Encantada, Lorencito, Loro 1, Loro 2, Loro 8, Loro 9, Los Alamos, Los Andes, Los Angeles, Los Angeles, Los Angeles, Los Camios, Los Corrales, Los Cristales, Los Guaduales, Los Guaduales, Los Guaduales, Los Laureles, Los Laureles, Los Limites, Los Llanos, Los LLanos, Los Lobos, Los Mangos, Los Mangos, Los Milagros, Los Olivos, Los Pinos, Los Pomos, Los Ríos, Los Rosales, Lucitania, Lucitania, Malvinas, Malvinas, Mandur, Mangos del Yurilla, Mansoya, Manuela, Maracaibo, Maraveles, Marmato, Matecaña, Mayoyoque, Mayoyoque CPOB, Mecaya, Medellin, Medio Afan, Medio Caiman, Medio Mandur, Merendu, Mesas del Sabalito, Mexico, Mirador Pepino, Miraflores, Miraflores de la Selva, Miravalle, Miravalle, Mistela, Mogambo, Monabello, Monserrate, Monserrate, Monserrate, Montañita, Montebello, Montepa, Monterrey, Monteverde, Morelia, Mundo Nuevo, Naranjal, Naranjito, Naranjito, Nariño Nariño, Nogales, Normandia, Nucanchipa Yacta, Nucleo Córdoba, Nucleo Santander, Nueva Albania, Nueva Arabia, Nueva Cartagena, Nueva Colombia, Nueva Colonia, Nueva Colonia, Nueva Cristalina, Nueva Esmeralda, Nueva Esperanza, Nueva Esperanza, Nueva Esperanza, Nueva Esperanza, Nueva Esperanza, Nueva Floresta, Nueva Floresta, Nueva Florida, Nueva Granada, Nueva Reforma, Nueva Risaralda, Nueva Unión, Nueva Unión, Nuevo Amaron, Nuevo Diamante, Nuevo Futuro, Nuevo Horizonte, Nuevo Horizonte, Nuevo Milenio, Nuevo Palmar del Picudo, Nuevo Porvenir, Nuevo Progreso, Nuevo Vergel, Oroyaco, Osisris, OTRA, OTRA, OTRA, OTRA, OTRA, OTRA, OTRA, OTRA, OTRA, Palestina, Palmar del Picudo, Palmas Del Yurilla, Palmira Mandur, Paraiso, Paraíso, Patagonia, Patio Bonito, Pavas Sector Bajo, Pedregosa, Peñarol, Peñarol, Peñas Coloradas, Peñazora, Peneya, Pernambuco, Peterumbe, Pildoro, Piñuña Negro, Piñuña Negro CPOB, Pitacio, Platanillo, Playa Nueva, Playa Rica, Playa Rica, Portugal, Porvenir, Porvenir, Primavera, Primavera, Primavera Del Guamez, Primavera Dos, Progreso, Providencia, Pueblo Nuevo, Pueblo Viejo, Puertas del Sol, Puerto Bello, Puerto Bello, Puerto Boy, Puerto Colombia, Puerto Colon CPOB, Puerto El Sol, Puerto Gallo, Puerto Limon, Puerto Limon CPOB, Puerto Mina, Puerto Nuevo, Puerto Ospina, Puerto Playa, Puerto Principe, Puerto Rosario, Puerto Silencio, Puerto Tolima, Quebrada Honda, Quebradon, Quebradón, Quebradonia, Quimoreve, Quinapejo, Remolino, Remolino Santa Helena, Resgaurdo San Andres, Resgaurdo Vegas de Santana, Resgaurdo Villa Catalina de Puerto Rosario, Resguardo Agua Blanca, Resguardo Agua Negra, Resguardo Albania, Resguardo Alpamanga, Resguardo Alto Lorenzo, Resguardo Alto Orito, Resguardo Bajo Casacunte, Resguardo Bellavista, Resguardo Bellavista, Resguardo Blasiaku, Resguardo Bocanas de Luzon, Resguardo Caicedonia, Resguardo Calarca, Resguardo Calentura, Resguardo Camentsabiya, Resguardo Campo Alegre, Resguardo Cañaveral, Resguardo Cecilia Cocha, Resguardo Chaluyaco, Resguardo Consara Mecaya, Resguardo Damasco Vides, Resguardo Damasco Vides, Resguardo El Descanso, Resguardo El Espingo, Resguardo El Hacha, Resguardo El Porvenir, Resguardo El Progreso, Resguardo Guaquirá, Resguardo Inga de Condagua, Resguardo Inga de Mocoa, Resguardo Ink Alawa, Resguardo Jerusalén, Resguardo Jirijiri, Resguardo Juananbu, Resguardo Kaméntsá Biya, Resguardo Kaméntsa Biya de Sibundoy, Resguardo La Aguadita, Resguardo La Argelia, Resguardo La Cristalina, Resguardo La Florida, Resguardo La Italia, Resguardo La Paya, Resguardo la Perecera, Resguardo La Quebradita, Resguardo La Samaritana, Resguardo Lagarto Cocha, Resguardo Los Guaduales, Resguardo Nasa Chamb, Resguardo Nasa Kwesx Kiwe, Resguardo Nuevo Horizonte, Resguardo Playa Larga, Resguardo Puerto Limon, Resguardo Puerto Nariño, Resguardo Puerto Puntales, Resguardo Puerto Refugio, Resguardo Sagrada, Resguardo San Andres Las Vegas Villa Unión, Resguardo San Andrés, Las Vegas, Villa Unión, Resguardo San José, Resguardo San Miguel de la Castellana, Resguardo Santa Cruz del Piñuña Blanco, Resguardo Santa Rosa, Resguardo Santa Rosa, Resguardo Santan Rita, Resguardo Selva Verde, Resguardo Simorna, Resguardo Tukunare, Resguardo Umancia, Resguardo Villa María de Anamú, Resguardo Wasipungo, Resguardo Wasipungo, Resguardo Yarinal, Resguardo Yarinal, Resguardo Yunguillo, Río Blanco, Río Blanco, Risaralda, Risaralda CPOB, Risaralda de la Pasera, Rochela, Rosales, Rumiyaco, Rupasca, Sachamates, Saladito, Salado Grande, Salonica, Samaria, San Andres, San Andres, San Andres, San Antonio, San Antonio, San Antonio del Comboy, San Carlos, San Carlos, San Carlos, San Cayetano, San Cayetano, San Diego, San Fernando, San Fernando, San Fidel, San Francisco, San Fransisco, San Gerardo, San Ignacio, San Isidro, San Isidro, San Isidro, San Joaquin, San Joaquin, San Jose, San Jose, San José, San Jose de Bajo Danta, San Jose De La Montaña, San Jose Del Guamuez, San José del Guineo, San Jose Del Pepino, San Juan Bosco, San Juan de Bedouth, San Juan De Las Palmeras, San Juan Vides, San Lorenzo, San Luis, San Luis, San Luis (Frontera), San Luis Alto Picudo, San Luis De Chontoyaco, San Luis de Guarchayaco, San Marcos, San Martin, San Miguel de la Castellana, San Pablo, San Pedro, San Pedro Guadalupe, San Rafael, San Rafael, San Rafael del Bombom, San Roque, San Salvador, San Vicente, San Vicente De Luzon, San Vicente del Palmar, Santa Ana CPOB, Santa Barbara, Santa Cecilia, Santa Helena, Santa Helena, Santa Isabel, Santa Isabel, Santa Lucia, Santa Lucia, Santa Lucia COPB, Santa Maria, Santa Maria, Santa Maria, Santa María de las Misiones, Santa Marta, Santa Martha, Santa Rosa, Santa Rosa de Juanambú, Santa Teresa, Santa Teresa, Santa Teresa del Vides, SantaInes, Santo Tomas De Aquino, Santuario, Sardinas, Sardinas Mansoya, Saudita, Sedaso, Selvas Del Putumayo, Sencella, Senegal, Serrania, Sevilla, Sevilla del Yurilla, Siberia, Silvania, Simón Bolívar, Simón Bolívar, Sinai, Sinaí Vides, Tesalia, Ticuanayoy, Tigres del Alto, Toayá, Tres Islas, Tres Troncos, Trinidad, Uchupayaco, Unión, Union Cocaya, Unión Quinapejo, Valle de las Palmeras, Vaticano, Vegas del Piñuña, Versalles, Villa Adriana, Villa Arboleda, Villa Colombia, Villa De Leiva, Villa De Leyva, Villa del Río, Villa Del Sol, Villa Duarte, Villa Fátima, Villa Flor, Villa Flor De La India, Villa Gloria de Toroyaco I, Villa Hermosa, Villa Hermosa, Villa Hermosa, Villa Hermosa, Villa Lucero, Villa Luzon de agua blanca, Villa Marquesa, Villa Nueva, Villa Nueva, Villa Nueva, Villa Nueva, Villa Nueva, Villa Nueva Del Yurilla, Villa Rica, Villa Rosa, Villa Santana, Villaluz, Villarica, Vista Hermosa, Yarinal, Yarumal, Yarumo, Zamora, Zarzal, Zona Protectora Bloque Forestal Yurilla Sevilla</t>
  </si>
  <si>
    <t>Fomentar el establecimiento de cultivos de plantas medicinales, y ancestrales y especias, con los registros que cumplan con los parámetros técnicos para la producción, acompañando siempre estos procesos con extensión rural agropecuaria apropiada y permanente, donde se involucre el conocimiento y saberes propios de las comunidades étnicas, campesinos, impulsando procesos de asociatividad que permitan el crecimiento del sector y su integración como cadenas de valor, con la construcción de una planta industrial que de cumplimiento a los requisitos técnicos mínimos para la transformación de las plantas medicinales en pomadas, geles, ungüentos, aceites, esencias, aromáticas, té y demás productos que se puedan elaborar con base en las materias primas producidas por las comunidades. Se debe garantizar contar con los registros sanitarios y registros especiales para comunidades étnicas, que permitan la comercialización de los productos con valor agregado, en cantidades y calidad de acuerdo a los requerimientos del mercado posicionando la producción en el mercado local, nacional e internacional.</t>
  </si>
  <si>
    <t>Fortalecer la línea productiva de plantas medicinales y especias que incluya los componentes de: asistencia técnica, activos productivos para la transformación, asociatividad, soluciones de agua y comercialización para los municipios PDET de la Subregión Putumayo.</t>
  </si>
  <si>
    <t>1186573253794</t>
  </si>
  <si>
    <t>4625, 4583, 4592, 1579, 1541, 4683, 1719, 1861, 5790, 5751, 4642, 1742, 1732, 1643, 4660, 5742, 2062, 1658, 4559, 4576, 2054,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1913, 1506, 4664, 2744, 1600, 1832, 1953, 1938, 1710, 4667, 16737, 1715, 4493, 1490, 1685, 2061, 4627, 4538, 1739, 1746, 1751, 1529, 1769, 1784, 1836, 4497, 4681, 2055, 4566, 1696, 1649, 1820, 1758, 5739, 4563, 1647, 1676, 1672, 5791, 4505, 5737, 1505, 1693, 1721, 1699, 5851, 4603, 4542, 1981, 4585, 4620, 1816, 4540, 1837, 1795, 4594, 1841, 5744, 4626, 4644, 4657, 1897, 4537, 4635, 1512, 1536, 1907, 1902, 1757, 1994, 1724, 1546, 1797, 5743, 1521, 4632, 1872, 1768, 4545, 4467, 1935, 1593, 1903, 1937, 2034, 1827, 4637, 1908, 4643, 4684, 4723, 1882, 1991, 4698, 1823, 1642, 4715, 2086, 1972, 5733, 1835, 4481, 4674, 4622, 1736, 1892, 1884, 2033, 1987, 4577, 4645, 4496, 1821, 1859, 1995, 1856, 4701, 4461, 4489, 4706, 1904, 1989, 1507, 1678, 4541, 1979, 1568, 1669, 1513, 1954, 4677, 4662, 1735, 4474, 4479, 1618, 16744, 2058, 1893, 1535, 2020, 4673, 1942, 5788, 1547, 1945, 1510, 4651, 1917, 1576, 1962, 1515, 4598, 1617, 1870, 5809, 1745, 4661, 4579, 4692, 5822, 4633, 1616, 4721, 1516, 5770, 1936, 1812,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1824, 1753, 1596, 1623, 1860, 4608, 4687, 1662, 1747, 1670, 1955, 1707, 1999, 1704, 4619, 2027, 1743, 1864, 2044, 1632, 4694, 2053, 1869, 2037, 1867, 5750, 4552, 4554, 1744, 1633, 2025, 1726, 1905, 4680, 1946, 5738, 1680, 2059, 1959, 1630, 1998, 1862, 4517, 1570, 1858, 4539, 1636, 2049, 1761, 1854, 1667, 4478, 1800, 4678, 1714, 1982, 5732, 1717, 1975, 4638, 1737, 2035, 5779, 4639, 1703, 4640, 4623, 4682, 1931, 1598, 4565, 2048, 1727, 4473, 1785, 1655, 2029, 4568, 1557, 1857, 1969, 1807, 4713, 1798, 2052, 1829, 2043, 4628, 1716, 4567, 5754, 2075, 1894, 4718, 5786, 4555, 1701, 2084, 2080, 1943, 1702, 1590, 5792, 4704, 5852, 1578, 5799, 4611, 1708, 2074, 4618, 1548, 1654, 1741, 4536, 1631, 1919, 4672, 1804, 2031, 4636, 1764, 1956, 5784, 5783, 1635, 1637, 1645, 1562, 1540, 1738, 1589, 1605, 1949, 5769, 4472, 5789, 5758, 4650, 1940, 1906, 5776, 4708, 1588, 4604, 5765, 1895, 1968, 4656, 1606, 1752, 4703, 1621, 1698, 1640, 1788, 1941, 4562, 4544, 1909, 4480, 1668, 2078, 5735, 1878, 1790, 4487, 1963, 2088, 4465, 1966, 4655, 4659, 4482, 2083, 4551, 2038, 4502, 1983, 1842, 5767, 4717, 1602, 4615, 4589, 1689, 1948, 1626, 5757, 5797, 1933, 1929, 1934, 1932, 1709, 4486, 5749, 4616, 1986, 1644, 4686, 1814, 4676, 4495, 1920, 4607, 1924, 4695, 1844, 1996, 5774, 1806, 5747, 16734, 1997, 4605, 1951, 1620, 1843, 4571, 1528, 1572, 1970, 4700, 4546, 1748, 1713, 1786, 1965, 1671, 1822, 4534, 4548, 5746, 1675, 4508, 4689, 4702, 5761, 1873, 1629, 1585, 1558, 1976, 1926, 2028, 5763, 1967, 1565, 1706, 1587, 4714, 1730, 1695, 5794, 1898, 16740, 2047, 1980, 1638, 1574, 2066, 1755, 1530, 4665, 5823, 5768, 5764, 1900, 1825, 1531, 16746, 1534, 1828, 1883, 4570, 5780, 1863, 1571, 2065, 5734, 1723, 4671, 5741, 1728, 4591, 1875, 16745, 4712, 1673, 1664, 5753, 1563, 4722, 1560, 1805, 1639, 1803, 1877, 2073, 1624, 1627, 1808, 4658, 1868, 1792, 2050, 5802, 4575, 1950, 1799, 1553, 4679, 5793, 1762, 1692, 4666, 5762, 1783, 5796, 5808, 5755, 1780, 1604, 1781, 1684, 1559, 4719, 1791, 1930, 5748, 1537, 5752, 1725, 1916, 1834, 4494, 1811, 1993, 1688,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2017, 4528, 5840, 1914, 4527, 2081, 1592, 1886, 1896, 4469, 1793, 4595, 4485, 2032, 4550, 5782, 5778, 1756, 1711, 1508, 1921, 1848, 5775, 4488, 1866, 1880, 1840, 4515, 4720, 1789, 1794, 1879, 2042, 2067, 5771, 1899, 1555, 1690, 1819, 1978, 2060, 5805, 4509, 1826, 5772, 1901, 1760, 4710, 1533, 2046, 4511, 1855, 5759, 1607, 1556, 1865, 1767, 4724, 1887, 2005, 4491, 2064, 1923, 4490, 2045, 2079, 5777, 4462, 2070, 4553, 4725, 4629, 1650, 1876, 1619, 2063, 1740, 5766, 1520, 4699, 1733, 1754, 1573, 1763, 4696, 4693, 5756, 1687, 4556, 1686, 1889, 1830, 4558, 2089, 1527, 1918, 2023, 1580, 1522, 4477, 1847, 1666, 4549, 1554, 1493, 5760, 4582, 1601, 1657, 4584, 1543, 1599, 2069, 1518, 1750, 2026, 1524, 4506, 2019, 1652, 1871, 5736, 4578, 2077, 1575, 1734, 4624, 1611, 4561, 1818, 1517, 1625, 1964, 2057, 1566, 1720, 1846, 1700, 1958, 4663, 1831, 1622, 4464, 2076, 4670, 1961, 4574, 2030, 1581, 1712, 4560, 4572, 4621, 4475, 1947, 4654, 4513, 4492, 2036, 2051, 2040, 4630, 1912, 4573, 1577, 1853, 1915, 4460, 1486, 1628, 1777, 4533, 5731, 2004, 16735, 1925, 4733</t>
  </si>
  <si>
    <t>4 De Octubre, 7 de Agosto, Acacias, Acae, Achiotico, Agua Azul, Agua Blanca, Agua Blanca, Agua Linda, Agua Negra, Agua Negra, Agua Negra 1, Agua Negra 2, Agualongo, Aguas Claras, Albania, Albania, Alea, Alejandria, Alemania, Alemania, Alianza, Alpamanga, Alpes Orientales, Altamira, Altamira, Alto Agua Blanca, Alto Alguacil, Alto Barandas, Alto Caño Sabalo, Alto Casacunte, Alto Charguayaco, Alto Corazón, Alto Eslabon, Alto Esmeralda, Alto Guisia, Alto Guisia, Alto Jardin, Alto Lorencito, Alto Lorenzo, Alto Mayoyoque, Alto Mecaya, Alto Mirador, Alto Numiña, Alto Palmira, Alto Pedregosa, Alto Piñuña Blanco, Alto Restrepo, Alto Rosal, Alto San Juan, Alto Santa Maria, Alto Simón Bolívar, Alto Sinaí, Alto Temblon, Alto Tesalia, Alto Vides, Alto Villa Nueva, AltoAfan, Amistad, Anamu, Ancura, Angostura, Arauca, Arenosa, Argentina, Arizona, Arrayanes, Asentamiento 15 de Mayo, Asentamiento El Paraiso, Asentamiento El Porvenir, Asentamiento Las Palmeras, Asentamiento Nueva Esperanza, Asentamiento San Isidro, Asociacioón Ciudadela Amazonica, Bajo Afan, Bajo Amaron, Bajo Barandas, Bajo Caño Avena, Bajo Corazón, Bajo Cuembi, Bajo Guayabal, Bajo Lorenzo, Bajo Mansoya, Bajo Numiña, Bajo Primavera, Bajo San Carlos, Bajo Santa Helena, Balsorá, Barrialoza, Bateria Churuyaco 1, Belen, Belgica, Bella Unión, Bellavista, Bellavista, Bello Horizonte, Betania, Bocachico, Bocana del Cuembi, Bocana Del Fragua, Bocanas Del Mandur, Bombonal, Bonare, Botadero, Brasilera, Brasilia, Brasilia, Brisas de Agua Blanca, Brisas De Hong Kong, Brisas de Oriente, Brisas De San Miguel, Brisas de San Vicente, Brisas Del Achiote, Brisas del Caiman, Brisas del Caucaya, Brisas Del Guamuez, Brisas del Guamuéz, Brisas del Guineo, Brisas del Mocoa, Brisas del Palmar, Brisas del Picudo, Brisas Del Quebradon, Brisas Del Río Blanco, Brisas Del Rio Orito, Brisas del Yurilla, Buen Samaritano, Buena Esperanza, Buena Vista, Buenaventura, Buenavista, Buenos Aires, Buenos Aires, Buenos Aires, Buenos Aires Del Mandur, Buenos Aires del Yurilla, Burdinez, Bututo, Cabanas Del Guamuez, Cabildo Agua Blanca, Cabildo Almanawame, Cabildo Bajo El Remanso, Cabildo Bekocha Guajira, Cabildo Cananguchal, Cabildo Chaibaju, Cabildo Comuya Amena, Cabildo Gao Ya, Cabildo Indigena Alto  Naporuna, Cabildo Indiruna, Cabildo Ka +  Yano, Cabildo La Primavera, Cabildo Monaide Jitoma, Cabildo Nasa Kiwe, Cabildo Nucanchiruna, Cabildo Nuevo Amanecer, Cabildo Osococha, Cabildo Peto Chiara, Cabildo Puerto Rico, Cabildo Siloé, Cabildo Uai+ma, Cabildo Villa Rica, Cabildo Wasipunga, Caldero Sector Turistico, Calenturas, Calimonte, Caliyaco, Campo Aji, Campo Ají, Campo Alegre, Campo Alegre, Campo Alegre, Campo Alegre, Campo Bello, Campo Bello, Campo Bello, Campo Hermoso, Campo Quemado, Campo Rojas, Campo Sol, Campoalegre, Campucana, Caña Bravita, Canambal, Canangucho, Caño Avena, Caño Negro, Caribe I, Caribe II, Carmen Del Piñuña, Cartagena, Cartagena, Caruzo, Cauquita, Ceballos, Chachingal, Champagnat, Chontilloza, Chorro Largo, Chufiya, Circasia, Cocaya, Cocha Cristalina, Colmenares, Comandante, Comuna 1, Comuna 2, Concepción, Condagua, Conquistador, Consejo Comunitario Los Andes, Corregimiento Piñuña Blanco, Corregimiento Teteye, Corregimiento Villa Victoria, Correntoso, Costa Nueva, Costa Rica, Costa Rica, Cristal, Cristales, Cristalina, Cristalina, Cristalina Bello Horizonte, Cristo Rey, Cristo Rey, Damasco Vides, Delicias, Delicias, Delicias de Mangalpa, Diamante, Dios Peña, Doce De Octubre, Dos Quebradas, El 35, El Achiote, El Afilador, El Aguila, El Aguila, El Aji, El Azul, El Azul, El Bagre, El Balsal, El Balsamo, El Berlin, El Betano, El Bosque, El Bosque, El Caiman, El Cairo, El Caldero, El Canada, El Caribe, El Carmen, El Cedral CPOB, El Cedro, El Cedro, El Cedro Mangalpa CPOB, El Cerrito, El Chichico, El Chiguaco, El Comboy, El Comino, El Coqueto, El Cristal, El Descanso, El Desierto, El Diamante, El Diamante, El Diviso, El Diviso, El Eden, El Encanto, El Espinal, El Espinal, El Guayabal, El Guineo, El Jardin, El Jazmin, El Lago, El Libano, El Libano, El Limonal, El Limoncito, El Maizal, El Mango, El Meson de Uchupayaco, El Monclar, El Muelle, El Naranjal, El Oasis, El Paisaje, El Palmar, El Palmar, El Palmar, El Palmar, El Paraiso, El Paraiso, El Paraiso, El Paraiso, El Paujil, El Paujil, El Pepino, El Pepino CPOB, El Pital, El Portal, El Porvenir, El Porvenir, El Prado, El Progreso, El Recreo, El Recreo, El Remanso, El Remolino, El Retiro, El Retiro, El Roble, El Rosal, El Rosal, El Rosario, El Rubi, El Ruby, El Sabalo, El Sabalo, El Silencio, El Silencio, El Silencio, El Sinai, El Socorro, El Tablero, El Tablón, El Topacio, El Trebol, El Triunfo, El Triunfo, El Triunfo, El Triunfo, El Varadero, El Venado, El Venado, El Vergel, El Yuriya, El Zafiro, El Zarzal, Eslabón, Esmeralda, Esmeralda El Sardinas, Española, Esperanza del Yurilla, Estrella La Silva, Flor De Campo, Floresta, Floresta Alta, Floresta Alto Coqueto, Floresta Baja, Fronteras Del Progreso, Fronteriza Del Paisaje, Galilea, Gallinazo, Gallinazo CPOB, Germania, Germania, Girasol, Golondrina, Gran Jardín de la Sierra, Guadalupe, Guadalupe, Guaduales del Caiman, Guajira, Guarumo, Guasimal, Guayabal, Guayabales, Hon Kong, Horizonte del Yurilla, Ilusión, Independencia, Inspección Danubio, Inspección de Caña Brava, Inspección De Puerto Vega, Inspección El Cedral, Inspección El Guadualito, Inspección El Placer, Inspección El Tigre, Inspección Jordan Guisia, Inspección San Antonio Del Guamuez, Inspección San Pedro, Isla  Nueva, Isla de Cartagena, Isla de la Fantasia, Islandia, Islas Del Achiotico, Jardin, Jardin Alto Teteye, Jardin de La Selva, Jauno, Jauno CPOB, Jerusalen, Jerusalen, Jerusalen, Jordan, Jordan Ortiz, José María CPOB, Jupiter, Juvenil, Kanacas, Kilili, La  Isla, La Ardilla, La Arenosa, La Argentina, La Aurora, La Betulia, La Bretaña, La Cabaña, La Cabaña, La Cabaña, La Cabaña, La Cafelina, La Campiña, La Candelaria, La Candelaria, La Caqueteña, La Caqueteña, La Cariñosa, La Carmela, La Carmelita, La Castellana, La Caucasia, La Ceiba, La Ceiba, La Chorrosa, La Cocha, La Cocha, La Concepción, La Concordia, La Cordialidad, La Costeñita, La Cristalina, La Cristalina, La Cristalina, La Cruz, La Cruz, La Cumbre, La Cumbre, La Danta, La Danta, La Diana, La Eme, La Esmeralda, La Esmeralda, La Esmeralda, La Esmeralda, La Esmeralda, La Esmeralda CPOB, La Esperanza, La Esperanza, La Esperanza, La Esperanza, La Esperanza, La Esperanza Puerto Rosario CPOB, La Estacion, La Estrella, la Estrella Dos, La Florelia, La Florida, La Florida, La Florida, La Florida, La Florida, La Florida, La Frontera, La Frontera, La Gaitana, La Gaitana, La Gran Ceiba, La Guisita, La Herradura, La Independencia, La Isla, La Isla, La Jordania, La Joya, La Kofania, La Lejanias, La Libertad, La Libertad, La Llanada, La Mariposa, La Montañita, La Morelia, La Nueva Paya, La Orquidea, La Paila, La Palanca, La Palestina, La Palestina, La Palmera, La Palmira, La Papaya, La Patria, La Payita, La Paz, La Paz, La Paz, La Paz, La Paz, La Pedregosa, La Pedregosa, La Piña, La Planada, La Porfia, La Pradera, La Pradera, La Pradera, La Pradera, La Pradera, La Primavera, La Primavera, La Raya, La Reforma, La Reformita, La Rivera I, La Rivera II, La Rosa, La Rosas, La Ruidosa, La Sabaleta, La Sardina, La Selva, La Sultana, La Tagua, La Tebaida, La Tigrera, La Tigrillo, La Torre, La Union, La Union, La Union, La Vega, La Venada, La Victoria, La Victoria, La Ye, La Ye, La Yurive, Las Acacias, Las Acacias, Las Acacias, Las Americas, Las Bocanas, Las Delicias, Las Delicias, Las Delicias, Las Heliconias, Las Lajas, Las Lomas, Las Mesas, Las Minas, Las Minas, Las Pailitas, Las Palmas, Las Palmas, Las Palmeras, Las Palmeras, Las Palmeras, Las Palmeras De Puerto Limon, Las Pavas, Las Perlas, Las Perlas CPOB, Las Planadas, Las Playas, Las Rosas, Las Toldas, Las Toldas, Las Vegas, Las Vegas, Las Vegas, Las Villas, Libano, Libertadores Yurilla, Licelandia, Lisberia, Llano Verde, Llano Verde, Loma Encantada, Lorencito, Loro 1, Loro 2, Loro 8, Loro 9, Los Alamos, Los Andes, Los Angeles, Los Angeles, Los Angeles, Los Camios, Los Corrales, Los Cristales, Los Guaduales, Los Guaduales, Los Guaduales, Los Laureles, Los Laureles, Los Limites, Los Llanos, Los LLanos, Los Lobos, Los Mangos, Los Mangos, Los Milagros, Los Olivos, Los Pinos, Los Pomos, Los Ríos, Los Rosales, Lucitania, Lucitania, Malvinas, Malvinas, Mandur, Mangos del Yurilla, Mansoya, Manuela, Maracaibo, Maraveles, Marmato, Matecaña, Mayoyoque, Mayoyoque CPOB, Mecaya, Medellin, Medio Afan, Medio Caiman, Medio Mandur, Merendu, Mesas del Sabalito, Mexico, Mirador Pepino, Miraflores, Miraflores de la Selva, Miravalle, Miravalle, Mistela, Mogambo, Monabello, Monserrate, Monserrate, Monserrate, Montañita, Montebello, Montepa, Monterrey, Monteverde, Morelia, Mundo Nuevo, Naranjal, Naranjito, Naranjito, Nariño Nariño, Nogales, Normandia, Nucanchipa Yacta, Nucleo Córdoba, Nucleo Santander, Nueva Albania, Nueva Arabia, Nueva Cartagena, Nueva Colombia, Nueva Colonia, Nueva Colonia, Nueva Cristalina, Nueva Esmeralda, Nueva Esperanza, Nueva Esperanza, Nueva Esperanza, Nueva Esperanza, Nueva Esperanza, Nueva Floresta, Nueva Floresta, Nueva Florida, Nueva Granada, Nueva Reforma, Nueva Risaralda, Nueva Unión, Nueva Unión, Nuevo Amaron, Nuevo Diamante, Nuevo Futuro, Nuevo Horizonte, Nuevo Horizonte, Nuevo Milenio, Nuevo Palmar del Picudo, Nuevo Porvenir, Nuevo Progreso, Nuevo Vergel, Oroyaco, Osisris, Palestina, Palmar del Picudo, Palmas Del Yurilla, Palmira Mandur, Paraiso, Paraíso, Patagonia, Patio Bonito, Pavas Sector Bajo, Pedregosa, Peñarol, Peñarol, Peñas Coloradas, Peñazora, Peneya, Pernambuco, Peterumbe, Pildoro, Piñuña Negro, Piñuña Negro CPOB, Pitacio, Platanillo, Playa Nueva, Playa Rica, Playa Rica, Portugal, Porvenir, Porvenir, Primavera, Primavera, Primavera Del Guamez, Primavera Dos, Progreso, Providencia, Pueblo Nuevo, Pueblo Viejo, Puertas del Sol, Puerto Bello, Puerto Bello, Puerto Boy, Puerto Colombia, Puerto Colon CPOB, Puerto El Sol, Puerto Gallo, Puerto Limon, Puerto Limon CPOB, Puerto Mina, Puerto Nuevo, Puerto Ospina, Puerto Playa, Puerto Principe, Puerto Rosario, Puerto Silencio, Puerto Tolima, Quebrada Honda, Quebradon, Quebradón, Quebradonia, Quimoreve, Quinapejo, Remolino, Remolino Santa Helena, Resgaurdo San Andres, Resgaurdo Vegas de Santana, Resgaurdo Villa Catalina de Puerto Rosario, Resguardo Agua Blanca, Resguardo Agua Negra, Resguardo Albania, Resguardo Alpamanga, Resguardo Alto Lorenzo, Resguardo Alto Orito, Resguardo Bajo Casacunte, Resguardo Bellavista, Resguardo Bellavista, Resguardo Blasiaku, Resguardo Bocanas de Luzon, Resguardo Caicedonia, Resguardo Calarca, Resguardo Calentura, Resguardo Camentsabiya, Resguardo Campo Alegre, Resguardo Cañaveral, Resguardo Cecilia Cocha, Resguardo Chaluyaco, Resguardo Consara Mecaya, Resguardo Damasco Vides, Resguardo Damasco Vides, Resguardo El Descanso, Resguardo El Espingo, Resguardo El Hacha, Resguardo El Porvenir, Resguardo El Progreso, Resguardo Guaquirá, Resguardo Inga de Condagua, Resguardo Inga de Mocoa, Resguardo Ink Alawa, Resguardo Jerusalén, Resguardo Jirijiri, Resguardo Juananbu, Resguardo Kaméntsá Biya, Resguardo Kaméntsa Biya de Sibundoy, Resguardo La Aguadita, Resguardo La Argelia, Resguardo La Cristalina, Resguardo La Florida, Resguardo La Italia, Resguardo La Paya, Resguardo la Perecera, Resguardo La Quebradita, Resguardo La Samaritana, Resguardo Lagarto Cocha, Resguardo Los Guaduales, Resguardo Nasa Chamb, Resguardo Nasa Kwesx Kiwe, Resguardo Nuevo Horizonte, Resguardo Playa Larga, Resguardo Puerto Limon, Resguardo Puerto Nariño, Resguardo Puerto Puntales, Resguardo Puerto Refugio, Resguardo Sagrada, Resguardo San Andres Las Vegas Villa Unión, Resguardo San Andrés, Las Vegas, Villa Unión, Resguardo San José, Resguardo San Miguel de la Castellana, Resguardo Santa Cruz del Piñuña Blanco, Resguardo Santa Rosa, Resguardo Santa Rosa, Resguardo Santan Rita, Resguardo Selva Verde, Resguardo Simorna, Resguardo Tukunare, Resguardo Umancia, Resguardo Villa María de Anamú, Resguardo Wasipungo, Resguardo Wasipungo, Resguardo Yarinal, Resguardo Yarinal, Resguardo Yunguillo, Río Blanco, Río Blanco, Risaralda, Risaralda CPOB, Risaralda de la Pasera, Rochela, Rosales, Rumiyaco, Rupasca, Sachamates, Saladito, Salado Grande, Salonica, Samaria, San Andres, San Andres, San Andres, San Antonio, San Antonio, San Antonio del Comboy, San Carlos, San Carlos, San Carlos, San Cayetano, San Cayetano, San Diego, San Fernando, San Fernando, San Fidel, San Francisco, San Fransisco, San Gerardo, San Ignacio, San Isidro, San Isidro, San Isidro, San Joaquin, San Joaquin, San Jose, San Jose, San José, San Jose de Bajo Danta, San Jose De La Montaña, San Jose Del Guamuez, San José del Guineo, San Jose Del Pepino, San Juan Bosco, San Juan de Bedouth, San Juan De Las Palmeras, San Juan Vides, San Lorenzo, San Luis, San Luis, San Luis (Frontera), San Luis Alto Picudo, San Luis De Chontoyaco, San Luis de Guarchayaco, San Marcos, San Martin, San Miguel de la Castellana, San Pablo, San Pedro, San Pedro Guadalupe, San Rafael, San Rafael, San Rafael del Bombom, San Roque, San Salvador, San Vicente, San Vicente De Luzon, San Vicente del Palmar, Santa Ana CPOB, Santa Barbara, Santa Cecilia, Santa Helena, Santa Helena, Santa Isabel, Santa Isabel, Santa Lucia, Santa Lucia, Santa Lucia COPB, Santa Maria, Santa Maria, Santa Maria, Santa María de las Misiones, Santa Marta, Santa Martha, Santa Rosa, Santa Rosa de Juanambú, Santa Teresa, Santa Teresa, Santa Teresa del Vides, SantaInes, Santo Tomas De Aquino, Santuario, Sardinas, Sardinas Mansoya, Saudita, Sedaso, Selvas Del Putumayo, Sencella, Senegal, Serrania, Sevilla, Sevilla del Yurilla, Siberia, Silvania, Simón Bolívar, Simón Bolívar, Sinai, Sinaí Vides, Tesalia, Ticuanayoy, Tigres del Alto, Toayá, Tres Islas, Tres Troncos, Trinidad, Uchupayaco, Unión, Union Cocaya, Unión Quinapejo, Valle de las Palmeras, Vaticano, Vegas del Piñuña, Versalles, Villa Adriana, Villa Arboleda, Villa Colombia, Villa De Leiva, Villa De Leyva, Villa del Río, Villa Del Sol, Villa Duarte, Villa Fátima, Villa Flor, Villa Flor De La India, Villa Gloria de Toroyaco I, Villa Hermosa, Villa Hermosa, Villa Hermosa, Villa Hermosa, Villa Lucero, Villa Luzon de agua blanca, Villa Marquesa, Villa Nueva, Villa Nueva, Villa Nueva, Villa Nueva, Villa Nueva, Villa Nueva Del Yurilla, Villa Rica, Villa Rosa, Villa Santana, Villaluz, Villarica, Vista Hermosa, Yarinal, Yarumal, Yarumo, Z.U. La Dorada, Z.U. La Hormiga, Z.U. Mocoa, Z.U. Orito, Z.U. Puerto Asís, Z.U. Puerto Caicedo, Z.U. Puerto Guzman, Z.U. Puerto Leguizamo, Z.U. Villagarzón, Zamora, Zarzal, Zona Protectora Bloque Forestal Yurilla Sevilla</t>
  </si>
  <si>
    <t>Realizar los estudios, diseños y la construcción del puente vehicular sobre el rio San Juan ubicado en la inspección de Portugal Municipio de Orito que comunica los municipios de Villa Garzon con Orito departamento del Putumayo</t>
  </si>
  <si>
    <t>1186568253768</t>
  </si>
  <si>
    <t>4625, 4583, 4592, 1579, 1541, 4683, 1719, 1861, 5790, 5751, 4642, 1742, 1732, 1643, 4660, 5742, 2062, 1658, 4559, 2054, 4576,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1913, 1506, 4664, 2744, 1832, 1600, 1953, 1938, 1710, 4667, 16737, 1715, 4493, 1490, 1685, 2061, 4627, 4538, 1739, 1746, 1751, 1529, 1769, 1784, 1836, 4497, 4681, 2055, 4566, 1696, 1649, 1820, 1758, 5739, 4563, 1647, 1676, 1672, 5791, 4505, 5737, 1505, 1693, 1721, 1699, 5851, 4603, 4542, 1981, 4585, 4620, 4540, 1816, 1837, 1795, 4594, 1841, 5744, 4626, 4644, 4657, 1897, 4537, 4635, 1512, 1536, 1907, 1757, 1902, 1994, 1724, 1546, 1797, 5743, 1521, 4632, 1872, 1768, 4545, 4467, 1935, 1593, 1903, 1937, 2034, 1827, 1908, 4637, 4643, 4684, 4723, 1882, 1991, 4698, 1823, 1642, 4715, 2086, 1972, 5733, 1835, 4481, 4674, 4622, 1736, 1892, 1884, 2033, 1987, 4577, 4645, 4496, 1821, 1859, 1995, 1856, 4701, 4461, 4489, 4706, 1904, 1989, 1507, 1678, 1568, 1979, 4541, 1513, 1954, 4677, 1669, 4662, 1735, 4474, 4479, 1618, 16744, 1893, 2058, 1535, 2020, 4673, 1942, 5788, 1547, 1510, 1945, 4651, 1917, 1576, 1962, 1515, 4598, 1870, 1617, 5809, 1745, 4661, 4579, 4692, 5822, 4633, 1616, 4721, 1812, 1516, 1936, 5770, 1984, 1944, 1778, 1779, 5740, 4596, 4516, 2039, 1608, 4468, 1661, 4612, 1511, 1526, 4547, 1890, 1838, 1891, 1567, 4501, 4649, 4600, 4597, 1705, 1973, 4599, 1674, 1610, 1656, 4705, 4690, 1682, 4647, 1782, 1612, 1815, 16742, 4587, 4653, 4668, 1665, 1765, 1683, 1813, 1971, 1985, 1952, 1990, 1957, 1796, 5781, 1532, 4716, 2072, 1549, 4610, 16743, 1974, 4709, 4707, 1824, 1596, 1753, 1623, 1860, 4608, 4687, 1662, 1747, 1670, 1955, 1707, 1999, 1704, 4619, 2027, 1743, 1632, 2044, 1864, 4694, 2053, 1869, 1867, 2037, 5750, 4552, 4554, 1744, 1633, 2025, 1726, 4680, 1905, 1946, 5738, 1680, 2059, 1959, 1630, 1998, 4517, 1862, 1570, 1858, 4539, 1636, 2049, 1854, 1761, 1667, 4478, 1714, 1800, 4678, 1982, 5732, 1717, 4638, 5779, 1975, 1737, 2035, 4639, 1703, 4640, 4623, 4682, 2048, 4473, 1598, 1931, 4565, 1727, 1785, 1655, 2029, 4568, 1557, 1857, 1969, 1807, 4713, 1798, 2052, 1829, 2043, 4628, 4567, 1716, 5754, 2075, 1894, 4718, 5786, 4555, 1701, 2084, 1943, 2080, 1702, 1590, 5792, 4704, 5852, 4611, 1578, 1708, 5799, 2074, 4618, 1548, 1654, 1741, 4536, 1631, 1804, 2031, 4672, 1919, 4636, 1764, 1956, 5784, 5783, 1635, 1637, 1645, 1562, 1540, 1738, 1589, 1605, 1949, 5769, 4472, 5789, 5758, 4650, 5776, 1940, 1906, 4708, 1588, 5765, 4604, 1895, 1968, 4656, 4703, 1752, 1606, 1621, 1698, 1788, 1941, 1640, 4562, 4544, 1909, 4480, 2078, 1668, 5735, 1878, 1790, 2088, 1963, 4487, 4465, 1966, 4655, 4659, 4482, 2083, 4551, 2038, 4502, 5767, 1842, 1983, 4717, 1602, 4615, 4589, 1689, 1626, 1948, 5757, 5797, 1933, 1929, 1934, 1932, 1709, 4486, 1986, 5749, 4616, 1644, 4686, 1814, 4495, 4676, 1920, 1924, 4607, 4695, 1996, 1844, 5774, 1806, 5747, 16734, 1997, 4605, 1951, 1620, 1843, 1528, 4571, 1572, 1970, 4700, 4546, 1748, 1713, 1786, 1965, 1671, 1822, 4534, 4548, 5746, 1675, 4508, 4689, 4702, 5761, 1873, 1629, 1585, 1558, 1976, 2028, 1926, 5763, 1967, 1565, 4714, 1587, 1706, 1730, 1695, 5794, 1898, 16740, 2047, 1980, 1638, 2066, 1574, 1755, 1530, 4665, 5823, 5768, 5764, 1900, 1825, 1531, 16746, 1828, 1534, 1883, 4570, 5780, 1863, 1571, 5734, 2065, 1723, 4671, 5741, 1728, 4591, 1875, 4712, 16745, 1673, 1664, 5753, 4722, 1563, 1560, 1805, 1639, 1803, 1877, 2073, 1624, 2675, 2676, 2674, 2673, 4851, 4852, 4853, 2677, 2678, 1627, 1808, 4658, 1868, 1792, 2050, 5802, 4575, 1950, 1799, 4679, 1553, 5793, 1762, 1692, 4666, 5762, 1783, 5796, 5808, 5755, 1780, 1604, 1684, 1781, 1559, 1791, 4719, 5748, 1930, 1537, 5752, 1725, 1916, 1834, 4494, 1811, 1993, 1688, 5745, 1729, 1874, 1885, 1766, 4463, 4466, 4606, 1677, 5787, 1660, 5800, 4641, 16739, 5804, 1539, 1586, 16736, 1833, 4590, 4609, 1681, 1697, 1501, 1774, 4729, 1502, 5837, 2014, 4728, 1772, 1498, 5819, 1496, 5841,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2017, 4528, 5840, 1914, 4527, 1592, 2081, 1886, 1896, 4469, 1793, 4595, 4485, 2032, 4550, 5782, 5778, 1756, 1711, 1921, 1508, 1848, 4488, 5775, 1866, 4515, 1880, 1840, 4720, 1789, 1794, 1879, 2042, 2067, 5771, 1899, 1555, 1690, 1819, 2060, 1978, 4509, 5805, 1826, 5772, 1901, 1760, 4710, 1533, 2046, 4511, 1855, 5759, 1607, 1556, 1865, 1767, 4724, 1887, 2005, 4491, 2064, 1923, 4490, 2045, 2079, 5777, 4462, 2070, 4553, 4725, 4629, 1650, 1876, 1619, 2063, 1740, 5766, 1520, 1733, 4699, 1573, 1754, 4696, 1763, 4693, 4556, 1687, 5756, 1686, 1889, 1830, 4558, 2089, 1527, 1918, 2023, 1580, 1522, 4477, 1847, 1666, 4549, 1554, 1493, 5760, 4582, 1601, 1657, 4584, 1543, 1599, 2069, 1518, 1750, 2026, 1524, 4506, 2019, 1652, 1871, 5736, 4578, 2077, 1575, 1734, 4624, 1611, 4561, 1818, 1517, 1625, 1964, 2057, 1566, 1720, 1846, 1700, 1958, 4663, 1831, 1622, 4464, 4670, 4574, 2076, 1961, 2030, 1581, 1712, 4560, 1947, 4475, 4572, 4621, 4654, 4513, 4492, 2036, 2051, 2040, 4630, 1912, 4573, 1577, 1853, 1915, 4460, 1486, 1628, 1777, 4533, 5731, 2004, 16735, 1925, 4733</t>
  </si>
  <si>
    <t>Fortalecer la participación de las víctimas y sus organizaciones, en los mecanismos de reparación integral y los previstos en el sistema integral de verdad, justicia, reparación y no repetición, con enfoque diferencial, de género y étnico</t>
  </si>
  <si>
    <t>1186568253874</t>
  </si>
  <si>
    <t>4625, 4583, 4592, 1579, 1541, 4683, 1719, 1861, 5790, 4642, 5751, 1742, 1732, 1643, 4660, 5742, 2062, 1658, 4559, 2054, 4576, 4588, 4646, 1839, 1609, 2082,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4507, 1514, 1722, 4711, 4602, 1519, 4634, 1544, 1491, 1489, 5826, 5813, 1809, 5838, 5830, 5820, 5828, 5844, 5842, 5817, 5834, 5816, 5845, 5829, 4529, 5843, 5849, 2010, 5831, 1499, 4726, 1594, 16747, 1569, 4514, 5807, 16738, 2744, 1506, 1913, 4664, 1953, 1832, 1600, 1938, 1710, 4667, 16737, 1715, 4493, 1490, 1685, 2061, 4627, 4538, 1739, 1746, 1751, 1769, 1529, 1784, 1836, 4497, 4681, 2055, 4566, 1696, 1649, 1820, 1758, 5739, 4563, 1647, 1676, 1672, 5791, 4505, 5737, 1505, 1693, 1721, 1699, 5851, 4603, 4542, 1981, 4585, 4620, 4540, 1816, 1837, 4594, 1795, 1841, 4626, 5744, 4644, 4657, 1897, 4537, 4635, 1512, 1536, 1907, 1757, 1902, 1994, 1724, 1546, 1797, 5743, 1521, 4632, 1872, 4545, 1768, 4467, 1935, 1593, 1903, 1937, 2034, 1827, 4637, 1908, 4643, 4684, 4723, 1882, 1991, 4698, 1823, 1642, 4715, 2086, 1972, 5733, 1835, 4481, 4674, 4622, 1736, 1892, 1884, 2033, 1987, 4577, 4645, 1821, 4496, 1859, 1995, 1856, 4701, 4461, 4489, 4706, 1904, 1989, 1507, 4541, 1678, 1979, 1568, 4677, 1513, 1669, 1954, 1735, 4662, 4474, 4479, 1618, 16744, 1893, 2058, 1535, 2020, 1942, 4673, 5788, 1547, 1510, 1945, 4651, 1917, 1576, 1962, 1515, 4598, 1870, 1617, 5809, 4661, 1745, 4579, 4692, 5822, 4633, 1616, 4721, 1936, 5770, 1516, 1812,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1753, 1596, 1824, 1623, 1860, 4608, 4687, 1662, 1747, 1670, 1955, 1707, 1999, 1704, 4619, 2027, 1743, 1864, 1632, 2044, 4694, 2053, 1869, 1867, 2037, 4552, 5750, 4554, 1744, 1633, 2025, 1726, 1905, 4680, 1946, 1680, 5738, 2059, 1959, 1630, 1998, 4517, 1862, 1570, 1858, 4539, 2049, 1636, 1761, 1854, 1667, 4478, 5732, 1982, 4678, 1714, 1800, 1717, 1975, 5779, 2035, 1737, 4638, 4639, 1703, 4640, 4623, 4682, 2048, 4565, 1727, 4473, 1931, 1598, 1785, 1655, 2029, 4568, 1557, 1857, 1969, 1807, 4713, 1798, 2052, 1829, 2043, 4628, 4567, 1716, 5754, 2075, 1894, 4718, 5786, 4555, 1701, 2084, 2080, 1943, 1702, 1590, 5792, 4704, 5852, 1708, 2074, 1578, 5799, 4611, 4618, 1548, 1654, 1741, 4536, 1631, 1804, 1919, 4672, 2031, 4636, 1764, 1956, 5784, 5783, 1635, 1637, 1645, 1562, 1540, 1738, 1589, 1605, 1949, 5769, 4472, 5789, 5758, 4650, 1940, 5776, 1906, 4708, 1588, 5765, 4604, 1895, 1968, 4656, 1752, 1606, 4703, 1621, 1698, 1941, 1788, 1640, 4562, 4544, 1909, 4480, 1668, 2078, 5735, 1790, 1878, 4487, 1963, 2088, 4465, 1966, 4655, 4659, 4482, 2083, 4551, 2038, 4502, 1842, 5767, 1983, 4717, 1602, 4615, 4589, 1689, 1948, 1626, 5757, 5797, 1933, 1929, 1934, 1932, 1709, 4486, 5749, 1986, 4616, 1644, 4686, 1814, 4676, 4495, 1920, 4607, 1924, 4695, 1844, 1996, 5774, 1806, 5747, 16734, 1997, 4605, 1951, 1620, 1843, 4571, 1528, 1572, 1970, 4700, 4546, 1748, 1713, 1786, 1965, 1671, 1822, 4534, 4548, 5746, 1675, 4508, 4689, 4702, 5761, 1873, 1629, 1585, 1558, 1976, 2028, 1926, 5763, 1967, 1565, 1587, 1706, 4714, 1730, 1695, 5794, 1898, 16740, 2047, 1980, 1638, 1574, 2066, 1755, 1530, 4665, 5823, 5768, 5764, 1900, 1825, 1531, 16746, 1828, 1534, 1883, 4570, 1863, 1571, 2065, 5780, 5734, 4671, 1723, 5741, 1728, 4591, 1875, 4712, 16745, 1673, 1664, 5753, 1563, 4722, 1560, 1805, 1639, 1803, 1877, 2073, 1624, 2676, 4851, 4852, 2673, 4853, 2678, 2675, 2677, 2674, 1627, 1808, 4658, 1868, 1792, 2050, 5802, 4575, 1950, 1799, 1553, 4679, 5793, 1762, 1692, 4666, 5762, 1783, 5796, 5808, 5755, 1780, 1604, 1781, 1684, 1559, 4719, 1791, 1930, 5748, 1537, 5752, 1725, 1916, 1834, 4494, 1811, 1993, 1688, 5745, 1729, 1874, 1885, 1766, 4463, 4466, 4606, 1677, 5787, 1660, 5800, 4641, 16739, 5804, 1539, 1586, 16736, 1833, 4590, 4609, 1681, 1697, 1501, 1774, 4729, 1502, 5837, 2014, 4728, 1772, 1498, 5819, 1496, 5841,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4528, 2017, 1914, 5840, 4527, 2081, 1592, 1886, 1896, 4469, 1793, 4595, 4485, 2032, 4550, 5782, 5778, 1756, 1711, 1508, 1848, 1921, 5775, 4488, 1866, 4515, 1880, 1840, 4720, 1789, 1794, 1879, 2042, 2067, 5771, 1899, 1555, 1690, 2060, 1978, 1819, 5805, 4509, 1826, 5772, 1901, 1760, 4710, 1533, 2046, 4511, 1855, 5759, 1607, 1556, 1865, 1767, 4724, 1887, 2005, 4491, 2064, 1923, 4490, 2045, 2079, 5777, 4462, 4553, 2070, 4725, 4629, 1650, 1876, 1619, 2063, 1740, 5766, 1520, 1733, 4699, 1573, 1754, 4696, 1763, 4693, 4556, 5756, 1687, 1686, 1889, 1830, 4558, 2089, 1918, 1527, 2023, 1580, 1522, 4477, 1847, 1666, 4549, 1554, 1493, 5760, 4582, 1601, 1657, 4584, 1543, 1599, 2069, 1518, 1750, 2026, 1524, 4506, 2019, 1652, 1871, 5736, 4578, 2077, 1575, 1734, 4624, 1611, 4561, 1818, 1517, 1625, 1964, 2057, 1566, 1720, 1846, 1700, 1958, 4663, 1831, 1622, 4464, 4670, 1961, 4574, 2076, 2030, 1581, 1712, 4572, 4621, 4560, 4475, 1947, 4654, 4513, 4492, 2036, 2051, 2040, 4630, 1912, 4573, 1577, 4533, 16735, 1925, 4733</t>
  </si>
  <si>
    <t>4 De Octubre, 7 de Agosto, Acacias, Acae, Achiotico, Agua Azul, Agua Blanca, Agua Blanca, Agua Linda, Agua Negra, Agua Negra, Agua Negra 1, Agua Negra 2, Agualongo, Aguas Claras, Albania, Albania, Alea, Alejandria, Alemania, Alemania, Alianza, Alpamanga, Alpes Orientales, Altamira, Altamira, Alto Agua Blanca, Alto Alguacil, Alto Barandas, Alto Caño Sabalo, Alto Casacunte, Alto Charguayaco, Alto Corazón, Alto Eslabon, Alto Esmeralda, Alto Guisia, Alto Guisia, Alto Jardin, Alto Lorencito, Alto Lorenzo, Alto Mayoyoque, Alto Mecaya, Alto Mirador, Alto Numiña, Alto Palmira, Alto Pedregosa, Alto Piñuña Blanco, Alto Restrepo, Alto Rosal, Alto San Juan, Alto Santa Maria, Alto Simón Bolívar, Alto Sinaí, Alto Temblon, Alto Tesalia, Alto Vides, Alto Villa Nueva, AltoAfan, Amistad, Anamu, Ancura, Angostura, Arauca, Arenosa, Argentina, Arizona, Arrayanes, Asentamiento 15 de Mayo, Asentamiento El Paraiso, Asentamiento El Porvenir, Asentamiento Las Palmeras, Asentamiento Nueva Esperanza, Asentamiento San Isidro, Asociacioón Ciudadela Amazonica, Bajo Afan, Bajo Amaron, Bajo Barandas, Bajo Caño Avena, Bajo Corazón, Bajo Cuembi, Bajo Guayabal, Bajo Lorenzo, Bajo Mansoya, Bajo Numiña, Bajo Primavera, Bajo San Carlos, Bajo Santa Helena, Balsorá, Barrialoza, Bateria Churuyaco 1, Belen, Belgica, Bella Unión, Bellavista, Bellavista, Bello Horizonte, Betania, Bocachico, Bocana del Cuembi, Bocana Del Fragua, Bocanas Del Mandur, Bombonal, Bonare, Botadero, Brasilera, Brasilia, Brasilia, Brisas de Agua Blanca, Brisas De Hong Kong, Brisas de Oriente, Brisas De San Miguel, Brisas de San Vicente, Brisas Del Achiote, Brisas del Caiman, Brisas del Caucaya, Brisas Del Guamuez, Brisas del Guamuéz, Brisas del Guineo, Brisas del Mocoa, Brisas del Palmar, Brisas del Picudo, Brisas Del Quebradon, Brisas Del Río Blanco, Brisas Del Rio Orito, Brisas del Yurilla, Buen Samaritano, Buena Esperanza, Buena Vista, Buenaventura, Buenavista, Buenos Aires, Buenos Aires, Buenos Aires, Buenos Aires Del Mandur, Buenos Aires del Yurilla, Burdinez, Bututo, Cabanas Del Guamuez, Cabildo Agua Blanca, Cabildo Almanawame, Cabildo Bajo El Remanso, Cabildo Bekocha Guajira, Cabildo Cananguchal, Cabildo Chaibaju, Cabildo Comuya Amena, Cabildo Gao Ya, Cabildo Indigena Alto  Naporuna, Cabildo Indiruna, Cabildo Ka +  Yano, Cabildo La Primavera, Cabildo Monaide Jitoma, Cabildo Nasa Kiwe, Cabildo Nucanchiruna, Cabildo Nuevo Amanecer, Cabildo Osococha, Cabildo Peto Chiara, Cabildo Puerto Rico, Cabildo Siloé, Cabildo Uai+ma, Cabildo Villa Rica, Cabildo Wasipunga, Caldero Sector Turistico, Calenturas, Calimonte, Caliyaco, Campo Aji, Campo Ají, Campo Alegre, Campo Alegre, Campo Alegre, Campo Alegre, Campo Bello, Campo Bello, Campo Bello, Campo Hermoso, Campo Quemado, Campo Rojas, Campo Sol, Campoalegre, Campucana, Caña Bravita, Canambal, Canangucho, Caño Avena, Caño Negro, Caribe I, Caribe II, Carmen Del Piñuña, Cartagena, Cartagena, Caruzo, Cauquita, Ceballos, Chachingal, Champagnat, Chontilloza, Chorro Largo, Chufiya, Circasia, Cocaya, Cocha Cristalina, Colmenares, Comandante, Comuna 1, Comuna 2, Concepción, Condagua, Conquistador, Consejo Comunitario Los Andes, Corregimiento Piñuña Blanco, Corregimiento Teteye, Corregimiento Villa Victoria, Correntoso, Costa Nueva, Costa Rica, Costa Rica, Cristal, Cristales, Cristalina, Cristalina, Cristalina Bello Horizonte, Cristo Rey, Cristo Rey, Damasco Vides, Delicias, Delicias, Delicias de Mangalpa, Diamante, Dios Peña, Doce De Octubre, Dos Quebradas, El 35, El Achiote, El Afilador, El Aguila, El Aguila, El Aji, El Azul, El Azul, El Bagre, El Balsal, El Balsamo, El Berlin, El Betano, El Bosque, El Bosque, El Caiman, El Cairo, El Caldero, El Canada, El Caribe, El Carmen, El Cedral CPOB, El Cedro, El Cedro, El Cedro Mangalpa CPOB, El Cerrito, El Chichico, El Chiguaco, El Comboy, El Comino, El Coqueto, El Cristal, El Descanso, El Desierto, El Diamante, El Diamante, El Diviso, El Diviso, El Eden, El Encanto, El Espinal, El Espinal, El Guayabal, El Guineo, El Jardin, El Jazmin, El Lago, El Libano, El Libano, El Limonal, El Limoncito, El Maizal, El Mango, El Meson de Uchupayaco, El Monclar, El Muelle, El Naranjal, El Oasis, El Paisaje, El Palmar, El Palmar, El Palmar, El Palmar, El Paraiso, El Paraiso, El Paraiso, El Paraiso, El Paujil, El Paujil, El Pepino, El Pepino CPOB, El Pital, El Portal, El Porvenir, El Porvenir, El Prado, El Progreso, El Recreo, El Recreo, El Remanso, El Remolino, El Retiro, El Retiro, El Roble, El Rosal, El Rosal, El Rosario, El Rubi, El Ruby, El Sabalo, El Sabalo, El Silencio, El Silencio, El Silencio, El Sinai, El Socorro, El Tablero, El Tablón, El Topacio, El Trebol, El Triunfo, El Triunfo, El Triunfo, El Triunfo, El Varadero, El Venado, El Venado, El Vergel, El Yuriya, El Zafiro, El Zarzal, Eslabón, Esmeralda, Esmeralda El Sardinas, Española, Esperanza del Yurilla, Estrella La Silva, Flor De Campo, Floresta, Floresta Alta, Floresta Alto Coqueto, Floresta Baja, Fronteras Del Progreso, Fronteriza Del Paisaje, Galilea, Gallinazo, Gallinazo CPOB, Germania, Germania, Girasol, Golondrina, Gran Jardín de la Sierra, Guadalupe, Guadalupe, Guaduales del Caiman, Guajira, Guarumo, Guasimal, Guayabal, Guayabales, Hon Kong, Horizonte del Yurilla, Ilusión, Independencia, Inspección Danubio, Inspección de Caña Brava, Inspección De Puerto Vega, Inspección El Cedral, Inspección El Guadualito, Inspección El Placer, Inspección El Tigre, Inspección Jordan Guisia, Inspección San Antonio Del Guamuez, Inspección San Pedro, Isla  Nueva, Isla de Cartagena, Isla de la Fantasia, Islandia, Islas Del Achiotico, Jardin, Jardin Alto Teteye, Jardin de La Selva, Jauno, Jauno CPOB, Jerusalen, Jerusalen, Jerusalen, Jordan, Jordan Ortiz, José María CPOB, Jupiter, Juvenil, Kanacas, Kilili, La  Isla, La Ardilla, La Arenosa, La Argentina, La Aurora, La Betulia, La Bretaña, La Cabaña, La Cabaña, La Cabaña, La Cabaña, La Cafelina, La Campiña, La Candelaria, La Candelaria, La Caqueteña, La Caqueteña, La Cariñosa, La Carmela, La Carmelita, La Castellana, La Caucasia, La Ceiba, La Ceiba, La Chorrosa, La Cocha, La Cocha, La Concepción, La Concordia, La Cordialidad, La Costeñita, La Cristalina, La Cristalina, La Cristalina, La Cruz, La Cruz, La Cumbre, La Cumbre, La Danta, La Danta, La Diana, La Eme, La Esmeralda, La Esmeralda, La Esmeralda, La Esmeralda, La Esmeralda, La Esmeralda CPOB, La Esperanza, La Esperanza, La Esperanza, La Esperanza, La Esperanza, La Esperanza Puerto Rosario CPOB, La Estacion, La Estrella, la Estrella Dos, La Florelia, La Florida, La Florida, La Florida, La Florida, La Florida, La Florida, La Frontera, La Frontera, La Gaitana, La Gaitana, La Gran Ceiba, La Guisita, La Herradura, La Independencia, La Isla, La Isla, La Jordania, La Joya, La Kofania, La Lejanias, La Libertad, La Libertad, La Llanada, La Mariposa, La Montañita, La Morelia, La Nueva Paya, La Orquidea, La Paila, La Palanca, La Palestina, La Palestina, La Palmera, La Palmira, La Papaya, La Patria, La Payita, La Paz, La Paz, La Paz, La Paz, La Paz, La Pedregosa, La Pedregosa, La Piña, La Planada, La Porfia, La Pradera, La Pradera, La Pradera, La Pradera, La Pradera, La Primavera, La Primavera, La Raya, La Reforma, La Reformita, La Rivera I, La Rivera II, La Rosa, La Rosas, La Ruidosa, La Sabaleta, La Sardina, La Selva, La Sultana, La Tagua, La Tebaida, La Tigrera, La Tigrillo, La Torre, La Union, La Union, La Union, La Vega, La Venada, La Victoria, La Victoria, La Ye, La Ye, La Yurive, Las Acacias, Las Acacias, Las Acacias, Las Americas, Las Bocanas, Las Delicias, Las Delicias, Las Delicias, Las Heliconias, Las Lajas, Las Lomas, Las Mesas, Las Minas, Las Minas, Las Pailitas, Las Palmas, Las Palmas, Las Palmeras, Las Palmeras, Las Palmeras, Las Palmeras De Puerto Limon, Las Pavas, Las Perlas, Las Perlas CPOB, Las Planadas, Las Playas, Las Rosas, Las Toldas, Las Toldas, Las Vegas, Las Vegas, Las Vegas, Las Villas, Libano, Libertadores Yurilla, Licelandia, Lisberia, Llano Verde, Llano Verde, Loma Encantada, Lorencito, Loro 1, Loro 2, Loro 8, Loro 9, Los Alamos, Los Andes, Los Angeles, Los Angeles, Los Angeles, Los Camios, Los Corrales, Los Cristales, Los Guaduales, Los Guaduales, Los Guaduales, Los Laureles, Los Laureles, Los Limites, Los LLanos, Los Llanos, Los Lobos, Los Mangos, Los Mangos, Los Milagros, Los Olivos, Los Pinos, Los Pomos, Los Ríos, Los Rosales, Lucitania, Lucitania, Malvinas, Malvinas, Mandur, Mangos del Yurilla, Mansoya, Manuela, Maracaibo, Maraveles, Marmato, Matecaña, Mayoyoque, Mayoyoque CPOB, Mecaya, Medellin, Medio Afan, Medio Caiman, Medio Mandur, Merendu, Mesas del Sabalito, Mexico, Mirador Pepino, Miraflores, Miraflores de la Selva, Miravalle, Miravalle, Mistela, Mogambo, Monabello, Monserrate, Monserrate, Monserrate, Montañita, Montebello, Montepa, Monterrey, Monteverde, Morelia, Mundo Nuevo, Naranjal, Naranjito, Naranjito, Nariño Nariño, Nogales, Normandia, Nucanchipa Yacta, Nucleo Córdoba, Nucleo Santander, Nueva Albania, Nueva Arabia, Nueva Cartagena, Nueva Colombia, Nueva Colonia, Nueva Colonia, Nueva Cristalina, Nueva Esmeralda, Nueva Esperanza, Nueva Esperanza, Nueva Esperanza, Nueva Esperanza, Nueva Esperanza, Nueva Floresta, Nueva Floresta, Nueva Florida, Nueva Granada, Nueva Reforma, Nueva Risaralda, Nueva Unión, Nueva Unión, Nuevo Amaron, Nuevo Diamante, Nuevo Futuro, Nuevo Horizonte, Nuevo Horizonte, Nuevo Milenio, Nuevo Palmar del Picudo, Nuevo Porvenir, Nuevo Progreso, Nuevo Vergel, Oroyaco, Osisris, OTRA, OTRA, OTRA, OTRA, OTRA, OTRA, OTRA, OTRA, OTRA, Palestina, Palmar del Picudo, Palmas Del Yurilla, Palmira Mandur, Paraiso, Paraíso, Patagonia, Patio Bonito, Pavas Sector Bajo, Pedregosa, Peñarol, Peñarol, Peñas Coloradas, Peñazora, Peneya, Pernambuco, Peterumbe, Pildoro, Piñuña Negro, Piñuña Negro CPOB, Pitacio, Platanillo, Playa Nueva, Playa Rica, Playa Rica, Portugal, Porvenir, Porvenir, Primavera, Primavera, Primavera Del Guamez, Primavera Dos, Progreso, Providencia, Pueblo Nuevo, Pueblo Viejo, Puertas del Sol, Puerto Bello, Puerto Bello, Puerto Boy, Puerto Colombia, Puerto Colon CPOB, Puerto El Sol, Puerto Gallo, Puerto Limon, Puerto Limon CPOB, Puerto Mina, Puerto Nuevo, Puerto Ospina, Puerto Playa, Puerto Principe, Puerto Rosario, Puerto Silencio, Puerto Tolima, Quebrada Honda, Quebradon, Quebradón, Quebradonia, Quimoreve, Quinapejo, Remolino, Remolino Santa Helena, Resgaurdo San Andres, Resgaurdo Vegas de Santana, Resgaurdo Villa Catalina de Puerto Rosario, Resguardo Agua Blanca, Resguardo Agua Negra, Resguardo Albania, Resguardo Alpamanga, Resguardo Alto Lorenzo, Resguardo Alto Orito, Resguardo Bajo Casacunte, Resguardo Bellavista, Resguardo Bellavista, Resguardo Blasiaku, Resguardo Bocanas de Luzon, Resguardo Caicedonia, Resguardo Calarca, Resguardo Calentura, Resguardo Camentsabiya, Resguardo Campo Alegre, Resguardo Cañaveral, Resguardo Cecilia Cocha, Resguardo Chaluyaco, Resguardo Consara Mecaya, Resguardo Damasco Vides, Resguardo Damasco Vides, Resguardo El Descanso, Resguardo El Espingo, Resguardo El Hacha, Resguardo El Porvenir, Resguardo El Progreso, Resguardo Guaquirá, Resguardo Inga de Condagua, Resguardo Inga de Mocoa, Resguardo Ink Alawa, Resguardo Jerusalén, Resguardo Jirijiri, Resguardo Juananbu, Resguardo Kaméntsá Biya, Resguardo Kaméntsa Biya de Sibundoy, Resguardo La Aguadita, Resguardo La Argelia, Resguardo La Cristalina, Resguardo La Florida, Resguardo La Italia, Resguardo La Paya, Resguardo la Perecera, Resguardo La Quebradita, Resguardo La Samaritana, Resguardo Lagarto Cocha, Resguardo Los Guaduales, Resguardo Nasa Chamb, Resguardo Nasa Kwesx Kiwe, Resguardo Nuevo Horizonte, Resguardo Playa Larga, Resguardo Puerto Limon, Resguardo Puerto Nariño, Resguardo Puerto Puntales, Resguardo Puerto Refugio, Resguardo Sagrada, Resguardo San Andres Las Vegas Villa Unión, Resguardo San Andrés, Las Vegas, Villa Unión, Resguardo San José, Resguardo San Miguel de la Castellana, Resguardo Santa Cruz del Piñuña Blanco, Resguardo Santa Rosa, Resguardo Santa Rosa, Resguardo Santan Rita, Resguardo Selva Verde, Resguardo Simorna, Resguardo Tukunare, Resguardo Umancia, Resguardo Villa María de Anamú, Resguardo Wasipungo, Resguardo Wasipungo, Resguardo Yarinal, Resguardo Yarinal, Resguardo Yunguillo, Río Blanco, Río Blanco, Risaralda, Risaralda CPOB, Risaralda de la Pasera, Rochela, Rosales, Rumiyaco, Rupasca, Sachamates, Saladito, Salado Grande, Salonica, Samaria, San Andres, San Andres, San Andres, San Antonio, San Antonio, San Antonio del Comboy, San Carlos, San Carlos, San Carlos, San Cayetano, San Cayetano, San Diego, San Fernando, San Fernando, San Fidel, San Francisco, San Fransisco, San Gerardo, San Ignacio, San Isidro, San Isidro, San Isidro, San Joaquin, San Joaquin, San Jose, San Jose, San José, San Jose de Bajo Danta, San Jose De La Montaña, San Jose Del Guamuez, San José del Guineo, San Jose Del Pepino, San Juan Bosco, San Juan de Bedouth, San Juan De Las Palmeras, San Juan Vides, San Lorenzo, San Luis, San Luis, San Luis (Frontera), San Luis Alto Picudo, San Luis De Chontoyaco, San Luis de Guarchayaco, San Marcos, San Martin, San Miguel de la Castellana, San Pablo, San Pedro, San Pedro Guadalupe, San Rafael, San Rafael, San Rafael del Bombom, San Roque, San Salvador, San Vicente, San Vicente De Luzon, San Vicente del Palmar, Santa Ana CPOB, Santa Barbara, Santa Cecilia, Santa Helena, Santa Helena, Santa Isabel, Santa Isabel, Santa Lucia, Santa Lucia, Santa Lucia COPB, Santa Maria, Santa Maria, Santa Maria, Santa María de las Misiones, Santa Marta, Santa Martha, Santa Rosa, Santa Rosa de Juanambú, Santa Teresa, Santa Teresa, Santa Teresa del Vides, SantaInes, Santo Tomas De Aquino, Santuario, Sardinas, Sardinas Mansoya, Saudita, Sedaso, Selvas Del Putumayo, Sencella, Senegal, Serrania, Sevilla, Sevilla del Yurilla, Siberia, Silvania, Simón Bolívar, Simón Bolívar, Sinai, Sinaí Vides, Tesalia, Ticuanayoy, Tigres del Alto, Toayá, Tres Islas, Tres Troncos, Trinidad, Uchupayaco, Unión, Union Cocaya, Unión Quinapejo, Valle de las Palmeras, Vaticano, Vegas del Piñuña, Versalles, Villa Adriana, Villa Arboleda, Villa Colombia, Villa De Leiva, Villa De Leyva, Villa del Río, Villa Del Sol, Villa Duarte, Villa Fátima, Villa Flor, Villa Flor De La India, Villa Gloria de Toroyaco I, Villa Hermosa, Villa Hermosa, Villa Hermosa, Villa Hermosa, Villa Lucero, Villa Luzon de agua blanca, Villa Marquesa, Villa Nueva, Villa Nueva, Villa Nueva, Villa Nueva, Villa Nueva, Villa Nueva Del Yurilla, Villa Rica, Villa Rosa, Villa Santana, Villaluz, Villarica, Vista Hermosa, Yarinal, Yarumal, Yarumo, Z.U. Puerto Guzman, Zamora, Zarzal, Zona Protectora Bloque Forestal Yurilla Sevilla</t>
  </si>
  <si>
    <t>Implementar programas de capacitación y acompañamiento permanente a la comunidad, para la gestión integral  de los residuos sólidos para el sector rural, que incluya herramientas, insumos y asistencia técnica permanente con el fin que las comunidades cuenten con capacidad instalada para el manejo, aprovechamiento y transformación de los residuos de acuerdo a las condiciones de la región, que beneficie a los municipios PDET de la Subregión Putumayo.  Para la capacitación a la comunidad, se priorizara la contratación de personas de la misma comunidad en especial mujeres cabeza de hogar, que tengan  el conocimiento idóneo en políticas de basuras para el sector rural.</t>
  </si>
  <si>
    <t>Implementar un Programa de capacitación para el  aprovechamiento y manejo integral  de residuos sólidos orgánicos e inorgánicos bajo una política de "basura cero" que beneficie a los municipios PDET de la Subregión Putumayo.</t>
  </si>
  <si>
    <t>1186573253757</t>
  </si>
  <si>
    <t>4625, 4583, 4592, 1579, 1541, 4683, 1719, 1861, 5790, 5751, 4642, 1742, 1732, 1643, 4660, 5742, 2062, 1658, 4559, 4576, 2054,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2744, 4664, 1506, 1913, 1832, 1953, 1600, 1938, 1710, 4667, 16737, 1715, 4493, 1490, 1685, 2061, 4627, 4538, 1739, 1746, 1751, 1529, 1769, 1784, 1836, 4497, 4681, 2055, 4566, 1696, 1649, 1820, 1758, 5739, 4563, 1647, 1676, 1672, 5791, 4505, 5737, 1505, 1693, 1721, 1699, 5851, 4603, 4542, 1981, 4585, 4620, 4540, 1816, 1837, 1795, 4594, 1841, 5744, 4626, 4644, 4657, 1897, 4537, 4635, 1512, 1536, 1907, 1902, 1757, 1994, 1724, 1546, 1797, 5743, 1521, 4632, 1872, 4545, 1768, 4467, 1935, 1593, 1903, 1937, 2034, 1827, 4637, 1908, 4643, 4684, 4723, 1882, 1991, 4698, 1823, 1642, 4715, 2086, 1972, 5733, 1835, 4481, 4674, 4622, 1892, 1736, 1884, 2033, 1987, 4577, 4645, 1821, 4496, 1859, 1995, 1856, 4701, 4461, 4489, 4706, 1904, 1989, 1507, 1678, 4541, 1568, 1979, 1513, 4677, 1669, 1954, 1735, 4662, 4474, 4479, 1618, 16744, 2058, 1893, 1535, 2020, 4673, 1942, 5788, 1547, 1945, 1510, 4651, 1917, 1576, 1962, 1515, 4598, 1617, 1870, 5809, 4661, 1745, 4579, 4692, 5822, 4633, 1616, 4721, 1936, 1812, 1516, 5770, 1984, 1778, 1944, 1779, 5740, 4596, 4516, 2039, 1608, 4468, 1661, 4612, 1511, 1526, 4547, 1890, 1838, 1891, 1567, 4501, 4649, 4600, 4597, 1705, 1973, 4599, 1674, 1610, 1656, 4705, 4690, 1682, 4647, 1782, 1612, 1815, 16742, 4587, 4653, 4668, 1665, 1765, 1683, 1813, 1971, 1985, 1952, 1990, 1957, 1796, 5781, 1532, 4716, 2072, 1549, 4610, 16743, 1974, 4709, 4707, 1824, 1753, 1596, 1623, 1860, 4608, 4687, 1662, 1747, 1670, 1955, 1707, 1999, 1704, 4619, 2027, 1743, 1864, 4694, 1632, 2044, 2053, 1869, 2037, 1867, 5750, 4552, 4554, 1744, 1633, 2025, 1726, 1905, 4680, 1946, 1680, 5738, 2059, 1959, 1630, 1998, 4517, 1570, 1862, 4539, 1858, 2049, 1636, 1761, 1854, 1667, 4478, 1982, 1714, 5732, 1800, 4678, 1717, 1975, 2035, 4638, 5779, 1737, 4639, 1703, 4640, 4623, 4682, 1598, 1931, 4565, 4473, 2048, 1727, 1655, 1785, 2029, 4568, 1557, 1857, 1969, 1807, 1798, 4713, 2052, 1829, 2043, 4628, 1716, 4567, 5754, 2075, 1894, 4718, 5786, 4555, 1701, 2084, 2080, 1943, 1702, 1590, 5792, 4704, 5852, 2074, 4611, 1708, 1578, 5799, 1548, 4618, 1654, 1741, 4536, 1804, 2031, 1919, 4672, 1631, 1764, 4636, 1956, 5784, 5783, 1635, 1637, 1645, 1562, 1540, 1738, 1589, 1605, 1949, 5769, 4472, 5789, 5758, 4650, 1940, 5776, 1906, 4708, 1588, 5765, 4604, 1968, 1895, 4656, 1606, 1752, 4703, 1621, 1698, 1640, 1788, 1941, 4562, 4544, 1909, 4480, 2078, 1668, 5735, 1878, 1790, 1963, 2088, 4487, 4465, 1966, 4655, 4659, 4482, 2083, 4551, 4502, 2038, 1983, 1842, 5767, 4717, 1602, 4615, 4589, 1689, 1626, 1948, 5757, 5797, 1933, 1929, 1934, 1932, 1709, 4486, 4616, 5749, 1986, 1644, 4686, 1814, 1920, 4676, 4495, 4607, 1924, 4695, 1844, 1996, 5774, 1806, 5747, 16734, 1997, 4605, 1951, 1620, 1843, 1528, 4571, 1572, 1970, 4700, 4546, 1748, 1713, 1786, 1965, 1671, 1822, 4534, 4548, 5746, 1675, 4508, 4689, 4702, 5761, 1873, 1629, 1585, 1558, 1976, 2028, 1926, 5763, 1967, 1565, 1706, 1587, 4714, 1730, 1695, 5794, 1898, 16740, 2047, 1980, 1638, 2066, 1574, 1755, 1530, 4665, 5823, 5768, 5764, 1900, 1825, 1531, 16746, 1534, 1828, 1883, 4570, 1571, 2065, 5780, 1863, 5734, 4671, 1723, 5741, 1728, 4591, 1875, 4712, 16745, 1673, 1664, 5753, 1563, 4722, 1560, 1805, 1639, 1803, 1877, 2073, 1624, 4853, 2678, 2676, 2677, 2675, 2674, 4851, 4852, 2673, 1627, 1808, 4658, 1868, 1792, 2050, 5802, 4575, 1950, 1799, 4679, 1553, 5793, 1762, 1692, 4666, 5762, 1783, 5796, 5808, 5755, 1780, 1604, 1781, 1684, 1559, 1791, 4719, 1930, 5748, 1537, 5752, 1725, 1916, 1834, 4494, 1811, 1993, 1688,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2017, 4528, 1914, 5840, 4527, 1592, 2081, 1886, 1896, 4469, 1793, 4595, 4485, 2032, 4550, 5782, 5778, 1756, 1711, 1921, 1848, 1508, 5775, 4488, 1866, 1880, 1840, 4515, 1789, 4720, 1794, 1879, 2042, 2067, 5771, 1899, 1555, 1690, 1819, 1978, 2060, 5805, 4509, 1826, 5772, 1901, 1760, 4710, 1533, 2046, 4511, 1855, 5759, 1607, 1556, 1865, 4724, 1767, 1887, 2005, 4491, 2064, 1923, 4490, 2045, 2079, 5777, 4462, 2070, 4553, 4725, 4629, 1650, 1876, 1619, 2063, 1740, 5766, 1520, 4699, 1733, 1754, 1573, 1763, 4696, 4693, 4556, 5756, 1687, 1686, 1889, 1830, 4558, 2089, 1527, 1918, 2023, 1580, 1522, 4477, 1847, 1666, 4549, 1554, 1493, 5760, 4582, 1601, 1657, 4584, 1543, 1599, 2069, 1518, 1750, 2026, 1524, 4506, 2019, 1652, 1871, 5736, 4578, 2077, 1575, 1734, 4624, 1611, 4561, 1818, 1517, 1625, 1964, 2057, 1566, 1720, 1846, 1700, 1958, 4663, 1831, 1622, 4464, 4574, 4670, 2076, 1961, 2030, 1581, 1712, 4475, 4572, 1947, 4621, 4560, 4654, 4513, 4492, 2036, 2051, 2040, 4630, 1912, 4573, 1577, 1853, 1915, 4460, 1486, 1628, 1777, 4533, 5731, 2004, 16735, 1925, 4733</t>
  </si>
  <si>
    <t>Construir, habilitar, dotar, operar y garantizar la sostenibilidad a partir de estudios y diseños de un Hospital de Alta Complejidad, que cuente con una Unidad Materno Infantil, bajo los principios de calidad, oportunidad y continuidad para prestación de servicios de salud que beneficia a las comunidades con enfoque diferencial y de genero de la zona rural de los 9 municipios PDET de la Subregional Putumayo.</t>
  </si>
  <si>
    <t>Construir, habilitar, dotar, operar y garantizar  la sostenibilidad a partir de estudios y diseños de un Hospital de Alta Complejidad, que cuente con una Unidad Materno Infantil, bajo los principios de calidad, oportunidad, accesibilidad y continuidad para las comunidades de los municipios PDET de la Subregional Putumayo.</t>
  </si>
  <si>
    <t>1186568253795</t>
  </si>
  <si>
    <t>4625, 4583, 4592, 1579, 1541, 4683, 1719, 1861, 5790, 4642, 5751, 1742, 1732, 1643, 4660, 2062, 5742, 1658, 4559, 2054, 4576,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1514, 1722, 4507, 4711, 4602, 1519, 4634, 1544, 1491, 1489, 5826, 5813, 1809, 5838, 5830, 5820, 5828, 5844, 5842, 5817, 5834, 5816, 5845, 5829, 4529, 5843, 5849, 2010, 5831, 1499, 4726, 1594, 16747, 1569, 4514, 5807, 16738, 1506, 2744, 4664, 1913, 1832, 1953, 1600, 1938, 1710, 4667, 16737, 1715, 4493, 1490, 1685, 2061, 4627, 4538, 1739, 1746, 1751, 1529, 1769, 1784, 1836, 4497, 4681, 2055, 4566, 1696, 1649, 1820, 1758, 5739, 4563, 1647, 1676, 1672, 5791, 4505, 5737, 1505, 1693, 1721, 1699, 5851, 4603, 4542, 1981, 4585, 4620, 1816, 4540, 1837, 4594, 1795, 1841, 5744, 4626, 4644, 4657, 1897, 4537, 4635, 1512, 1536, 1907, 1757, 1902, 1994, 1546, 1724, 1797, 5743, 1521, 4632, 1872, 1768, 4545, 4467, 1935, 1593, 1903, 1937, 2034, 1827, 4637, 1908, 4643, 4684, 4723, 1882, 1991, 4698, 1823, 1642, 4715, 2086, 1972, 5733, 1835, 4481, 4674, 4622, 1736, 1892, 1884, 2033, 1987, 4577, 4645, 4496, 1821, 1859, 1995, 1856, 4701, 4461, 4489, 4706, 1904, 1989, 1507, 4541, 1979, 1678, 1568, 1954, 1669, 1513, 4677, 1735, 4662, 4474, 4479, 1618, 16744, 1893, 2058, 1535, 2020, 1942, 4673, 5788, 1547, 1945, 1510, 4651, 1576, 1917, 1962, 1515, 4598, 1870, 1617, 4661, 1745, 5809, 4579, 4692, 5822, 4633, 1616, 4721, 1812, 5770, 1516, 1936, 1984, 1778, 1944,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1753, 1596, 1824, 1623, 1860, 4608, 4687, 1662, 1747, 1670, 1955, 1707, 1999, 1704, 4619, 2027, 1743, 1632, 1864, 2044, 4694, 2053, 1869, 2037, 1867, 4552, 5750, 4554, 1744, 1633, 2025, 1726, 4680, 1905, 1946, 5738, 1680, 2059, 1959, 1630, 1998, 4517, 1862, 1570, 1858, 4539, 1636, 2049, 1854, 1761, 1667, 4478, 1982, 5732, 4678, 1800, 1714, 1717, 2035, 4638, 5779, 1975, 1737, 4639, 1703, 4640, 4623, 4682, 1598, 4565, 1727, 4473, 2048, 1931, 1785, 1655, 4568, 2029, 1557, 1857, 1969, 1807, 1798, 4713, 2052, 1829, 2043, 4628, 4567, 1716, 5754, 2075, 1894, 4718, 5786, 4555, 1701, 2084, 1943, 2080, 1702, 1590, 5792, 4704, 5852, 1578, 1708, 5799, 2074, 4611, 4618, 1548, 1654, 1741, 4536, 1631, 2031, 4672, 1919, 1804, 4636, 1764, 1956, 5784, 5783, 1635, 1637, 1645, 1562, 1540, 1738, 1589, 1605, 1949, 5769, 4472, 5789, 5758, 4650, 5776, 1940, 1906, 4708, 1588, 4604, 5765, 1895, 1968, 4656, 4703, 1752, 1606, 1621, 1698, 1788, 1640, 1941, 4562, 4544, 1909, 4480, 1668, 2078, 5735, 1790, 1878, 4487, 2088, 1963, 4465, 1966, 4655, 4659, 4482, 2083, 4551, 2038, 4502, 5767, 1842, 1983, 4717, 1602, 4615, 4589, 1689, 1948, 1626, 5757, 5797, 1933, 1929, 1934, 1932, 1709, 4486, 5749, 4616, 1986, 1644, 4686, 1814, 1920, 4676, 4495, 4607, 1924, 4695, 1996, 1844, 5774, 5747, 1806, 16734, 1997, 4605, 1951, 1620, 1843, 1528, 4571, 1970, 1572, 4700, 4546, 1748, 1713, 1786, 1965, 1671, 1822, 4534, 4548, 5746, 1675, 4508, 4689, 4702, 5761, 1873, 1629, 1585, 1558, 1976, 1926, 2028, 5763, 1967, 1565, 1587, 4714, 1706, 1730, 1695, 5794, 1898, 16740, 2047, 1980, 1638, 1574, 2066, 1755, 1530, 4665, 5823, 5768, 5764, 1900, 1825, 1531, 16746, 1534, 1828, 1883, 4570, 5734, 5780, 2065, 1863, 1571, 1723, 4671, 5741, 1728, 4591, 1875, 16745, 4712, 1673, 1664, 5753, 1563, 4722, 1560, 1805, 1639, 1803, 1877, 2073, 1624, 2675, 2674, 4851, 2678, 4853, 2677, 2673, 4852, 2676, 1627, 1808, 4658, 1868, 1792, 2050, 5802, 4575, 1950, 1799, 4679, 1553, 5793, 1762, 1692, 4666, 5762, 1783, 5796, 5808, 5755, 1780, 1604, 1684, 1781, 1559, 4719, 1791, 1930, 5748, 1537, 5752, 1725, 1916, 1834, 4494, 1811, 1688, 1993,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2017, 4528, 1914, 5840, 4527, 1592, 2081, 1886, 1896, 4469, 1793, 4595, 4485, 2032, 4550, 5782, 5778, 1756, 1711, 1508, 1921, 1848, 4488, 5775, 1866, 4515, 1840, 1880, 1789, 4720, 1794, 1879, 2042, 2067, 5771, 1899, 1555, 1690, 2060, 1819, 1978, 5805, 4509, 1826, 5772, 1901, 1760, 4710, 1533, 2046, 4511, 1855, 5759, 1607, 1556, 1865, 4724, 1767, 1887, 2005, 4491, 2064, 1923, 4490, 2045, 2079, 5777, 4462, 2070, 4553, 4725, 4629, 1650, 1876, 1619, 2063, 1740, 5766, 1520, 1733, 4699, 1573, 1754, 1763, 4696, 4693, 5756, 1687, 4556, 1686, 1889, 1830, 4558, 2089, 1918, 1527, 2023, 1580, 1522, 4477, 1847, 1666, 4549, 1554, 1493, 5760, 4582, 1601, 1657, 4584, 1543, 1599, 1518, 2069, 1750, 2026, 1524, 4506, 2019, 1652, 1871, 5736, 4578, 2077, 1575, 1734, 4624, 1611, 4561, 1818, 1517, 1625, 1964, 2057, 1566, 1720, 1846, 1700, 1958, 4663, 1831, 1622, 4464, 4670, 2076, 1961, 4574, 2030, 1581, 1712, 4621, 4572, 4475, 1947, 4560, 4654, 4513, 4492, 2036, 2051, 2040, 4630, 1912, 4573, 1577, 16735, 1925, 4733</t>
  </si>
  <si>
    <t>Se requiere impulsar el funcionamiento de un centro de investigación agropecuario, forestal  y ambiental, donde se profundice la investigación sobre las características de las semilla nativas, se realice ensayos de producción y productividad en la región, se cree paquetes tecnológicos  que permitan mejorar la calidad genética del material vegetal y pie de cría empleado por los campesinos, indígenas y afrodescendientes. El centro de investigación deberá estar encaminado hacia:
1. Puesta en funcionamiento de un laboratorio para el análisis y estudio de suelos que le permita al campesino, comunidades indígenas y afros conocer las características físicas, químicas y microbiológicas de los suelos, agua y plantas, como una herramienta de planificación para definir la vocación productiva de los suelos.
2. Investigación de semillas nativas con potencial productivo para mejorar los ingresos de las familias del departamento de Putumayo en municipios PDET.
3. Realizar Investigación mediante ensayos y parcelas demostrativas que permitan evaluar rendimientos de las diferentes especies agrícolas.
4. Plantear diseños de paquetes tecnológicos acordes a la amazonia colombiana.
5. Difundir, capacitar, entregar y apoyar la propagación de especies  y semillas identificadas como potenciales  en los diferentes municipios con las comunidades presentes en el territorio.
El centro de investigación deberá permitir  lograr la obtención de  certificados sobre semillas y pie de cría, para propiciar el uso, propagación y conservación  ligado además a la incorporación de paquetes tecnológicos para cada especie y variedad que permita  potencializar las bondades. Así mismo deberá crear un   banco de semillas y de especies autóctonas comunitario (casa de semillas nativas) que permita el manejo, conservación, custodia, defensa, disponibilidad y acceso de semillas para lo cual, las instituciones deberán asesorar y guiar a los productores en los procesos de certificación para garantizar la comercialización transferencia intercambio y fomento al cuidado de las semillas.</t>
  </si>
  <si>
    <t xml:space="preserve">Fortalecer la infraestructura, dotación y puesta en funcionamiento un Centro de Investigación que cuente con la articulación institucional para el beneficio de los municipios PDET del departamento del Putumayo. </t>
  </si>
  <si>
    <t>1186568253831</t>
  </si>
  <si>
    <t>4625, 4583, 4592, 1579, 1541, 4683, 1719, 1861, 5790, 4642, 5751, 1742, 1732, 1643, 4660, 2062, 5742, 1658, 4559, 4576, 2054,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1913, 4664, 1506, 2744, 1600, 1832, 1953, 1938, 1710, 4667, 16737, 1715, 4493, 1490, 1685, 2061, 4627, 4538, 1739, 1746, 1751, 1529, 1769, 1784, 1836, 4497, 4681, 2055, 4566, 1696, 1649, 1820, 1758, 5739, 4563, 1647, 1676, 1672, 5791, 4505, 5737, 1505, 1693, 1721, 1699, 5851, 4603, 1981, 4542, 4585, 4620, 4540, 1816, 1837, 4594, 1795, 1841, 4626, 5744, 4644, 4657, 1897, 4537, 4635, 1512, 1536, 1907, 1757, 1902, 1994, 1546, 1724, 1797, 5743, 1521, 4632, 1872, 1768, 4545, 4467, 1935, 1593, 1903, 1937, 2034, 1827, 1908, 4637, 4643, 4684, 4723, 1882, 1991, 4698, 1823, 1642, 4715, 2086, 1972, 5733, 1835, 4481, 4674, 4622, 1736, 1892, 1884, 2033, 1987, 4577, 4645, 4496, 1821, 1859, 1995, 1856, 4701, 4461, 4489, 4706, 1904, 1989, 1507, 1568, 4541, 1979, 1678, 1669, 4677, 1954, 1513, 4662, 1735, 4474, 4479, 1618, 16744, 2058, 1893, 1535, 2020, 4673, 1942, 5788, 1547, 1510, 1945, 4651, 1576, 1917, 1962, 1515, 4598, 1617, 1870, 4661, 5809, 1745, 4579, 4692, 5822, 4633, 1616, 4721, 1812, 5770, 1936, 1516, 1984, 1944, 1778, 1779, 5740, 4596, 4516, 2039, 1608, 4468, 1661, 4612, 1511, 1526, 4547, 1890, 1838, 1891, 1567, 4501, 4649, 4600, 4597, 1705, 1973, 4599, 1674, 1610, 1656, 4705, 4690, 1682, 4647, 1782, 1612, 1815, 16742, 4587, 4653, 4668, 1665, 1765, 1683, 1813, 1971, 1985, 1952, 1990, 1957, 1796, 5781, 1532, 4716, 2072, 1549, 4610, 16743, 1974, 4709, 4707, 1596, 1824, 1753, 1623, 1860, 4608, 4687, 1662, 1747, 1670, 1955, 1707, 1999, 1704, 4619, 2027, 1743, 1632, 1864, 2044, 4694, 2053, 1869, 1867, 2037, 4552, 5750, 4554, 1744, 1633, 2025, 1726, 4680, 1905, 1946, 5738, 1680, 2059, 1959, 1630, 1998, 4517, 1862, 1570, 4539, 1858, 1636, 2049, 1854, 1761, 1667, 4478, 5732, 1982, 1800, 4678, 1714, 1717, 1975, 1737, 4638, 5779, 2035, 4639, 1703, 4640, 4623, 4682, 2048, 4473, 1598, 1931, 1727, 4565, 1785, 1655, 4568, 2029, 1557, 1857, 1969, 1807, 1798, 4713, 2052, 1829, 2043, 4628, 1716, 4567, 5754, 2075, 1894, 4718, 5786, 4555, 1701, 2084, 1943, 2080, 1702, 1590, 5792, 4704, 5852, 5799, 4611, 1708, 1578, 2074, 1548, 4618, 1654, 1741, 4536, 1804, 1631, 1919, 2031, 4672, 4636, 1764, 1956, 5784, 5783, 1635, 1637, 1645, 1562, 1540, 1738, 1589, 1605, 1949, 5769, 4472, 5789, 5758, 4650, 1906, 5776, 1940, 4708, 1588, 5765, 4604, 1895, 1968, 4656, 1606, 4703, 1752, 1621, 1698, 1941, 1788, 1640, 4562, 4544, 1909, 4480, 2078, 1668, 5735, 1790, 1878, 1963, 2088, 4487, 4465, 1966, 4655, 4659, 4482, 2083, 4551, 4502, 2038, 1842, 1983, 5767, 4717, 1602, 4615, 4589, 1689, 1948, 1626, 5757, 5797, 1933, 1929, 1934, 1932, 1709, 4486, 5749, 1986, 4616, 1644, 4686, 1814, 4495, 1920, 4676, 4607, 1924, 4695, 1844, 1996, 5774, 1806, 5747, 16734, 1997, 4605, 1951, 1620, 1843, 4571, 1528, 1572, 1970, 4700, 4546, 1748, 1713, 1786, 1965, 1671, 1822, 4534, 4548, 5746, 1675, 4508, 4689, 4702, 5761, 1873, 1629, 1585, 1558, 1976, 2028, 1926, 5763, 1967, 1565, 1706, 4714, 1587, 1730, 1695, 5794, 1898, 16740, 2047, 1980, 1638, 1574, 2066, 1755, 1530, 4665, 5823, 5768, 5764, 1900, 1825, 1531, 16746, 1534, 1828, 1883, 4570, 1571, 5734, 2065, 5780, 1863, 1723, 4671, 5741, 1728, 4591, 1875, 16745, 4712, 1673, 1664, 5753, 1563, 4722, 1560, 1805, 1639, 1803, 1877, 2073, 1624, 1627, 1808, 4658, 1868, 1792, 2050, 5802, 4575, 1950, 1799, 1553, 4679, 5793, 1762, 1692, 4666, 5762, 1783, 5796, 5808, 5755, 1780, 1604, 1781, 1684, 1559, 4719, 1791, 5748, 1930, 1537, 5752, 1725, 1916, 1834, 4494, 1811, 1993, 1688,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4528, 2017, 1914, 5840, 4527, 1592, 2081, 1886, 1896, 4469, 1793, 4595, 4485, 2032, 4550, 5782, 5778, 1756, 1711, 1848, 1921, 1508, 5775, 4488, 1866, 4515, 1880, 1840, 4720, 1789, 1794, 2042, 1879, 2067, 5771, 1899, 1555, 1690, 1819, 2060, 1978, 4509, 5805, 1826, 5772, 1901, 1760, 4710, 1533, 2046, 4511, 1855, 5759, 1607, 1556, 1865, 4724, 1767, 1887, 2005, 4491, 2064, 1923, 4490, 2045, 2079, 5777, 4462, 2070, 4553, 4725, 4629, 1650, 1876, 1619, 2063, 1740, 5766, 1520, 4699, 1733, 1573, 1754, 1763, 4696, 4693, 4556, 1687, 5756, 1686, 1889, 1830, 4558, 2089, 1527, 1918, 2023, 1580, 1522, 4477, 1847, 1666, 4549, 1554, 1493, 5760, 4582, 1601, 1657, 4584, 1543, 1599, 2069, 1518, 1750, 2026, 1524, 4506, 2019, 1652, 1871, 5736, 4578, 2077, 1575, 1734, 4624, 1611, 4561, 1818, 1517, 1625, 1964, 2057, 1566, 1720, 1846, 1700, 1958, 4663, 1831, 1622, 4464, 2076, 4670, 1961, 4574, 2030, 1581, 1712, 4475, 1947, 4572, 4560, 4621, 4654, 4513, 4492, 2036, 2051, 2040, 4630, 1912, 4573, 1577, 1853, 1915, 4460, 1486, 1628, 1777, 4533, 5731, 2004, 16735, 1925, 4733</t>
  </si>
  <si>
    <t>4 De Octubre, 7 de Agosto, Acacias, Acae, Achiotico, Agua Azul, Agua Blanca, Agua Blanca, Agua Linda, Agua Negra, Agua Negra, Agua Negra 1, Agua Negra 2, Agualongo, Aguas Claras, Albania, Albania, Alea, Alejandria, Alemania, Alemania, Alianza, Alpamanga, Alpes Orientales, Altamira, Altamira, Alto Agua Blanca, Alto Alguacil, Alto Barandas, Alto Caño Sabalo, Alto Casacunte, Alto Charguayaco, Alto Corazón, Alto Eslabon, Alto Esmeralda, Alto Guisia, Alto Guisia, Alto Jardin, Alto Lorencito, Alto Lorenzo, Alto Mayoyoque, Alto Mecaya, Alto Mirador, Alto Numiña, Alto Palmira, Alto Pedregosa, Alto Piñuña Blanco, Alto Restrepo, Alto Rosal, Alto San Juan, Alto Santa Maria, Alto Simón Bolívar, Alto Sinaí, Alto Temblon, Alto Tesalia, Alto Vides, Alto Villa Nueva, AltoAfan, Amistad, Anamu, Ancura, Angostura, Arauca, Arenosa, Argentina, Arizona, Arrayanes, Asentamiento 15 de Mayo, Asentamiento El Paraiso, Asentamiento El Porvenir, Asentamiento Las Palmeras, Asentamiento Nueva Esperanza, Asentamiento San Isidro, Asociacioón Ciudadela Amazonica, Bajo Afan, Bajo Amaron, Bajo Barandas, Bajo Caño Avena, Bajo Corazón, Bajo Cuembi, Bajo Guayabal, Bajo Lorenzo, Bajo Mansoya, Bajo Numiña, Bajo Primavera, Bajo San Carlos, Bajo Santa Helena, Balsorá, Barrialoza, Bateria Churuyaco 1, Belen, Belgica, Bella Unión, Bellavista, Bellavista, Bello Horizonte, Betania, Bocachico, Bocana del Cuembi, Bocana Del Fragua, Bocanas Del Mandur, Bombonal, Bonare, Botadero, Brasilera, Brasilia, Brasilia, Brisas de Agua Blanca, Brisas De Hong Kong, Brisas de Oriente, Brisas De San Miguel, Brisas de San Vicente, Brisas Del Achiote, Brisas del Caiman, Brisas del Caucaya, Brisas Del Guamuez, Brisas del Guamuéz, Brisas del Guineo, Brisas del Mocoa, Brisas del Palmar, Brisas del Picudo, Brisas Del Quebradon, Brisas Del Río Blanco, Brisas Del Rio Orito, Brisas del Yurilla, Buen Samaritano, Buena Esperanza, Buena Vista, Buenaventura, Buenavista, Buenos Aires, Buenos Aires, Buenos Aires, Buenos Aires Del Mandur, Buenos Aires del Yurilla, Burdinez, Bututo, Cabanas Del Guamuez, Cabildo Agua Blanca, Cabildo Almanawame, Cabildo Bajo El Remanso, Cabildo Bekocha Guajira, Cabildo Cananguchal, Cabildo Chaibaju, Cabildo Comuya Amena, Cabildo Gao Ya, Cabildo Indigena Alto  Naporuna, Cabildo Indiruna, Cabildo Ka +  Yano, Cabildo La Primavera, Cabildo Monaide Jitoma, Cabildo Nasa Kiwe, Cabildo Nucanchiruna, Cabildo Nuevo Amanecer, Cabildo Osococha, Cabildo Peto Chiara, Cabildo Puerto Rico, Cabildo Siloé, Cabildo Uai+ma, Cabildo Villa Rica, Cabildo Wasipunga, Caldero Sector Turistico, Calenturas, Calimonte, Caliyaco, Campo Aji, Campo Ají, Campo Alegre, Campo Alegre, Campo Alegre, Campo Alegre, Campo Bello, Campo Bello, Campo Bello, Campo Hermoso, Campo Quemado, Campo Rojas, Campo Sol, Campoalegre, Campucana, Caña Bravita, Canambal, Canangucho, Caño Avena, Caño Negro, Caribe I, Caribe II, Carmen Del Piñuña, Cartagena, Cartagena, Caruzo, Cauquita, Ceballos, Chachingal, Champagnat, Chontilloza, Chorro Largo, Chufiya, Circasia, Cocaya, Cocha Cristalina, Colmenares, Comandante, Comuna 1, Comuna 2, Concepción, Condagua, Conquistador, Consejo Comunitario Los Andes, Corregimiento Piñuña Blanco, Corregimiento Teteye, Corregimiento Villa Victoria, Correntoso, Costa Nueva, Costa Rica, Costa Rica, Cristal, Cristales, Cristalina, Cristalina, Cristalina Bello Horizonte, Cristo Rey, Cristo Rey, Damasco Vides, Delicias, Delicias, Delicias de Mangalpa, Diamante, Dios Peña, Doce De Octubre, Dos Quebradas, El 35, El Achiote, El Afilador, El Aguila, El Aguila, El Aji, El Azul, El Azul, El Bagre, El Balsal, El Balsamo, El Berlin, El Betano, El Bosque, El Bosque, El Caiman, El Cairo, El Caldero, El Canada, El Caribe, El Carmen, El Cedral CPOB, El Cedro, El Cedro, El Cedro Mangalpa CPOB, El Cerrito, El Chichico, El Chiguaco, El Comboy, El Comino, El Coqueto, El Cristal, El Descanso, El Desierto, El Diamante, El Diamante, El Diviso, El Diviso, El Eden, El Encanto, El Espinal, El Espinal, El Guayabal, El Guineo, El Jardin, El Jazmin, El Lago, El Libano, El Libano, El Limonal, El Limoncito, El Maizal, El Mango, El Meson de Uchupayaco, El Monclar, El Muelle, El Naranjal, El Oasis, El Paisaje, El Palmar, El Palmar, El Palmar, El Palmar, El Paraiso, El Paraiso, El Paraiso, El Paraiso, El Paujil, El Paujil, El Pepino, El Pepino CPOB, El Pital, El Portal, El Porvenir, El Porvenir, El Prado, El Progreso, El Recreo, El Recreo, El Remanso, El Remolino, El Retiro, El Retiro, El Roble, El Rosal, El Rosal, El Rosario, El Rubi, El Ruby, El Sabalo, El Sabalo, El Silencio, El Silencio, El Silencio, El Sinai, El Socorro, El Tablero, El Tablón, El Topacio, El Trebol, El Triunfo, El Triunfo, El Triunfo, El Triunfo, El Varadero, El Venado, El Venado, El Vergel, El Yuriya, El Zafiro, El Zarzal, Eslabón, Esmeralda, Esmeralda El Sardinas, Española, Esperanza del Yurilla, Estrella La Silva, Flor De Campo, Floresta, Floresta Alta, Floresta Alto Coqueto, Floresta Baja, Fronteras Del Progreso, Fronteriza Del Paisaje, Galilea, Gallinazo, Gallinazo CPOB, Germania, Germania, Girasol, Golondrina, Gran Jardín de la Sierra, Guadalupe, Guadalupe, Guaduales del Caiman, Guajira, Guarumo, Guasimal, Guayabal, Guayabales, Hon Kong, Horizonte del Yurilla, Ilusión, Independencia, Inspección Danubio, Inspección de Caña Brava, Inspección De Puerto Vega, Inspección El Cedral, Inspección El Guadualito, Inspección El Placer, Inspección El Tigre, Inspección Jordan Guisia, Inspección San Antonio Del Guamuez, Inspección San Pedro, Isla  Nueva, Isla de Cartagena, Isla de la Fantasia, Islandia, Islas Del Achiotico, Jardin, Jardin Alto Teteye, Jardin de La Selva, Jauno, Jauno CPOB, Jerusalen, Jerusalen, Jerusalen, Jordan, Jordan Ortiz, José María CPOB, Jupiter, Juvenil, Kanacas, Kilili, La  Isla, La Ardilla, La Arenosa, La Argentina, La Aurora, La Betulia, La Bretaña, La Cabaña, La Cabaña, La Cabaña, La Cabaña, La Cafelina, La Campiña, La Candelaria, La Candelaria, La Caqueteña, La Caqueteña, La Cariñosa, La Carmela, La Carmelita, La Castellana, La Caucasia, La Ceiba, La Ceiba, La Chorrosa, La Cocha, La Cocha, La Concepción, La Concordia, La Cordialidad, La Costeñita, La Cristalina, La Cristalina, La Cristalina, La Cruz, La Cruz, La Cumbre, La Cumbre, La Danta, La Danta, La Diana, La Eme, La Esmeralda, La Esmeralda, La Esmeralda, La Esmeralda, La Esmeralda, La Esmeralda CPOB, La Esperanza, La Esperanza, La Esperanza, La Esperanza, La Esperanza, La Esperanza Puerto Rosario CPOB, La Estacion, La Estrella, la Estrella Dos, La Florelia, La Florida, La Florida, La Florida, La Florida, La Florida, La Florida, La Frontera, La Frontera, La Gaitana, La Gaitana, La Gran Ceiba, La Guisita, La Herradura, La Independencia, La Isla, La Isla, La Jordania, La Joya, La Kofania, La Lejanias, La Libertad, La Libertad, La Llanada, La Mariposa, La Montañita, La Morelia, La Nueva Paya, La Orquidea, La Paila, La Palanca, La Palestina, La Palestina, La Palmera, La Palmira, La Papaya, La Patria, La Payita, La Paz, La Paz, La Paz, La Paz, La Paz, La Pedregosa, La Pedregosa, La Piña, La Planada, La Porfia, La Pradera, La Pradera, La Pradera, La Pradera, La Pradera, La Primavera, La Primavera, La Raya, La Reforma, La Reformita, La Rivera I, La Rivera II, La Rosa, La Rosas, La Ruidosa, La Sabaleta, La Sardina, La Selva, La Sultana, La Tagua, La Tebaida, La Tigrera, La Tigrillo, La Torre, La Union, La Union, La Union, La Vega, La Venada, La Victoria, La Victoria, La Ye, La Ye, La Yurive, Las Acacias, Las Acacias, Las Acacias, Las Americas, Las Bocanas, Las Delicias, Las Delicias, Las Delicias, Las Heliconias, Las Lajas, Las Lomas, Las Mesas, Las Minas, Las Minas, Las Pailitas, Las Palmas, Las Palmas, Las Palmeras, Las Palmeras, Las Palmeras, Las Palmeras De Puerto Limon, Las Pavas, Las Perlas, Las Perlas CPOB, Las Planadas, Las Playas, Las Rosas, Las Toldas, Las Toldas, Las Vegas, Las Vegas, Las Vegas, Las Villas, Libano, Libertadores Yurilla, Licelandia, Lisberia, Llano Verde, Llano Verde, Loma Encantada, Lorencito, Loro 1, Loro 2, Loro 8, Loro 9, Los Alamos, Los Andes, Los Angeles, Los Angeles, Los Angeles, Los Camios, Los Corrales, Los Cristales, Los Guaduales, Los Guaduales, Los Guaduales, Los Laureles, Los Laureles, Los Limites, Los LLanos, Los Llanos, Los Lobos, Los Mangos, Los Mangos, Los Milagros, Los Olivos, Los Pinos, Los Pomos, Los Ríos, Los Rosales, Lucitania, Lucitania, Malvinas, Malvinas, Mandur, Mangos del Yurilla, Mansoya, Manuela, Maracaibo, Maraveles, Marmato, Matecaña, Mayoyoque, Mayoyoque CPOB, Mecaya, Medellin, Medio Afan, Medio Caiman, Medio Mandur, Merendu, Mesas del Sabalito, Mexico, Mirador Pepino, Miraflores, Miraflores de la Selva, Miravalle, Miravalle, Mistela, Mogambo, Monabello, Monserrate, Monserrate, Monserrate, Montañita, Montebello, Montepa, Monterrey, Monteverde, Morelia, Mundo Nuevo, Naranjal, Naranjito, Naranjito, Nariño Nariño, Nogales, Normandia, Nucanchipa Yacta, Nucleo Córdoba, Nucleo Santander, Nueva Albania, Nueva Arabia, Nueva Cartagena, Nueva Colombia, Nueva Colonia, Nueva Colonia, Nueva Cristalina, Nueva Esmeralda, Nueva Esperanza, Nueva Esperanza, Nueva Esperanza, Nueva Esperanza, Nueva Esperanza, Nueva Floresta, Nueva Floresta, Nueva Florida, Nueva Granada, Nueva Reforma, Nueva Risaralda, Nueva Unión, Nueva Unión, Nuevo Amaron, Nuevo Diamante, Nuevo Futuro, Nuevo Horizonte, Nuevo Horizonte, Nuevo Milenio, Nuevo Palmar del Picudo, Nuevo Porvenir, Nuevo Progreso, Nuevo Vergel, Oroyaco, Osisris, Palestina, Palmar del Picudo, Palmas Del Yurilla, Palmira Mandur, Paraiso, Paraíso, Patagonia, Patio Bonito, Pavas Sector Bajo, Pedregosa, Peñarol, Peñarol, Peñas Coloradas, Peñazora, Peneya, Pernambuco, Peterumbe, Pildoro, Piñuña Negro, Piñuña Negro CPOB, Pitacio, Platanillo, Playa Nueva, Playa Rica, Playa Rica, Portugal, Porvenir, Porvenir, Primavera, Primavera, Primavera Del Guamez, Primavera Dos, Progreso, Providencia, Pueblo Nuevo, Pueblo Viejo, Puertas del Sol, Puerto Bello, Puerto Bello, Puerto Boy, Puerto Colombia, Puerto Colon CPOB, Puerto El Sol, Puerto Gallo, Puerto Limon, Puerto Limon CPOB, Puerto Mina, Puerto Nuevo, Puerto Ospina, Puerto Playa, Puerto Principe, Puerto Rosario, Puerto Silencio, Puerto Tolima, Quebrada Honda, Quebradon, Quebradón, Quebradonia, Quimoreve, Quinapejo, Remolino, Remolino Santa Helena, Resgaurdo San Andres, Resgaurdo Vegas de Santana, Resgaurdo Villa Catalina de Puerto Rosario, Resguardo Agua Blanca, Resguardo Agua Negra, Resguardo Albania, Resguardo Alpamanga, Resguardo Alto Lorenzo, Resguardo Alto Orito, Resguardo Bajo Casacunte, Resguardo Bellavista, Resguardo Bellavista, Resguardo Blasiaku, Resguardo Bocanas de Luzon, Resguardo Caicedonia, Resguardo Calarca, Resguardo Calentura, Resguardo Camentsabiya, Resguardo Campo Alegre, Resguardo Cañaveral, Resguardo Cecilia Cocha, Resguardo Chaluyaco, Resguardo Consara Mecaya, Resguardo Damasco Vides, Resguardo Damasco Vides, Resguardo El Descanso, Resguardo El Espingo, Resguardo El Hacha, Resguardo El Porvenir, Resguardo El Progreso, Resguardo Guaquirá, Resguardo Inga de Condagua, Resguardo Inga de Mocoa, Resguardo Ink Alawa, Resguardo Jerusalén, Resguardo Jirijiri, Resguardo Juananbu, Resguardo Kaméntsá Biya, Resguardo Kaméntsa Biya de Sibundoy, Resguardo La Aguadita, Resguardo La Argelia, Resguardo La Cristalina, Resguardo La Florida, Resguardo La Italia, Resguardo La Paya, Resguardo la Perecera, Resguardo La Quebradita, Resguardo La Samaritana, Resguardo Lagarto Cocha, Resguardo Los Guaduales, Resguardo Nasa Chamb, Resguardo Nasa Kwesx Kiwe, Resguardo Nuevo Horizonte, Resguardo Playa Larga, Resguardo Puerto Limon, Resguardo Puerto Nariño, Resguardo Puerto Puntales, Resguardo Puerto Refugio, Resguardo Sagrada, Resguardo San Andres Las Vegas Villa Unión, Resguardo San Andrés, Las Vegas, Villa Unión, Resguardo San José, Resguardo San Miguel de la Castellana, Resguardo Santa Cruz del Piñuña Blanco, Resguardo Santa Rosa, Resguardo Santa Rosa, Resguardo Santan Rita, Resguardo Selva Verde, Resguardo Simorna, Resguardo Tukunare, Resguardo Umancia, Resguardo Villa María de Anamú, Resguardo Wasipungo, Resguardo Wasipungo, Resguardo Yarinal, Resguardo Yarinal, Resguardo Yunguillo, Río Blanco, Río Blanco, Risaralda, Risaralda CPOB, Risaralda de la Pasera, Rochela, Rosales, Rumiyaco, Rupasca, Sachamates, Saladito, Salado Grande, Salonica, Samaria, San Andres, San Andres, San Andres, San Antonio, San Antonio, San Antonio del Comboy, San Carlos, San Carlos, San Carlos, San Cayetano, San Cayetano, San Diego, San Fernando, San Fernando, San Fidel, San Francisco, San Fransisco, San Gerardo, San Ignacio, San Isidro, San Isidro, San Isidro, San Joaquin, San Joaquin, San Jose, San Jose, San José, San Jose de Bajo Danta, San Jose De La Montaña, San Jose Del Guamuez, San José del Guineo, San Jose Del Pepino, San Juan Bosco, San Juan de Bedouth, San Juan De Las Palmeras, San Juan Vides, San Lorenzo, San Luis, San Luis, San Luis (Frontera), San Luis Alto Picudo, San Luis De Chontoyaco, San Luis de Guarchayaco, San Marcos, San Martin, San Miguel de la Castellana, San Pablo, San Pedro, San Pedro Guadalupe, San Rafael, San Rafael, San Rafael del Bombom, San Roque, San Salvador, San Vicente, San Vicente De Luzon, San Vicente del Palmar, Santa Ana CPOB, Santa Barbara, Santa Cecilia, Santa Helena, Santa Helena, Santa Isabel, Santa Isabel, Santa Lucia, Santa Lucia, Santa Lucia COPB, Santa Maria, Santa Maria, Santa Maria, Santa María de las Misiones, Santa Marta, Santa Martha, Santa Rosa, Santa Rosa de Juanambú, Santa Teresa, Santa Teresa, Santa Teresa del Vides, SantaInes, Santo Tomas De Aquino, Santuario, Sardinas, Sardinas Mansoya, Saudita, Sedaso, Selvas Del Putumayo, Sencella, Senegal, Serrania, Sevilla, Sevilla del Yurilla, Siberia, Silvania, Simón Bolívar, Simón Bolívar, Sinai, Sinaí Vides, Tesalia, Ticuanayoy, Tigres del Alto, Toayá, Tres Islas, Tres Troncos, Trinidad, Uchupayaco, Unión, Union Cocaya, Unión Quinapejo, Valle de las Palmeras, Vaticano, Vegas del Piñuña, Versalles, Villa Adriana, Villa Arboleda, Villa Colombia, Villa De Leiva, Villa De Leyva, Villa del Río, Villa Del Sol, Villa Duarte, Villa Fátima, Villa Flor, Villa Flor De La India, Villa Gloria de Toroyaco I, Villa Hermosa, Villa Hermosa, Villa Hermosa, Villa Hermosa, Villa Lucero, Villa Luzon de agua blanca, Villa Marquesa, Villa Nueva, Villa Nueva, Villa Nueva, Villa Nueva, Villa Nueva, Villa Nueva Del Yurilla, Villa Rica, Villa Rosa, Villa Santana, Villaluz, Villarica, Vista Hermosa, Yarinal, Yarumal, Yarumo, Z.U. La Dorada, Z.U. La Hormiga, Z.U. Mocoa, Z.U. Orito, Z.U. Puerto Asís, Z.U. Puerto Caicedo, Z.U. Puerto Guzman, Z.U. Puerto Leguizamo, Z.U. Villagarzón, Zamora, Zarzal, Zona Protectora Bloque Forestal Yurilla Sevilla</t>
  </si>
  <si>
    <t xml:space="preserve">Realizar los estudios, diseños y la construcción de un puente en la inspección de Jose Maria sobre el rio Caqueta y mejoramiento de la via Mayoyoque -Gallinazo- Jose Maria – Pto Guzman y que comunica el departamento del Putumayo con el departamento del Caqueta. </t>
  </si>
  <si>
    <t>1186568253762</t>
  </si>
  <si>
    <t>4625, 4583, 4592, 1579, 1541, 4683, 1719, 1861, 5790, 5751, 4642, 1742, 1732, 1643, 4660, 5742, 2062, 1658, 4559, 2054, 4576,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1506, 1913, 4664, 2744, 1832, 1953, 1600, 1938, 1710, 4667, 16737, 1715, 4493, 1490, 1685, 2061, 4627, 4538, 1739, 1746, 1751, 1769, 1529, 1784, 1836, 4497, 4681, 2055, 4566, 1696, 1649, 1820, 1758, 5739, 4563, 1647, 1676, 1672, 5791, 4505, 5737, 1505, 1693, 1721, 1699, 5851, 4603, 1981, 4542, 4585, 4620, 4540, 1816, 1837, 4594, 1795, 1841, 5744, 4626, 4644, 4657, 1897, 4537, 4635, 1512, 1536, 1907, 1902, 1757, 1994, 1724, 1546, 1797, 5743, 1521, 4632, 1872, 1768, 4545, 4467, 1935, 1593, 1903, 1937, 2034, 1827, 4637, 1908, 4643, 4684, 4723, 1882, 1991, 4698, 1823, 1642, 4715, 2086, 5733, 1972, 1835, 4481, 4674, 4622, 1892, 1736, 1884, 2033, 1987, 4577, 4645, 1821, 4496, 1859, 1995, 1856, 4701, 4461, 4489, 4706, 1904, 1989, 1507, 1568, 1979, 4541, 1678, 1669, 4677, 1513, 1954, 4662, 1735, 4474, 4479, 1618, 16744, 1893, 2058, 1535, 2020, 1942, 4673, 5788, 1547, 1945, 1510, 4651, 1917, 1576, 1962, 1515, 4598, 1870, 1617, 4661, 5809, 1745, 4579, 4692, 5822, 4633, 1616, 4721, 5770, 1516, 1936, 1812, 1984, 1944, 1778,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1596, 1824, 1753, 1623, 1860, 4608, 4687, 1662, 1747, 1670, 1955, 1707, 1999, 1704, 4619, 2027, 1743, 1632, 1864, 4694, 2044, 2053, 1869, 1867, 2037, 5750, 4552, 4554, 1744, 1633, 2025, 1726, 1905, 4680, 1946, 1680, 5738, 2059, 1959, 1630, 1998, 1862, 1570, 4517, 4539, 1858, 1636, 2049, 1854, 1761, 1667, 4478, 1714, 1982, 1800, 4678, 5732, 1717, 1975, 1737, 5779, 4638, 2035, 4639, 1703, 4640, 4623, 4682, 1598, 4565, 1727, 4473, 2048, 1931, 1655, 1785, 4568, 2029, 1557, 1857, 1969, 1807, 1798, 4713, 2052, 1829, 2043, 4628, 4567, 1716, 5754, 2075, 1894, 4718, 5786, 4555, 1701, 2084, 2080, 1943, 1702, 1590, 5792, 4704, 5852, 4611, 2074, 1578, 1708, 5799, 1548, 4618, 1654, 1741, 4536, 1804, 2031, 1919, 1631, 4672, 1764, 4636, 1956, 5784, 5783, 1635, 1637, 1645, 1562, 1540, 1738, 1589, 1605, 1949, 5769, 4472, 5789, 5758, 4650, 1940, 5776, 1906, 4708, 1588, 4604, 5765, 1968, 1895, 4656, 1606, 1752, 4703, 1621, 1698, 1640, 1941, 1788, 4562, 4544, 1909, 4480, 1668, 2078, 5735, 1878, 1790, 1963, 4487, 2088, 4465, 1966, 4655, 4659, 4482, 2083, 4551, 4502, 2038, 1842, 5767, 1983, 4717, 1602, 4615, 4589, 1689, 1948, 1626, 5757, 5797, 1933, 1929, 1934, 1932, 1709, 4486, 4616, 5749, 1986, 1644, 4686, 1814, 1920, 4495, 4676, 1924, 4607, 4695, 1844, 1996, 5774, 1806, 5747, 16734, 1997, 4605, 1951, 1620, 1843, 4571, 1528, 1572, 1970, 4700, 4546, 1748, 1713, 1786, 1965, 1671, 1822, 4534, 4548, 5746, 1675, 4508, 4689, 4702, 5761, 1873, 1629, 1585, 1558, 1976, 2028, 1926, 5763, 1967, 1565, 4714, 1587, 1706, 1730, 1695, 5794, 1898, 16740, 2047, 1980, 1638, 2066, 1574, 1755, 1530, 4665, 5823, 5768, 5764, 1900, 1825, 1531, 16746, 1828, 1534, 1883, 4570, 2065, 1571, 5734, 5780, 1863, 1723, 4671, 5741, 1728, 4591, 1875, 4712, 16745, 1673, 1664, 5753, 4722, 1563, 1560, 1805, 1639, 1803, 1877, 2073, 1624, 1627, 1808, 4658, 1868, 1792, 2050, 5802, 4575, 1950, 1799, 1553, 4679, 5793, 1762, 1692, 4666, 5762, 1783, 5796, 5808, 5755, 1780, 1604, 1781, 1684, 1559, 1791, 4719, 1930, 5748, 1537, 5752, 1725, 1916, 1834, 4494, 1811, 1688, 1993,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4528, 2017, 5840, 1914, 4527, 1592, 2081, 1886, 1896, 4469, 1793, 4595, 4485, 2032, 4550, 5782, 5778, 1756, 1711, 1921, 1508, 1848, 4488, 5775, 1866, 4515, 1840, 1880, 4720, 1789, 1794, 1879, 2042, 2067, 5771, 1899, 1555, 1690, 2060, 1978, 1819, 5805, 4509, 1826, 5772, 1901, 1760, 4710, 1533, 2046, 4511, 1855, 5759, 1607, 1556, 1865, 1767, 4724, 1887, 2005, 4491, 2064, 1923, 4490, 2045, 2079, 5777, 4462, 2070, 4553, 4725, 4629, 1650, 1876, 1619, 2063, 1740, 5766, 1520, 4699, 1733, 1573, 1754, 1763, 4696, 4693, 5756, 1687, 4556, 1686, 1889, 1830, 4558, 2089, 1527, 1918, 2023, 1580, 1522, 4477, 1847, 1666, 4549, 1554, 1493, 5760, 4582, 1601, 1657, 4584, 1543, 1599, 2069, 1518, 1750, 2026, 1524, 4506, 2019, 1652, 1871, 5736, 4578, 2077, 1575, 1734, 4624, 1611, 4561, 1818, 1517, 1625, 1964, 2057, 1566, 1720, 1846, 1700, 1958, 4663, 1831, 1622, 4464, 4574, 1961, 2076, 4670, 2030, 1581, 1712, 4560, 4475, 4572, 1947, 4621, 4654, 4513, 4492, 2036, 2051, 2040, 4630, 1912, 4573, 1577, 1853, 1915, 4460, 1486, 1628, 1777, 4533, 5731, 2004, 16735, 1925, 4733</t>
  </si>
  <si>
    <t xml:space="preserve">Realizar los estudios, diseños y la construcción   de un puente en la inspección Del Cedro sobre el Rio Caqueta y mejoramiento de la via El Cedro Puerto Guzman que comunica el departamento del Putumayo con el departamento del Cauca. </t>
  </si>
  <si>
    <t>1186568253765</t>
  </si>
  <si>
    <t>4625, 4583, 4592, 1579, 1541, 4683, 1861, 1719, 5790, 5751, 4642, 1742, 1732, 1643, 4660, 2062, 5742, 1658, 4559, 4576, 2054, 4588, 4646, 1839, 2082, 1609,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2744, 1506, 4664, 1913, 1600, 1953, 1832, 1938, 1710, 4667, 16737, 1715, 4493, 1490, 1685, 2061, 4627, 4538, 1739, 1746, 1751, 1529, 1769, 1784, 1836, 4497, 4681, 2055, 4566, 1696, 1649, 1820, 1758, 5739, 4563, 1647, 1676, 1672, 5791, 4505, 5737, 1505, 1693, 1721, 1699, 5851, 4603, 4542, 1981, 4585, 4620, 4540, 1816, 1837, 4594, 1795, 1841, 5744, 4626, 4644, 4657, 1897, 4537, 4635, 1512, 1536, 1907, 1902, 1757, 1994, 1546, 1724, 1797, 5743, 1521, 4632, 1872, 4545, 1768, 4467, 1935, 1593, 1903, 1937, 2034, 1827, 1908, 4637, 4643, 4684, 4723, 1882, 1991, 4698, 1823, 1642, 4715, 2086, 1972, 5733, 4481, 1835, 4674, 4622, 1736, 1892, 1884, 2033, 1987, 4577, 4645, 1821, 4496, 1859, 1995, 1856, 4701, 4461, 4489, 4706, 1904, 1989, 1507, 1568, 1678, 1979, 4541, 1513, 4677, 1954, 1669, 4662, 1735, 4474, 4479, 1618, 16744, 1893, 2058, 1535, 2020, 1942, 4673, 5788, 1547, 1510, 1945, 4651, 1917, 1576, 1962, 1515, 4598, 1870, 1617, 4661, 5809, 1745, 4579, 4692, 5822, 4633, 1616, 4721, 1936, 1812, 5770, 1516,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1824, 1596, 1753, 1623, 1860, 4608, 4687, 1662, 1747, 1670, 1955, 1707, 1999, 1704, 4619, 2027, 1743, 1632, 1864, 2044, 4694, 2053, 1869, 2037, 1867, 5750, 4552, 4554, 1744, 1633, 2025, 1726, 4680, 1905, 1946, 5738, 1680, 2059, 1959, 1630, 1998, 4517, 1570, 1862, 4539, 1858, 2049, 1636, 1761, 1854, 1667, 4478, 5732, 1714, 1800, 1982, 4678, 1717, 1975, 5779, 2035, 1737, 4638, 4639, 1703, 4640, 4623, 4682, 4473, 1727, 1598, 4565, 1931, 2048, 1655, 1785, 4568, 2029, 1557, 1857, 1969, 1807, 4713, 1798, 2052, 1829, 2043, 4628, 4567, 1716, 5754, 2075, 1894, 4718, 5786, 4555, 1701, 2084, 1943, 2080, 1702, 1590, 5792, 4704, 5852, 5799, 1578, 2074, 1708, 4611, 1548, 4618, 1654, 1741, 4536, 1919, 4672, 1804, 1631, 2031, 1764, 4636, 1956, 5784, 5783, 1635, 1637, 1645, 1562, 1540, 1738, 1589, 1605, 1949, 5769, 4472, 5789, 5758, 4650, 1906, 1940, 5776, 4708, 1588, 5765, 4604, 1968, 1895, 4656, 1752, 4703, 1606, 1621, 1698, 1640, 1788, 1941, 4562, 4544, 1909, 4480, 2078, 1668, 5735, 1878, 1790, 1963, 2088, 4487, 4465, 1966, 4655, 4659, 4482, 2083, 4551, 2038, 4502, 5767, 1842, 1983, 4717, 1602, 4615, 4589, 1689, 1948, 1626, 5757, 5797, 1933, 1929, 1934, 1932, 1709, 4486, 1986, 5749, 4616, 1644, 4686, 1814, 1920, 4676, 4495, 4607, 1924, 4695, 1844, 1996, 5774, 1806, 5747, 16734, 1997, 4605, 1951, 1620, 1843, 1528, 4571, 1970, 1572, 4700, 4546, 1748, 1713, 1786, 1965, 1671, 1822, 4534, 4548, 5746, 1675, 4508, 4689, 4702, 5761, 1873, 1629, 1585, 1558, 1976, 2028, 1926, 5763, 1967, 1565, 4714, 1706, 1587, 1730, 1695, 5794, 1898, 16740, 2047, 1980, 1638, 2066, 1574, 1755, 1530, 4665, 5823, 5768, 5764, 1900, 1825, 1531, 16746, 1534, 1828, 1883, 4570, 2065, 1863, 5780, 5734, 1571, 4671, 1723, 5741, 1728, 4591, 1875, 16745, 4712, 1673, 1664, 5753, 1563, 4722, 1560, 1805, 1639, 1803, 1877, 2073, 1624, 4851, 2676, 2673, 4852, 4853, 2675, 2674, 2678, 2677, 1627, 1808, 4658, 1868, 1792, 2050, 5802, 4575, 1950, 1799, 1553, 4679, 5793, 1762, 1692, 4666, 5762, 1783, 5796, 5808, 5755, 1780, 1604, 1684, 1781, 1559, 1791, 4719, 1930, 5748, 1537, 5752, 1725, 1916, 1834, 4494, 1811, 1993, 1688,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4528, 2017, 5840, 1914, 4527, 1592, 2081, 1886, 1896, 4469, 1793, 4595, 4485, 2032, 4550, 5782, 5778, 1756, 1711, 1508, 1921, 1848, 5775, 4488, 1866, 4515, 1840, 1880, 4720, 1789, 1794, 2042, 1879, 2067, 5771, 1899, 1555, 1690, 1819, 2060, 1978, 5805, 4509, 1826, 5772, 1901, 1760, 4710, 1533, 2046, 4511, 1855, 5759, 1607, 1556, 1865, 1767, 4724, 1887, 2005, 4491, 2064, 1923, 4490, 2045, 2079, 5777, 4462, 2070, 4553, 4725, 4629, 1650, 1876, 1619, 2063, 1740, 5766, 1520, 1733, 4699, 1754, 1573, 4696, 1763, 4693, 5756, 1687, 4556, 1686, 1889, 1830, 4558, 2089, 1918, 1527, 2023, 1580, 1522, 4477, 1847, 1666, 4549, 1554, 1493, 5760, 4582, 1601, 1657, 4584, 1543, 1599, 2069, 1518, 1750, 2026, 1524, 4506, 2019, 1652, 1871, 5736, 4578, 2077, 1575, 1734, 4624, 1611, 4561, 1818, 1517, 1625, 1964, 2057, 1566, 1720, 1846, 1700, 1958, 4663, 1831, 1622, 4464, 2076, 1961, 4574, 4670, 2030, 1581, 1712, 4475, 4572, 4560, 4621, 1947, 4654, 4513, 4492, 2036, 2051, 2040, 4630, 1912, 4573, 1577, 1853, 1915, 4460, 1486, 1628, 1777, 4533, 5731, 2004, 16735, 1925, 4733</t>
  </si>
  <si>
    <t>Adoptar, adaptar, socializar las rutas para la atención integral de mujeres víctimas de la violencia sexual, garantizando la confidencialidad y la seguridad, bajo los principios de oportunidad, calidad y continuidad en toda la red pública del departamento del Putumayo, con talento humano certificado y sensibilizado que garantiza la atención con el enfoqué de género, niños, niñas, adolescente y demás población victima en la Subregión Putumayo.</t>
  </si>
  <si>
    <t>Adoptar, adaptar, socializar las rutas para la atención integral de mujeres víctimas de la violencia sexual, garantizando la confidencialidad y la seguridad, bajo los principios de oportunidad, calidad y continuidad en toda la red pública del departamento del Putumayo, con talento humano certificado y sensibilizado en la Subregión Putumayo.</t>
  </si>
  <si>
    <t>1186568253800</t>
  </si>
  <si>
    <t>No Aplica, Personas con discapacidad</t>
  </si>
  <si>
    <t>4625, 4583, 4592, 1579, 1541, 4683, 1861, 1719, 5790, 4642, 5751, 1742, 1732, 1643, 4660, 2062, 5742, 1658, 4559, 2054, 4576,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4664, 1913, 2744, 1506, 1832, 1953, 1600, 1938, 1710, 4667, 16737, 1715, 4493, 1490, 1685, 2061, 4627, 4538, 1739, 1746, 1751, 1769, 1529, 1784, 1836, 4497, 4681, 2055, 4566, 1696, 1649, 1820, 1758, 5739, 4563, 1647, 1676, 1672, 5791, 4505, 5737, 1505, 1693, 1721, 1699, 5851, 4603, 1981, 4542, 4585, 4620, 1816, 4540, 1837, 1795, 4594, 1841, 4626, 5744, 4644, 4657, 1897, 4537, 4635, 1512, 1536, 1907, 1757, 1902, 1994, 1724, 1546, 1797, 5743, 1521, 4632, 1872, 1768, 4545, 4467, 1935, 1593, 1903, 1937, 2034, 1827, 4637, 1908, 4643, 4684, 4723, 1882, 1991, 4698, 1823, 1642, 4715, 2086, 1972, 5733, 1835, 4481, 4674, 4622, 1892, 1736, 1884, 2033, 1987, 4577, 4645, 4496, 1821, 1859, 1995, 1856, 4701, 4461, 4489, 4706, 1904, 1989, 1507, 4541, 1678, 1979, 1568, 1954, 4677, 1669, 1513, 4662, 1735, 4474, 4479, 1618, 16744, 2058, 1893, 1535, 2020, 1942, 4673, 5788, 1547, 1945, 1510, 4651, 1917, 1576, 1962, 1515, 4598, 1617, 1870, 4661, 1745, 5809, 4579, 4692, 5822, 4633, 1616, 4721, 5770, 1516, 1936, 1812,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1753, 1824, 1596, 1623, 1860, 4608, 4687, 1662, 1747, 1670, 1955, 1707, 1999, 1704, 4619, 2027, 1743, 2044, 4694, 1864, 1632, 2053, 1869, 2037, 1867, 5750, 4552, 4554, 1744, 1633, 2025, 1726, 1905, 4680, 1946, 1680, 5738, 2059, 1959, 1630, 1998, 1862, 4517, 1570, 4539, 1858, 2049, 1636, 1854, 1761, 1667, 4478, 1982, 1714, 1800, 5732, 4678, 1717, 4638, 5779, 2035, 1975, 1737, 4639, 1703, 4640, 4623, 4682, 4565, 1931, 4473, 2048, 1598, 1727, 1655, 1785, 4568, 2029, 1557, 1857, 1969, 1807, 4713, 1798, 2052, 1829, 2043, 4628, 4567, 1716, 5754, 2075, 1894, 4718, 5786, 4555, 1701, 2084, 2080, 1943, 1702, 1590, 5792, 4704, 5852, 5799, 4611, 1578, 1708, 2074, 4618, 1548, 1654, 1741, 4536, 1804, 1919, 2031, 1631, 4672, 1764, 4636, 1956, 5784, 5783, 1635, 1637, 1645, 1562, 1540, 1738, 1589, 1605, 1949, 5769, 4472, 5789, 5758, 4650, 1906, 5776, 1940, 4708, 1588, 4604, 5765, 1968, 1895, 4656, 1752, 1606, 4703, 1621, 1698, 1788, 1640, 1941, 4562, 4544, 1909, 4480, 1668, 2078, 5735, 1878, 1790, 1963, 4487, 2088, 4465, 1966, 4655, 4659, 4482, 2083, 4551, 2038, 4502, 5767, 1842, 1983, 4717, 1602, 4615, 4589, 1689, 1626, 1948, 5757, 5797, 1933, 1929, 1934, 1932, 1709, 4486, 1986, 5749, 4616, 1644, 4686, 1814, 1920, 4676, 4495, 4607, 1924, 4695, 1844, 1996, 5774, 5747, 1806, 16734, 1997, 4605, 1951, 1620, 1843, 1528, 4571, 1970, 1572, 4700, 4546, 1748, 1713, 1786, 1965, 1671, 1822, 4534, 4548, 5746, 1675, 4508, 4689, 4702, 5761, 1873, 1629, 1585, 1558, 1976, 2028, 1926, 5763, 1967, 1565, 1706, 1587, 4714, 1730, 1695, 5794, 1898, 16740, 2047, 1980, 1638, 1574, 2066, 1755, 1530, 4665, 5823, 5768, 5764, 1900, 1825, 1531, 16746, 1828, 1534, 1883, 4570, 5780, 1571, 5734, 2065, 1863, 4671, 1723, 5741, 1728, 4591, 1875, 4712, 16745, 1673, 1664, 5753, 1563, 4722, 1560, 1805, 1639, 1803, 1877, 2073, 1624, 2673, 4853, 4852, 2675, 4851, 2674, 2677, 2676, 2678, 1627, 1808, 4658, 1868, 1792, 2050, 5802, 4575, 1950, 1799, 1553, 4679, 5793, 1762, 1692, 4666, 5762, 1783, 5796, 5808, 5755, 1780, 1604, 1684, 1781, 1559, 1791, 4719, 5748, 1930, 1537, 5752, 1725, 1916, 1834, 4494, 1811, 1993, 1688, 5745, 1729, 1874, 1885, 1766, 4463, 4466, 4606, 1677, 5787, 1660, 5800, 4641, 16739, 5804, 1539, 1586, 16736, 1833, 4590, 4609, 1681, 1697, 1501, 1774, 4729, 1502, 5837, 2014, 4728, 1772, 1498, 5819, 1496, 5841,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4528, 2017, 1914, 5840, 4527, 1592, 2081, 1886, 1896, 4469, 1793, 4595, 4485, 2032, 4550, 5782, 5778, 1756, 1711, 1848, 1921, 1508, 4488, 5775, 1866, 4515, 1840, 1880, 1789, 4720, 1794, 1879, 2042, 2067, 5771, 1899, 1555, 1690, 2060, 1978, 1819, 4509, 5805, 5772, 1826, 1901, 1760, 4710, 1533, 2046, 4511, 1855, 5759, 1607, 1556, 1865, 1767, 4724, 1887, 2005, 4491, 2064, 1923, 4490, 2045, 2079, 5777, 4462, 4553, 2070, 4725, 4629, 1650, 1876, 1619, 2063, 1740, 5766, 1520, 4699, 1733, 1754, 1573, 1763, 4696, 4693, 4556, 5756, 1687, 1686, 1889, 1830, 4558, 2089, 1527, 1918, 2023, 1580, 1522, 4477, 1847, 1666, 4549, 1554, 1493, 5760, 4582, 1601, 1657, 4584, 1543, 1599, 2069, 1518, 1750, 2026, 1524, 4506, 2019, 1652, 1871, 5736, 4578, 2077, 1575, 1734, 4624, 1611, 4561, 1818, 1517, 1625, 1964, 2057, 1566, 1720, 1846, 1700, 1958, 4663, 1831, 1622, 4464, 1961, 2076, 4574, 4670, 2030, 1581, 1712, 1947, 4572, 4475, 4621, 4560, 4654, 4513, 4492, 2036, 2051, 2040, 4630, 1912, 4573, 1577, 1853, 1915, 4460, 1486, 1628, 1777, 4533, 5731, 2004, 16735, 1925, 4733</t>
  </si>
  <si>
    <t>Construir, dotar, habilitar y garantizar a partir de estudios y diseños la sostenibilidad de un Centro Regional,
fortaleciendo el registro y localización de personas con discapacidad para garantizar la atención integral de personas con discapacidad, con enfoque diferencial, étnico y de género, para los 9 municipios PDET de la Subregión Putumayo.</t>
  </si>
  <si>
    <t>Construir, dotar, habilitar y garantizar la sostenibilidad a partir de estudios y diseños de un Centro Regional Para la Atención Integral de personas con discapacidad, con enfoque diferencial, étnico y de género, para los municipios PDET de la Subregión Putumayo.</t>
  </si>
  <si>
    <t>1186568253819</t>
  </si>
  <si>
    <t>4625, 4583, 4592, 1579, 1541, 4683, 1861, 1719, 5790, 5751, 4642, 1742, 1732, 1643, 4660, 5742, 2062, 1658, 4559, 4576, 2054,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4648, 1731,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2744, 1506, 1913, 4664, 1832, 1600, 1953, 1938, 1710, 4667, 16737, 1715, 4493, 1490, 1685, 2061, 4627, 4538, 1739, 1746, 1751, 1529, 1769, 1784, 1836, 4497, 4681, 2055, 4566, 1696, 1649, 1820, 1758, 5739, 4563, 1647, 1676, 1672, 5791, 4505, 5737, 1505, 1693, 1721, 1699, 5851, 4603, 1981, 4542, 4585, 4620, 1816, 4540, 1837, 4594, 1795, 1841, 5744, 4626, 4644, 4657, 1897, 4537, 4635, 1512, 1536, 1907, 1757, 1902, 1994, 1546, 1724, 1797, 5743, 1521, 4632, 1872, 4545, 1768, 4467, 1935, 1593, 1903, 1937, 2034, 1827, 1908, 4637, 4643, 4684, 4723, 1882, 1991, 4698, 1823, 1642, 4715, 2086, 1972, 5733, 4481, 1835, 4674, 4622, 1892, 1736, 1884, 2033, 1987, 4577, 4645, 1821, 4496, 1859, 1995, 1856, 4701, 4461, 4489, 4706, 1904, 1989, 1507, 4541, 1979, 1568, 1678, 1513, 1669, 1954, 4677, 1735, 4662, 4474, 4479, 1618, 16744, 2058, 1893, 1535, 2020, 1942, 4673, 5788, 1547, 1510, 1945, 4651, 1576, 1917, 1962, 1515, 4598, 1617, 1870, 1745, 5809, 4661, 4579, 4692, 5822, 4633, 1616, 4721, 1812, 5770, 1516, 1936, 1984, 1778, 1944,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1596, 1824, 1753, 1623, 1860, 4608, 4687, 1662, 1747, 1670, 1955, 1707, 1999, 1704, 4619, 2027, 1743, 1632, 1864, 2044, 4694, 2053, 1869, 1867, 2037, 4552, 5750, 4554, 1744, 1633, 2025, 1726, 4680, 1905, 1946, 1680, 5738, 2059, 1959, 1630, 1998, 1570, 1862, 4517, 1858, 4539, 2049, 1636, 1854, 1761, 1667, 4478, 5732, 1800, 1982, 1714, 4678, 1717, 5779, 2035, 1737, 1975, 4638, 4639, 1703, 4640, 4623, 4682, 4565, 2048, 1931, 1727, 1598, 4473, 1785, 1655, 2029, 4568, 1557, 1857, 1969, 1807, 4713, 1798, 2052, 1829, 2043, 4628, 4567, 1716, 5754, 2075, 1894, 4718, 5786, 4555, 1701, 2084, 2080, 1943, 1702, 1590, 5792, 4704, 5852, 5799, 2074, 4611, 1708, 1578, 1548, 4618, 1654, 1741, 4536, 1631, 4672, 1804, 2031, 1919, 4636, 1764, 1956, 5784, 5783, 1635, 1637, 1645, 1562, 1540, 1738, 1589, 1605, 1949, 5769, 4472, 5789, 5758, 4650, 5776, 1940, 1906, 4708, 1588, 5765, 4604, 1895, 1968, 4656, 4703, 1606, 1752, 1621, 1698, 1788, 1640, 1941, 4562, 4544, 1909, 4480, 2078, 1668, 5735, 1878, 1790, 1963, 4487, 2088, 4465, 1966, 4655, 4659, 4482, 2083, 4551, 4502, 2038, 1842, 5767, 1983, 4717, 1602, 4615, 4589, 1689, 1948, 1626, 5757, 5797, 1933, 1929, 1934, 1932, 1709, 4486, 5749, 1986, 4616, 1644, 4686, 1814, 4676, 4495, 1920, 4607, 1924, 4695, 1844, 1996, 5774, 1806, 5747, 16734, 1997, 4605, 1951, 1620, 1843, 4571, 1528, 1572, 1970, 4700, 4546, 1748, 1713, 1786, 1965, 1671, 1822, 4534, 4548, 5746, 1675, 4508, 4689, 4702, 5761, 1873, 1629, 1585, 1558, 1976, 2028, 1926, 5763, 1967, 1565, 1706, 1587, 4714, 1730, 1695, 5794, 1898, 16740, 2047, 1980, 1638, 1574, 2066, 1755, 1530, 4665, 5823, 5768, 5764, 1900, 1825, 1531, 16746, 1534, 1828, 1883, 4570, 1571, 5780, 5734, 2065, 1863, 4671, 1723, 5741, 1728, 4591, 1875, 4712, 16745, 1673, 1664, 5753, 4722, 1563, 1560, 1805, 1639, 1803, 1877, 2073, 1624, 2677, 2674, 4853, 2673, 2678, 2676, 4851, 4852, 2675, 1627, 1808, 4658, 1868, 1792, 2050, 5802, 4575, 1950, 1799, 1553, 4679, 5793, 1762, 1692, 4666, 5762, 1783, 5796, 5808, 5755, 1780, 1604, 1684, 1781, 1559, 4719, 1791, 1930, 5748, 1537, 5752, 1725, 1916, 1834, 4494, 1811, 1688, 1993,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4528, 2017, 1914, 5840, 4527, 1592, 2081, 1886, 1896, 4469, 1793, 4595, 4485, 2032, 4550, 5782, 5778, 1756, 1711, 1508, 1848, 1921, 5775, 4488, 1866, 4515, 1840, 1880, 1789, 4720, 1794, 2042, 1879, 2067, 5771, 1899, 1555, 1690, 1819, 1978, 2060, 5805, 4509, 1826, 5772, 1901, 1760, 4710, 1533, 2046, 4511, 1855, 5759, 1607, 1556, 1865, 4724, 1767, 1887, 2005, 4491, 2064, 1923, 4490, 2045, 2079, 5777, 4462, 2070, 4553, 4725, 4629, 1650, 1876, 1619, 2063, 1740, 5766, 1520, 4699, 1733, 1754, 1573, 4696, 1763, 4693, 4556, 5756, 1687, 1686, 1889, 1830, 4558, 2089, 1527, 1918, 2023, 1580, 1522, 4477, 1847, 1666, 4549, 1554, 1493, 5760, 4582, 1601, 1657, 4584, 1543, 1599, 2069, 1518, 1750, 2026, 1524, 4506, 2019, 1652, 1871, 5736, 4578, 2077, 1575, 1734, 4624, 1611, 4561, 1818, 1517, 1625, 1964, 2057, 1566, 1720, 1846, 1700, 1958, 4663, 1831, 1622, 4464, 4574, 1961, 2076, 4670, 2030, 1581, 1712, 4572, 1947, 4621, 4475, 4560, 4654, 4513, 4492, 2036, 2051, 2040, 4630, 1912, 4573, 1577, 1853, 1915, 4460, 1486, 1628, 1777, 4533, 5731, 2004, 16735, 1925, 4733</t>
  </si>
  <si>
    <t xml:space="preserve">Implementar un Sistema Agroalimentario para la Subregión de Putumayo que fomente la creación, promoción y fortalecimiento de los mercados locales y regionales con enfoque diferencial y de género que integre a productores y consumidores y que permita mejorar las condiciones de acceso a alimentos, generación de ingresos y procesos de comercialización sin intermediarios.
El sistema agroalimentario debe incluir las formas propias de producción para el autoconsumo, preservación de semillas tradicionales ancestrales de acuerdo a la biodiversidad y la vocación del uso del suelo Amazónico. Este sistema debe incluir el fortalecimiento y apoyo del pequeño productor agropecuario con iniciativas productivas existentes a través del suministro de activos productivos para el mejoramiento de los sistemas de producción propios. </t>
  </si>
  <si>
    <t>Implementar un Sistema Agroalimentario para la Subregión de Putumayo que fomente la creación, promoción y fortalecimiento de los mercados locales y regionales con enfoque diferencial y de género que integre a productores y consumidores y que permita mejorar las condiciones de acceso a alimentos, generación de ingresos y procesos de comercialización sin intermediarios.</t>
  </si>
  <si>
    <t>1186573253739</t>
  </si>
  <si>
    <t>4853, 2676, 2674, 2673, 2678, 2677, 4852, 4851, 2675, 4460</t>
  </si>
  <si>
    <t>OTRA, OTRA, OTRA, OTRA, OTRA, OTRA, OTRA, OTRA, OTRA, Z.U. Mocoa</t>
  </si>
  <si>
    <t>Garantizar el proceso de transformación del Instituto Tecnológico del Putumayo - ITP en universidad pública y la construcción de su infraestructura física.</t>
  </si>
  <si>
    <t>1186568253760</t>
  </si>
  <si>
    <t>4625, 4583, 4592, 1579, 1541, 4683, 1861, 1719, 5790, 5751, 4642, 1742, 1732, 1643, 4660, 5742, 2062, 1658, 4559, 4576, 2054, 4588, 4646, 1839, 1609, 2082,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1722, 4507, 1514, 4711, 4602, 1519, 4634, 1544, 1491, 1489, 5826, 5813, 1809, 5838, 5830, 5820, 5828, 5844, 5842, 5817, 5834, 5816, 5845, 5829, 4529, 5843, 5849, 2010, 5831, 1499, 4726, 1594, 16747, 1569, 4514, 5807, 16738, 2744, 1506, 4664, 1913, 1953, 1832, 1600, 1938, 1710, 4667, 16737, 1715, 4493, 1490, 1685, 2061, 4627, 4538, 1739, 1746, 1751, 1529, 1769, 1784, 1836, 4497, 4681, 2055, 4566, 1696, 1649, 1820, 1758, 5739, 4563, 1647, 1676, 1672, 5791, 4505, 5737, 1505, 1693, 1721, 1699, 5851, 4603, 4542, 1981, 4585, 4620, 4540, 1816, 1837, 1795, 4594, 1841, 5744, 4626, 4644, 4657, 1897, 4537, 4635, 1512, 1536, 1907, 1757, 1902, 1994, 1724, 1546, 1797, 5743, 1521, 4632, 1872, 1768, 4545, 4467, 1935, 1593, 1903, 1937, 2034, 1827, 1908, 4637, 4643, 4684, 4723, 1882, 1991, 4698, 1823, 1642, 4715, 2086, 1972, 5733, 4481, 1835, 4674, 4622, 1736, 1892, 1884, 2033, 1987, 4577, 4645, 1821, 4496, 1859, 1995, 1856, 4701, 4461, 4489, 4706, 1904, 1989, 1507, 1678, 4541, 1568, 1979, 1954, 4677, 1513, 1669, 1735, 4662, 4474, 4479, 1618, 16744, 1893, 2058, 1535, 2020, 1942, 4673, 5788, 1547, 1945, 1510, 4651, 1917, 1576, 1962, 1515, 4598, 1870, 1617, 4661, 5809, 1745, 4579, 4692, 5822, 4633, 1616, 4721, 1936, 1516, 1812, 5770, 1984, 1944, 1778,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1753, 1596, 1824, 1623, 1860, 4608, 4687, 1662, 1747, 1670, 1955, 1707, 1999, 1704, 4619, 2027, 1743, 2044, 1632, 4694, 1864, 2053, 1869, 2037, 1867, 5750, 4552, 4554, 1744, 1633, 2025, 1726, 1905, 4680, 1946, 5738, 1680, 2059, 1959, 1630, 1998, 1570, 1862, 4517, 1858, 4539, 2049, 1636, 1761, 1854, 1667, 4478, 1714, 5732, 1982, 4678, 1800, 1717, 5779, 1737, 2035, 1975, 4638, 4639, 1703, 4640, 4623, 4682, 4473, 2048, 1931, 1598, 1727, 4565, 1785, 1655, 4568, 2029, 1557, 1857, 1969, 1807, 4713, 1798, 2052, 1829, 2043, 4628, 4567, 1716, 5754, 2075, 1894, 4718, 5786, 4555, 1701, 2084, 1943, 2080, 1702, 1590, 5792, 4704, 5852, 2074, 5799, 1708, 4611, 1578, 4618, 1548, 1654, 1741, 4536, 1919, 4672, 1631, 2031, 1804, 1764, 4636, 1956, 5784, 5783, 1635, 1637, 1645, 1562, 1540, 1738, 1589, 1605, 1949, 5769, 4472, 5789, 5758, 4650, 5776, 1906, 1940, 4708, 1588, 5765, 4604, 1968, 1895, 4656, 1606, 1752, 4703, 1621, 1698, 1788, 1941, 1640, 4562, 4544, 1909, 4480, 2078, 1668, 5735, 1878, 1790, 4487, 1963, 2088, 4465, 1966, 4655, 4659, 4482, 2083, 4551, 2038, 4502, 5767, 1983, 1842, 4717, 1602, 4615, 4589, 1689, 1626, 1948, 5757, 5797, 1933, 1929, 1934, 1932, 1709, 4486, 4616, 1986, 5749, 1644, 4686, 1814, 1920, 4495, 4676, 1924, 4607, 4695, 1996, 1844, 5774, 1806, 5747, 16734, 1997, 4605, 1951, 1620, 1843, 4571, 1528, 1970, 1572, 4700, 4546, 1748, 1713, 1786, 1965, 1671, 1822, 4534, 4548, 5746, 1675, 4508, 4689, 4702, 5761, 1873, 1629, 1585, 1558, 1976, 1926, 2028, 5763, 1967, 1565, 1706, 1587, 4714, 1730, 1695, 5794, 1898, 16740, 2047, 1980, 1638, 1574, 2066, 1755, 1530, 4665, 5823, 5768, 5764, 1900, 1825, 1531, 16746, 1828, 1534, 1883, 4570, 5734, 1571, 2065, 1863, 5780, 4671, 1723, 5741, 1728, 4591, 1875, 16745, 4712, 1673, 1664, 5753, 1563, 4722, 1560, 1805, 1639, 1803, 1877, 2073, 1624, 2676, 2678, 2675, 4851, 2673, 4852, 2677, 2674, 4853, 1627, 1808, 4658, 1868, 1792, 2050, 5802, 4575, 1950, 1799, 1553, 4679, 5793, 1762, 1692, 4666, 5762, 1783, 5796, 5808, 5755, 1780, 1604, 1781, 1684, 1559, 1791, 4719, 5748, 1930, 1537, 5752, 1725, 1916, 1834, 4494, 1811, 1688, 1993,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4528, 2017, 5840, 1914, 4527, 2081, 1592, 1886, 1896, 4469, 1793, 4595, 4485, 2032, 4550, 5782, 5778, 1756, 1711, 1508, 1848, 1921, 4488, 5775, 1866, 1840, 4515, 1880, 4720, 1789, 1794, 2042, 1879, 2067, 5771, 1899, 1555, 1690, 2060, 1978, 1819, 4509, 5805, 1826, 5772, 1901, 1760, 4710, 1533, 2046, 4511, 1855, 5759, 1607, 1556, 1865, 4724, 1767, 1887, 2005, 4491, 2064, 1923, 4490, 2045, 2079, 5777, 4462, 4553, 2070, 4725, 4629, 1650, 1876, 1619, 2063, 1740, 5766, 1520, 4699, 1733, 1573, 1754, 1763, 4696, 4693, 1687, 4556, 5756, 1686, 1889, 1830, 4558, 2089, 1918, 1527, 2023, 1580, 1522, 4477, 1847, 1666, 4549, 1554, 1493, 5760, 4582, 1601, 1657, 4584, 1543, 1599, 2069, 1518, 1750, 2026, 1524, 4506, 2019, 1652, 1871, 5736, 4578, 2077, 1575, 1734, 4624, 1611, 4561, 1818, 1517, 1625, 1964, 2057, 1566, 1720, 1846, 1700, 1958, 4663, 1831, 1622, 4464, 4574, 1961, 2076, 4670, 2030, 1581, 1712, 4475, 1947, 4572, 4621, 4560, 4654, 4513, 4492, 2036, 2051, 2040, 4630, 1912, 4573, 1577, 1853, 1915, 4460, 1486, 1628, 1777, 4533, 5731, 2004, 16735, 1925, 4733</t>
  </si>
  <si>
    <t>Impulsar la implementación efectiva de los procesos previstos en la Ley 1448 de 2011 y los decretos étnicos correspondientes, relacionados con los planes de retornos, reubicaciones y, la reparación colectiva, a la población víctima de la Subregión PDET Putumayo, con enfoque diferencial, de género y étnico, con énfasis en la población LGTBI y las victimas que salieron hacia otros países.</t>
  </si>
  <si>
    <t xml:space="preserve">Impulsar la implementación efectiva de los procesos previstos en la Ley 1448 de 2011 y los decretos étnicos correspondientes, relacionados con los planes de retornos, reubicaciones y, la reparación colectiva, a la población víctima de la Subregión PDET Putumayo, con enfoque diferencial, de género y étnico.
</t>
  </si>
  <si>
    <t>1186568253798</t>
  </si>
  <si>
    <t>4625, 4583, 4592, 1579, 1541, 4683, 1719, 1861, 5790, 4642, 5751, 1742, 1732, 1643, 4660, 2062, 5742, 1658, 4559, 2054, 4576, 4588, 4646, 1839, 2082, 1609,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1506, 4664, 2744, 1913, 1600, 1832, 1953, 1938, 1710, 4667, 16737, 1715, 4493, 1490, 1685, 2061, 4627, 4538, 1739, 1746, 1751, 1529, 1769, 1784, 1836, 4497, 4681, 2055, 4566, 1696, 1649, 1820, 1758, 5739, 4563, 1647, 1676, 1672, 5791, 4505, 5737, 1505, 1693, 1721, 1699, 5851, 4603, 1981, 4542, 4585, 4620, 4540, 1816, 1837, 4594, 1795, 1841, 5744, 4626, 4644, 4657, 1897, 4537, 4635, 1512, 1536, 1907, 1757, 1902, 1994, 1724, 1546, 1797, 5743, 1521, 4632, 1872, 1768, 4545, 4467, 1935, 1593, 1903, 1937, 2034, 1827, 1908, 4637, 4643, 4684, 4723, 1882, 1991, 4698, 1823, 1642, 4715, 2086, 5733, 1972, 1835, 4481, 4674, 4622, 1892, 1736, 1884, 2033, 1987, 4577, 4645, 4496, 1821, 1859, 1995, 1856, 4701, 4461, 4489, 4706, 1904, 1989, 1507, 1979, 1678, 1568, 4541, 1954, 1669, 1513, 4677, 1735, 4662, 4474, 4479, 1618, 16744, 2058, 1893, 1535, 2020, 1942, 4673, 5788, 1547, 1945, 1510, 4651, 1576, 1917, 1962, 1515, 4598, 1870, 1617, 1745, 5809, 4661, 4579, 4692, 5822, 4633, 1616, 4721, 1936, 1516, 5770, 1812,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1753, 1596, 1824, 1623, 1860, 4608, 4687, 1662, 1747, 1670, 1955, 1707, 1999, 1704, 4619, 2027, 1743, 4694, 2044, 1864, 1632, 2053, 1869, 2037, 1867, 5750, 4552, 4554, 1744, 1633, 2025, 1726, 4680, 1905, 1946, 5738, 1680, 2059, 1959, 1630, 1998, 1862, 4517, 1570, 4539, 1858, 1636, 2049, 1761, 1854, 1667, 4478, 5732, 4678, 1714, 1982, 1800, 1717, 4638, 2035, 5779, 1975, 1737, 4639, 1703, 4640, 4623, 4682, 4565, 2048, 4473, 1727, 1598, 1931, 1655, 1785, 2029, 4568, 1557, 1857, 1969, 1807, 1798, 4713, 2052, 1829, 2043, 4628, 4567, 1716, 5754, 2075, 1894, 4718, 5786, 4555, 1701, 2084, 2080, 1943, 1702, 1590, 5792, 4704, 5852, 2074, 4611, 1578, 5799, 1708, 1548, 4618, 1654, 1741, 4536, 1919, 4672, 1631, 1804, 2031, 1764, 4636, 1956, 5784, 5783, 1635, 1637, 1645, 1562, 1540, 1738, 1589, 1605, 1949, 5769, 4472, 5789, 5758, 4650, 1906, 1940, 5776, 4708, 1588, 5765, 4604, 1968, 1895, 4656, 4703, 1606, 1752, 1621, 1698, 1640, 1941, 1788, 4562, 4544, 1909, 4480, 1668, 2078, 5735, 1790, 1878, 2088, 4487, 1963, 4465, 1966, 4655, 4659, 4482, 2083, 4551, 4502, 2038, 5767, 1983, 1842, 4717, 1602, 4615, 4589, 1689, 1948, 1626, 5757, 5797, 1933, 1929, 1934, 1932, 1709, 4486, 4616, 1986, 5749, 1644, 4686, 1814, 1920, 4676, 4495, 4607, 1924, 4695, 1844, 1996, 5774, 5747, 1806, 16734, 1997, 4605, 1951, 1620, 1843, 4571, 1528, 1572, 1970, 4700, 4546, 1748, 1713, 1786, 1965, 1671, 1822, 4534, 4548, 5746, 1675, 4508, 4689, 4702, 5761, 1873, 1629, 1585, 1558, 1976, 2028, 1926, 5763, 1967, 1565, 1587, 4714, 1706, 1730, 1695, 5794, 1898, 16740, 2047, 1980, 1638, 1574, 2066, 1755, 1530, 4665, 5823, 5768, 5764, 1900, 1825, 1531, 16746, 1828, 1534, 1883, 4570, 5734, 2065, 1571, 1863, 5780, 4671, 1723, 5741, 1728, 4591, 1875, 4712, 16745, 1673, 1664, 5753, 1563, 4722, 1560, 1805, 1639, 1803, 1877, 2073, 1624, 2676, 4853, 4851, 4852, 2678, 2673, 2675, 2674, 2677, 1627, 1808, 4658, 1868, 1792, 2050, 5802, 4575, 1950, 1799, 4679, 1553, 5793, 1762, 1692, 4666, 5762, 1783, 5796, 5808, 5755, 1780, 1604, 1781, 1684, 1559, 4719, 1791, 5748, 1930, 1537, 5752, 1725, 1916, 1834, 4494, 1811, 1993, 1688, 5745, 1729, 1874, 1885, 1766, 4463, 4466, 4606, 1677, 5787, 1660, 5800, 4641, 16739, 5804, 1539, 1586, 16736, 1833, 4590, 4609, 1681, 1697, 1501, 1774, 4729, 1502, 5837, 2014, 4728, 1772, 1498, 5819, 1496, 5841,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4528, 2017, 5840, 1914, 4527, 2081, 1592, 1886, 1896, 4469, 1793, 4595, 4485, 2032, 4550, 5782, 5778, 1756, 1711, 1508, 1921, 1848, 4488, 5775, 1866, 1840, 1880, 4515, 4720, 1789, 1794, 1879, 2042, 2067, 5771, 1899, 1555, 1690, 2060, 1819, 1978, 4509, 5805, 1826, 5772, 1901, 1760, 4710, 1533, 2046, 4511, 1855, 5759, 1607, 1556, 1865, 4724, 1767, 1887, 2005, 4491, 2064, 1923, 4490, 2045, 2079, 5777, 4462, 4553, 2070, 4725, 4629, 1650, 1876, 1619, 2063, 1740, 5766, 1520, 1733, 4699, 1754, 1573, 4696, 1763, 4693, 5756, 1687, 4556, 1686, 1889, 1830, 4558, 2089, 1918, 1527, 2023, 1580, 1522, 4477, 1847, 1666, 4549, 1554, 1493, 5760, 4582, 1601, 1657, 4584, 1543, 1599, 2069, 1518, 1750, 2026, 1524, 4506, 2019, 1652, 1871, 5736, 4578, 2077, 1575, 1734, 4624, 1611, 4561, 1818, 1517, 1625, 1964, 2057, 1566, 1720, 1846, 1700, 1958, 4663, 1831, 1622, 4464, 1961, 4670, 4574, 2076, 2030, 1581, 1712, 4475, 4560, 4621, 4572, 1947, 4654, 4513, 4492, 2036, 2051, 2040, 4630, 1912, 4573, 1577, 1853, 1915, 4460, 1486, 1628, 1777, 4533, 5731, 2004, 16735, 1925, 4733</t>
  </si>
  <si>
    <t>Instalar una Unidad de Gestión territorial de la ANT, con una ubicación estratégica y cercana a las comunidades, con fortaleza y garantía técnica Institucional en la dirección de acceso a tierras y dirección de asuntos étnicos y enlaces municipales, con capacidad de atender la demanda de necesidades territoriales de la población campesina, indígena, afrocolombiana, y con enfoque de genero que atienda a los municipios del departamento del Putumayo.</t>
  </si>
  <si>
    <t xml:space="preserve">Adelantar las acciones para instalar la Unidad de Gestión Territorial de la Agencia Nacional de Tierras atienda a los municipios PDET de la Subregión Putumayo.  </t>
  </si>
  <si>
    <t>1186568253761</t>
  </si>
  <si>
    <t>4625, 4583, 4592, 1579, 1541, 4683, 1719, 1861, 5790, 5751, 4642, 1742, 1732, 1643, 4660, 2062, 5742, 1658, 4559, 4576, 2054,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1506, 2744, 1913, 4664, 1600, 1953, 1832, 1938, 1710, 4667, 16737, 1715, 4493, 1490, 1685, 2061, 4627, 4538, 1739, 1746, 1751, 1529, 1769, 1784, 1836, 4497, 4681, 2055, 4566, 1696, 1649, 1820, 1758, 5739, 4563, 1647, 1676, 1672, 5791, 4505, 5737, 1505, 1693, 1721, 1699, 5851, 4603, 1981, 4542, 4585, 4620, 4540, 1816, 1837, 1795, 4594, 1841, 4626, 5744, 4644, 4657, 1897, 4537, 4635, 1512, 1536, 1907, 1757, 1902, 1994, 1546, 1724, 1797, 5743, 1521, 4632, 1872, 1768, 4545, 4467, 1935, 1593, 1903, 1937, 2034, 1827, 4637, 1908, 4643, 4684, 4723, 1882, 1991, 4698, 1823, 1642, 4715, 2086, 1972, 5733, 4481, 1835, 4674, 4622, 1892, 1736, 1884, 2033, 1987, 4577, 4645, 1821, 4496, 1859, 1995, 1856, 4701, 4461, 4489, 4706, 1904, 1989, 1507, 4541, 1979, 1568, 1678, 1513, 1669, 1954, 4677, 1735, 4662, 4474, 4479, 1618, 16744, 1893, 2058, 1535, 2020, 1942, 4673, 5788, 1547, 1510, 1945, 4651, 1917, 1576, 1962, 1515, 4598, 1870, 1617, 4661, 5809, 1745, 4579, 4692, 5822, 4633, 1616, 4721, 1812, 5770, 1936, 1516,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1824, 1753, 1596, 1623, 1860, 4608, 4687, 1662, 1747, 1670, 1955, 1707, 1999, 1704, 4619, 2027, 1743, 1632, 2044, 1864, 4694, 2053, 1869, 1867, 2037, 5750, 4552, 4554, 1744, 1633, 2025, 1726, 1905, 4680, 1946, 1680, 5738, 2059, 1959, 1630, 1998, 1862, 1570, 4517, 1858, 4539, 2049, 1636, 1761, 1854, 1667, 4478, 1800, 4678, 1714, 5732, 1982, 1717, 4638, 5779, 1737, 1975, 2035, 4639, 1703, 4640, 4623, 4682, 1931, 1598, 4565, 1727, 4473, 2048, 1655, 1785, 4568, 2029, 1557, 1857, 1969, 1807, 4713, 1798, 2052, 1829, 2043, 4628, 1716, 4567, 5754, 2075, 1894, 4718, 5786, 4555, 1701, 2084, 1943, 2080, 1702, 1590, 5792, 4704, 5852, 2074, 1578, 5799, 4611, 1708, 4618, 1548, 1654, 1741, 4536, 1919, 1804, 4672, 1631, 2031, 1764, 4636, 1956, 5784, 5783, 1635, 1637, 1645, 1562, 1540, 1738, 1589, 1605, 1949, 5769, 4472, 5789, 5758, 4650, 5776, 1906, 1940, 4708, 1588, 4604, 5765, 1895, 1968, 4656, 1752, 4703, 1606, 1621, 1698, 1788, 1640, 1941, 4562, 4544, 1909, 4480, 1668, 2078, 5735, 1878, 1790, 2088, 4487, 1963, 4465, 1966, 4655, 4659, 4482, 2083, 4551, 4502, 2038, 5767, 1983, 1842, 4717, 1602, 4615, 4589, 1689, 1948, 1626, 5757, 5797, 1933, 1929, 1934, 1932, 1709, 4486, 4616, 1986, 5749, 1644, 4686, 1814, 4495, 1920, 4676, 4607, 1924, 4695, 1844, 1996, 5774, 5747, 1806, 16734, 1997, 4605, 1951, 1620, 1843, 1528, 4571, 1970, 1572, 4700, 4546, 1748, 1713, 1786, 1965, 1671, 1822, 4534, 4548, 5746, 1675, 4508, 4689, 4702, 5761, 1873, 1629, 1585, 1558, 1976, 2028, 1926, 5763, 1967, 1565, 1706, 4714, 1587, 1730, 1695, 5794, 1898, 16740, 2047, 1980, 1638, 2066, 1574, 1755, 1530, 4665, 5823, 5768, 5764, 1900, 1825, 1531, 16746, 1534, 1828, 1883, 4570, 5780, 5734, 1571, 1863, 2065, 4671, 1723, 5741, 1728, 4591, 1875, 4712, 16745, 1673, 1664, 5753, 4722, 1563, 1560, 1805, 1639, 1803, 1877, 2073, 1624, 1627, 1808, 4658, 1868, 1792, 2050, 5802, 4575, 1950, 1799, 1553, 4679, 5793, 1762, 1692, 4666, 5762, 1783, 5796, 5808, 5755, 1780, 1604, 1684, 1781, 1559, 1791, 4719, 1930, 5748, 1537, 5752, 1725, 1916, 1834, 4494, 1811, 1993, 1688,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2017, 4528, 1914, 5840, 4527, 2081, 1592, 1886, 1896, 4469, 1793, 4595, 4485, 2032, 4550, 5782, 5778, 1756, 1711, 1921, 1508, 1848, 4488, 5775, 1866, 1840, 4515, 1880, 4720, 1789, 1794, 1879, 2042, 2067, 5771, 1899, 1555, 1690, 2060, 1819, 1978, 5805, 4509, 1826, 5772, 1901, 1760, 4710, 1533, 2046, 4511, 1855, 5759, 1607, 1556, 1865, 4724, 1767, 1887, 2005, 4491, 2064, 1923, 4490, 2045, 2079, 5777, 4462, 2070, 4553, 4725, 4629, 1650, 1876, 1619, 2063, 1740, 5766, 1520, 1733, 4699, 1754, 1573, 1763, 4696, 4693, 5756, 1687, 4556, 1686, 1889, 1830, 4558, 2089, 1918, 1527, 2023, 1580, 1522, 4477, 1847, 1666, 4549, 1554, 1493, 5760, 4582, 1601, 1657, 4584, 1543, 1599, 2069, 1518, 1750, 2026, 1524, 4506, 2019, 1652, 1871, 5736, 4578, 2077, 1575, 1734, 4624, 1611, 4561, 1818, 1517, 1625, 1964, 2057, 1566, 1720, 1846, 1700, 1958, 4663, 1831, 1622, 4464, 2076, 4574, 4670, 1961, 2030, 1581, 1712, 4475, 4560, 4572, 1947, 4621, 4654, 4513, 4492, 2036, 2051, 2040, 4630, 1912, 4573, 1577, 1853, 1915, 4460, 1486, 1628, 1777, 4533, 5731, 2004, 16735, 1925, 4733</t>
  </si>
  <si>
    <t>Realizar estudios, diseños y construcción de la via Condagua- Yunguillo- Santa Rosa que comunica los departamentos del Putumayo con Cauca.</t>
  </si>
  <si>
    <t>1186568253772</t>
  </si>
  <si>
    <t>1505, 1501, 1774, 4729, 1502, 5837, 2014, 4728, 1772, 1498, 5819, 1496, 5841, 2012, 1503, 1494, 5824, 4727, 4521, 1911, 1492, 5850, 2006, 5812, 2009, 1849, 4731, 1487, 5821, 4730, 5815, 5818, 4518, 4525, 1500, 2007, 5814, 1851, 4526, 4523, 4732, 2002, 1504, 4522, 1770, 5827, 5848, 5832, 5835, 1488, 1775, 16741, 2001, 2013, 4524, 5847, 5846, 5839, 2011, 2008, 1850, 4519, 2016, 1773, 2003, 2015, 5833, 1495, 1497, 5836, 5811, 4520, 4528, 2017, 5840, 1914, 4527</t>
  </si>
  <si>
    <t>Consejo Comunitario Los Andes, Resgaurdo San Andres, Resgaurdo Vegas de Santana, Resgaurdo Villa Catalina de Puerto Rosario, Resguardo Agua Blanca, Resguardo Agua Negra, Resguardo Albania, Resguardo Alpamanga, Resguardo Alto Lorenzo, Resguardo Alto Orito, Resguardo Bajo Casacunte, Resguardo Bellavista, Resguardo Bellavista, Resguardo Blasiaku, Resguardo Bocanas de Luzon, Resguardo Caicedonia, Resguardo Calarca, Resguardo Calentura, Resguardo Camentsabiya, Resguardo Campo Alegre, Resguardo Cañaveral, Resguardo Cecilia Cocha, Resguardo Chaluyaco, Resguardo Consara Mecaya, Resguardo Damasco Vides, Resguardo Damasco Vides, Resguardo El Descanso, Resguardo El Espingo, Resguardo El Hacha, Resguardo El Porvenir, Resguardo El Progreso, Resguardo Guaquirá, Resguardo Inga de Condagua, Resguardo Inga de Mocoa, Resguardo Ink Alawa, Resguardo Jerusalén, Resguardo Jirijiri, Resguardo Juananbu, Resguardo Kaméntsá Biya, Resguardo Kaméntsa Biya de Sibundoy, Resguardo La Aguadita, Resguardo La Argelia, Resguardo La Cristalina, Resguardo La Florida, Resguardo La Italia, Resguardo la Perecera, Resguardo La Quebradita, Resguardo La Samaritana, Resguardo Lagarto Cocha, Resguardo Los Guaduales, Resguardo Nasa Chamb, Resguardo Nasa Kwesx Kiwe, Resguardo Nuevo Horizonte, Resguardo Playa Larga, Resguardo Puerto Limon, Resguardo Puerto Nariño, Resguardo Puerto Puntales, Resguardo Puerto Refugio, Resguardo Sagrada, Resguardo San Andres Las Vegas Villa Unión, Resguardo San Andrés, Las Vegas, Villa Unión, Resguardo San José, Resguardo San Miguel de la Castellana, Resguardo Santa Cruz del Piñuña Blanco, Resguardo Santa Rosa, Resguardo Santa Rosa, Resguardo Santan Rita, Resguardo Selva Verde, Resguardo Simorna, Resguardo Tukunare, Resguardo Umancia, Resguardo Villa María de Anamú, Resguardo Wasipungo, Resguardo Wasipungo, Resguardo Yarinal, Resguardo Yarinal, Resguardo Yunguillo</t>
  </si>
  <si>
    <t>Formular e implementar los planes de ordenamiento ambiental  de acuerdo a los usos, costumbres y cosmovisión de los pueblos indígenas y comunidades negras, para garantizar la protección del territorio, conservación de la biodiversidad, conocimiento tradicional ancestral, mantenimiento y recuperación de los recursos naturales, y a las prácticas tradicionales de los pueblos indígenas Ingas, Quillasingas, Sionas, Kametsa, Yanaconas, Emberas, Awa, Pastos, Kofanes, Murui, Kichwas, Nasas, Pijaos, Misak,  Coreguaje y todas las comunidades negras del departamento del Putumayo.</t>
  </si>
  <si>
    <t>Formular e implementar planes de ordenamiento y manejo ambiental en territorios indígenas y de comunidades negras de los municipios PDET de la Subregión Putumayo.</t>
  </si>
  <si>
    <t>1186568253805</t>
  </si>
  <si>
    <t>4625, 4583, 4592, 1579, 1541, 4683, 1719, 1861, 5790, 4642, 5751, 1742, 1732, 1643, 4660, 2062, 5742, 1658, 4559, 4576, 2054, 4588, 4646, 1839, 1609, 2082,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2744, 4664, 1913, 1506, 1600, 1953, 1832, 1938, 1710, 4667, 16737, 1715, 4493, 1490, 1685, 2061, 4627, 4538, 1739, 1746, 1751, 1529, 1769, 1784, 1836, 4497, 4681, 2055, 4566, 1696, 1649, 1820, 1758, 5739, 4563, 1647, 1676, 1672, 5791, 4505, 5737, 1505, 1693, 1721, 1699, 5851, 4603, 4542, 1981, 4585, 4620, 1816, 4540, 1837, 4594, 1795, 1841, 5744, 4626, 4644, 4657, 1897, 4537, 4635, 1512, 1536, 1907, 1902, 1757, 1994, 1546, 1724, 1797, 5743, 1521, 4632, 1872, 4545, 1768, 4467, 1935, 1593, 1903, 1937, 2034, 1827, 4637, 1908, 4643, 4684, 4723, 1882, 1991, 4698, 1823, 1642, 4715, 2086, 1972, 5733, 1835, 4481, 4674, 4622, 1892, 1736, 1884, 2033, 1987, 4577, 4645, 4496, 1821, 1859, 1995, 1856, 4701, 4461, 4489, 4706, 1904, 1989, 1507, 1979, 1678, 1568, 4541, 1954, 1513, 4677, 1669, 1735, 4662, 4474, 4479, 1618, 16744, 2058, 1893, 1535, 2020, 1942, 4673, 5788, 1547, 1510, 1945, 4651, 1917, 1576, 1962, 1515, 4598, 1870, 1617, 5809, 1745, 4661, 4579, 4692, 5822, 4633, 1616, 4721, 1812, 5770, 1516, 1936, 1984, 1778, 1944,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1824, 1596, 1753, 1623, 1860, 4608, 4687, 1662, 1747, 1670, 1955, 1707, 1999, 1704, 4619, 2027, 1743, 4694, 2044, 1864, 1632, 2053, 1869, 1867, 2037, 4552, 5750, 4554, 1744, 1633, 2025, 1726, 1905, 4680, 1946, 5738, 1680, 2059, 1959, 1630, 1998, 1570, 1862, 4517, 4539, 1858, 1636, 2049, 1761, 1854, 1667, 4478, 1714, 5732, 1982, 1800, 4678, 1717, 2035, 4638, 5779, 1975, 1737, 4639, 1703, 4640, 4623, 4682, 1931, 4565, 2048, 1727, 4473, 1598, 1655, 1785, 2029, 4568, 1557, 1857, 1969, 1807, 1798, 4713, 2052, 1829, 2043, 4628, 4567, 1716, 5754, 2075, 1894, 4718, 5786, 4555, 1701, 2084, 2080, 1943, 1702, 1590, 5792, 4704, 5852, 5799, 2074, 1578, 4611, 1708, 4618, 1548, 1654, 1741, 4536, 2031, 1919, 1631, 4672, 1804, 1764, 4636, 1956, 5784, 5783, 1635, 1637, 1645, 1562, 1540, 1738, 1589, 1605, 1949, 5769, 4472, 5789, 5758, 4650, 5776, 1906, 1940, 4708, 1588, 5765, 4604, 1968, 1895, 4656, 1606, 1752, 4703, 1621, 1698, 1788, 1640, 1941, 4562, 4544, 1909, 4480, 1668, 2078, 5735, 1878, 1790, 2088, 1963, 4487, 4465, 1966, 4655, 4659, 4482, 2083, 4551, 2038, 4502, 1842, 5767, 1983, 4717, 1602, 4615, 4589, 1689, 1626, 1948, 5757, 5797, 1933, 1929, 1934, 1932, 1709, 4486, 4616, 1986, 5749, 1644, 4686, 1814, 1920, 4495, 4676, 4607, 1924, 4695, 1844, 1996, 5774, 5747, 1806, 16734, 1997, 4605, 1951, 1620, 1843, 1528, 4571, 1572, 1970, 4700, 4546, 1748, 1713, 1786, 1965, 1671, 1822, 4534, 4548, 5746, 1675, 4508, 4689, 4702, 5761, 1873, 1629, 1585, 1558, 1976, 1926, 2028, 5763, 1967, 1565, 4714, 1587, 1706, 1730, 1695, 5794, 1898, 16740, 2047, 1980, 1638, 1574, 2066, 1755, 1530, 4665, 5823, 5768, 5764, 1900, 1825, 1531, 16746, 1534, 1828, 1883, 4570, 5780, 1571, 2065, 5734, 1863, 4671, 1723, 5741, 1728, 4591, 1875, 4712, 16745, 1673, 1664, 5753, 1563, 4722, 1560, 1805, 1639, 1803, 1877, 2073, 1624, 2673, 2677, 2678, 2676, 2674, 4851, 4852, 4853, 2675, 1627, 1808, 4658, 1868, 1792, 2050, 5802, 4575, 1950, 1799, 1553, 4679, 5793, 1762, 1692, 4666, 5762, 1783, 5796, 5808, 5755, 1780, 1604, 1781, 1684, 1559, 1791, 4719, 1930, 5748, 1537, 5752, 1725, 1916, 1834, 4494, 1811, 1993, 1688, 5745, 1729, 1874, 1885, 1766, 4463, 4466, 4606, 1677, 5787, 1660, 5800, 4641, 16739, 5804, 1539, 1586, 16736, 1833, 4590, 4609, 1681, 1697, 1501, 1774, 4729, 1502, 5837, 2014, 4728, 1772, 1498, 5819, 1496, 5841,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4528, 2017, 5840, 1914, 4527, 2081, 1592, 1886, 1896, 4469, 1793, 4595, 4485, 2032, 4550, 5782, 5778, 1756, 1711, 1921, 1508, 1848, 5775, 4488, 1866, 1840, 1880, 4515, 1789, 4720, 1794, 2042, 1879, 2067, 5771, 1899, 1555, 1690, 1819, 1978, 2060, 4509, 5805, 5772, 1826, 1901, 1760, 4710, 1533, 2046, 4511, 1855, 5759, 1607, 1556, 1865, 1767, 4724, 1887, 2005, 4491, 2064, 1923, 4490, 2045, 2079, 5777, 4462, 4553, 2070, 4725, 4629, 1650, 1876, 1619, 2063, 1740, 5766, 1520, 1733, 4699, 1754, 1573, 4696, 1763, 4693, 4556, 5756, 1687, 1686, 1889, 1830, 4558, 2089, 1918, 1527, 2023, 1580, 1522, 4477, 1847, 1666, 4549, 1554, 1493, 5760, 4582, 1601, 1657, 4584, 1543, 1599, 2069, 1518, 1750, 2026, 1524, 4506, 2019, 1652, 1871, 5736, 4578, 2077, 1575, 1734, 4624, 1611, 4561, 1818, 1517, 1625, 1964, 2057, 1566, 1720, 1846, 1700, 1958, 4663, 1831, 1622, 4464, 2076, 4670, 4574, 1961, 2030, 1581, 1712, 4621, 4560, 1947, 4572, 4475, 4654, 4513, 4492, 2036, 2051, 2040, 4630, 1912, 4573, 1577, 1853, 1915, 4460, 1486, 1628, 1777, 4533, 5731, 2004, 16735, 1925, 4733</t>
  </si>
  <si>
    <t>Se requiere actualizar el Plan de Desarrollo Turístico del departamento del Putumayo donde se realice un diagnostico de los potenciales y sitios  turísticos de los municipios PDET del departamento del Putumayo, así mismo se deberá financiar los programas y proyectos descritos en el plan con el fin de apoyar emprendimientos y fortalecer proyectos de turismo de naturaleza existentes como: Ecoturismo (Avistamiento de aves,senderos interpretativos, Flora y fauna) Aventura (Rafting, rapel, trorrentismo, Espeleologia, Parapente, Pesca deportiva, cabalgata) Turismo Rural (Agro turismo) y complementarios como el  Turismo cultural, vinculando a  personas y grupos asociativos que trabajan el sector mediante asistencia técnica  o extensión rural  , promoción de sitios y rutas turísticas , construcción de hosteles,  cabañas ancestrales y equipamiento que permita cumplir con las Normas Técnicas Sectoriales existentes en Colombia, así mismo se deberá contemplar la creación de las secretarias departamental y municipales de turismo.</t>
  </si>
  <si>
    <t>Actualizar y financiar los programas y proyectos del Plan de Desarrollo Turístico del departamento del Putumayo.</t>
  </si>
  <si>
    <t>1186568253868</t>
  </si>
  <si>
    <t>4625, 4583, 4592, 1579, 1541, 4683, 1861, 1719, 5790, 5751, 4642, 1742, 1732, 1643, 4660, 2062, 5742, 1658, 4559, 4576, 2054, 4588, 4646, 1839, 2082, 1609,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4507, 1514, 1722, 4711, 4602, 1519, 4634, 1544, 1491, 1489, 5826, 5813, 1809, 5838, 5830, 5820, 5828, 5844, 5842, 5817, 5834, 5816, 5845, 5829, 4529, 5843, 5849, 2010, 5831, 1499, 4726, 1594, 16747, 1569, 4514, 5807, 16738, 2744, 4664, 1913, 1506, 1600, 1953, 1832, 1938, 1710, 4667, 16737, 1715, 4493, 1490, 1685, 2061, 4627, 4538, 1739, 1746, 1751, 1769, 1529, 1784, 1836, 4497, 4681, 2055, 4566, 1696, 1649, 1820, 1758, 5739, 4563, 1647, 1676, 1672, 5791, 4505, 5737, 1505, 1693, 1721, 1699, 5851, 4603, 4542, 1981, 4585, 4620, 4540, 1816, 1837, 4594, 1795, 1841, 4626, 5744, 4644, 4657, 1897, 4537, 4635, 1512, 1536, 1907, 1757, 1902, 1994, 1546, 1724, 1797, 5743, 1521, 4632, 1872, 4545, 1768, 4467, 1935, 1593, 1903, 1937, 2034, 1827, 4637, 1908, 4643, 4684, 4723, 1882, 1991, 4698, 1823, 1642, 4715, 2086, 1972, 5733, 1835, 4481, 4674, 4622, 1736, 1892, 1884, 2033, 1987, 4577, 4645, 1821, 4496, 1859, 1995, 1856, 4701, 4461, 4489, 4706, 1904, 1989, 1507, 1568, 1979, 1678, 4541, 1513, 1954, 1669, 4677, 1735, 4662, 4474, 4479, 1618, 16744, 2058, 1893, 1535, 2020, 1942, 4673, 5788, 1547, 1510, 1945, 4651, 1917, 1576, 1962, 1515, 4598, 1870, 1617, 1745, 4661, 5809, 4579, 4692, 5822, 4633, 1616, 4721, 1516, 1812, 1936, 5770,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1824, 1753, 1596, 1623, 1860, 4608, 4687, 1662, 1747, 1670, 1955, 1707, 1999, 1704, 4619, 2027, 1743, 2044, 1632, 4694, 1864, 2053, 1869, 2037, 1867, 5750, 4552, 4554, 1744, 1633, 2025, 1726, 1905, 4680, 1946, 5738, 1680, 2059, 1959, 1630, 1998, 1862, 1570, 4517, 4539, 1858, 1636, 2049, 1761, 1854, 1667, 4478, 1982, 4678, 5732, 1714, 1800, 1717, 4638, 2035, 5779, 1975, 1737, 4639, 1703, 4640, 4623, 4682, 1598, 2048, 4473, 1727, 1931, 4565, 1785, 1655, 2029, 4568, 1557, 1857, 1969, 1807, 4713, 1798, 2052, 1829, 2043, 4628, 1716, 4567, 5754, 2075, 1894, 4718, 5786, 4555, 1701, 2084, 2080, 1943, 1702, 1590, 5792, 4704, 5852, 5799, 4611, 2074, 1578, 1708, 1548, 4618, 1654, 1741, 4536, 1631, 2031, 4672, 1919, 1804, 1764, 4636, 1956, 5784, 5783, 1635, 1637, 1645, 1562, 1540, 1738, 1589, 1605, 1949, 5769, 4472, 5789, 5758, 4650, 1940, 1906, 5776, 4708, 1588, 4604, 5765, 1895, 1968, 4656, 4703, 1752, 1606, 1621, 1698, 1941, 1788, 1640, 4562, 4544, 1909, 4480, 1668, 2078, 5735, 1878, 1790, 4487, 1963, 2088, 4465, 1966, 4655, 4659, 4482, 2083, 4551, 2038, 4502, 5767, 1842, 1983, 4717, 1602, 4615, 4589, 1689, 1948, 1626, 5757, 5797, 1933, 1929, 1934, 1932, 1709, 4486, 5749, 1986, 4616, 1644, 4686, 1814, 1920, 4495, 4676, 4607, 1924, 4695, 1996, 1844, 5774, 5747, 1806, 16734, 1997, 4605, 1951, 1620, 1843, 4571, 1528, 1572, 1970, 4700, 4546, 1748, 1713, 1786, 1965, 1671, 1822, 4534, 4548, 5746, 1675, 4508, 4689, 4702, 5761, 1873, 1629, 1585, 1558, 1976, 1926, 2028, 5763, 1967, 1565, 1706, 4714, 1587, 1730, 1695, 5794, 1898, 16740, 2047, 1980, 1638, 2066, 1574, 1755, 1530, 4665, 5823, 5768, 5764, 1900, 1825, 1531, 16746, 1534, 1828, 1883, 4570, 5780, 1863, 5734, 2065, 1571, 4671, 1723, 5741, 1728, 4591, 1875, 4712, 16745, 1673, 1664, 5753, 4722, 1563, 1560, 1805, 1639, 1803, 1877, 2073, 1624, 4852, 2674, 2673, 2677, 2675, 2678, 2676, 4853, 4851, 1627, 1808, 4658, 1868, 1792, 2050, 5802, 4575, 1950, 1799, 4679, 1553, 5793, 1762, 1692, 4666, 5762, 1783, 5796, 5808, 5755, 1780, 1604, 1781, 1684, 1559, 1791, 4719, 1930, 5748, 1537, 5752, 1725, 1916, 1834, 4494, 1811, 1688, 1993,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4528, 2017, 5840, 1914, 4527, 1592, 2081, 1886, 1896, 4469, 1793, 4595, 4485, 2032, 4550, 5782, 5778, 1756, 1711, 1508, 1848, 1921, 5775, 4488, 1866, 4515, 1840, 1880, 1789, 4720, 1794, 1879, 2042, 2067, 5771, 1899, 1555, 1690, 1819, 2060, 1978, 5805, 4509, 5772, 1826, 1901, 1760, 4710, 1533, 2046, 4511, 1855, 5759, 1607, 1556, 1865, 4724, 1767, 1887, 2005, 4491, 2064, 1923, 4490, 2045, 2079, 5777, 4462, 2070, 4553, 4725, 4629, 1650, 1876, 1619, 2063, 1740, 5766, 1520, 4699, 1733, 1754, 1573, 4696, 1763, 4693, 5756, 4556, 1687, 1686, 1889, 1830, 4558, 2089, 1918, 1527, 2023, 1580, 1522, 4477, 1847, 1666, 4549, 1554, 1493, 5760, 4582, 1601, 1657, 4584, 1543, 1599, 2069, 1518, 1750, 2026, 1524, 4506, 2019, 1652, 1871, 5736, 4578, 2077, 1575, 1734, 4624, 1611, 4561, 1818, 1517, 1625, 1964, 2057, 1566, 1720, 1846, 1700, 1958, 4663, 1831, 1622, 4464, 4574, 4670, 2076, 1961, 2030, 1581, 1712, 4560, 4572, 4621, 4475, 1947, 4654, 4513, 4492, 2036, 2051, 2040, 4630, 1912, 4573, 1577, 1853, 1915, 4460, 1486, 1628, 1777, 4533, 5731, 2004, 16735, 1925, 4733</t>
  </si>
  <si>
    <t>Fortalecer la oferta de servicios especializados de mediana complejidad de los hospitales de Mocoa, Puerto Asís, La Hormiga y Puerto Leguizamo, para la prestación de servicios de salud integral con calidad, oportunidad, continuidad y accesibilidad que beneficie a las comunidades campesina, afrodescendiente, indígenas que habitan en la zona rural de los 9 municipios PDET de la subregión Putumayo.</t>
  </si>
  <si>
    <t>Fortalecer la oferta de servicios especializados de mediana complejidad de los hospitales de Mocoa, Puerto Asís, La Hormiga y Puerto Leguizamo, para la prestación de servicios de salud integral con calidad, oportunidad, continuidad y accesibilidad que beneficie a las comunidades de los municipios PDET de la subregión Putumayo.</t>
  </si>
  <si>
    <t>1186573253766</t>
  </si>
  <si>
    <t>4625, 4583, 4592, 1579, 1541, 4683, 1861, 1719, 5790, 4642, 5751, 1742, 1732, 1643, 4660, 5742, 2062, 1658, 4559, 2054, 4576,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1506, 4664, 1913, 2744, 1600, 1832, 1953, 1938, 1710, 4667, 16737, 1715, 4493, 1490, 1685, 2061, 4627, 4538, 1739, 1746, 1751, 1529, 1769, 1784, 1836, 4497, 4681, 2055, 4566, 1696, 1649, 1820, 1758, 5739, 4563, 1647, 1676, 1672, 5791, 4505, 5737, 1505, 1693, 1721, 1699, 5851, 4603, 4542, 1981, 4585, 4620, 1816, 4540, 1837, 1795, 4594, 1841, 5744, 4626, 4644, 4657, 1897, 4537, 4635, 1512, 1536, 1907, 1757, 1902, 1994, 1724, 1546, 1797, 5743, 1521, 4632, 1872, 1768, 4545, 4467, 1935, 1593, 1903, 1937, 2034, 1827, 4637, 1908, 4643, 4684, 4723, 1882, 1991, 4698, 1823, 1642, 4715, 2086, 1972, 5733, 1835, 4481, 4674, 4622, 1892, 1736, 1884, 2033, 1987, 4577, 4645, 1821, 4496, 1859, 1995, 1856, 4701, 4461, 4489, 4706, 1904, 1989, 1507, 1568, 1979, 4541, 1678, 1954, 1669, 4677, 1513, 4662, 1735, 4474, 4479, 1618, 16744, 2058, 1893, 1535, 2020, 1942, 4673, 5788, 1547, 1945, 1510, 4651, 1576, 1917, 1962, 1515, 4598, 1870, 1617, 5809, 1745, 4661, 4579, 4692, 5822, 4633, 1616, 4721, 1936, 1516, 1812, 5770, 1984, 1778, 1944, 1779, 5740, 4596, 4516, 2039, 1608, 4468, 1661, 4612, 1511, 1526, 4547, 1890, 1838, 1891, 1567, 4501, 4649, 4600, 4597, 1705, 1973, 4599, 1674, 1610, 4705, 1656, 4690, 1682, 4647, 1782, 1612, 1815, 16742, 4587, 4653, 4668, 1665, 1765, 1683, 1813, 1971, 1985, 1952, 1990, 1957, 1796, 5781, 1532, 4716, 2072, 1549, 4610, 16743, 1974, 4709, 4707, 1824, 1753, 1596, 1623, 1860, 4608, 4687, 1662, 1747, 1670, 1955, 1707, 1999, 1704, 4619, 2027, 1743, 4694, 1632, 1864, 2044, 2053, 1869, 2037, 1867, 4552, 5750, 4554, 1744, 1633, 2025, 1726, 4680, 1905, 1946, 5738, 1680, 2059, 1959, 1630, 1998, 1570, 4517, 1862, 1858, 4539, 2049, 1636, 1761, 1854, 1667, 4478, 1714, 1982, 1800, 5732, 4678, 1717, 2035, 1975, 5779, 4638, 1737, 4639, 1703, 4640, 4623, 4682, 2048, 1598, 1931, 4473, 4565, 1727, 1785, 1655, 2029, 4568, 1557, 1857, 1969, 1807, 1798, 4713, 2052, 1829, 2043, 4628, 1716, 4567, 5754, 2075, 1894, 4718, 5786, 4555, 1701, 2084, 2080, 1943, 1702, 1590, 5792, 4704, 5852, 1708, 1578, 2074, 4611, 5799, 4618, 1548, 1654, 1741, 4536, 1919, 1804, 1631, 2031, 4672, 1764, 4636, 1956, 5784, 5783, 1635, 1637, 1645, 1562, 1540, 1738, 1589, 1605, 1949, 5769, 4472, 5789, 5758, 4650, 1906, 5776, 1940, 4708, 1588, 5765, 4604, 1895, 1968, 4656, 1606, 1752, 4703, 1621, 1698, 1941, 1640, 1788, 4562, 4544, 1909, 4480, 2078, 1668, 5735, 1790, 1878, 4487, 2088, 1963, 4465, 1966, 4655, 4659, 4482, 2083, 4551, 4502, 2038, 5767, 1983, 1842, 4717, 1602, 4615, 4589, 1689, 1948, 1626, 5757, 5797, 1933, 1929, 1934, 1932, 1709, 4486, 1986, 5749, 4616, 1644, 4686, 1814, 1920, 4676, 4495, 4607, 1924, 4695, 1844, 1996, 5774, 1806, 5747, 16734, 1997, 4605, 1951, 1620, 1843, 4571, 1528, 1572, 1970, 4700, 4546, 1748, 1713, 1786, 1965, 1671, 1822, 4534, 4548, 5746, 1675, 4508, 4689, 4702, 5761, 1873, 1629, 1585, 1558, 1976, 1926, 2028, 5763, 1967, 1565, 1706, 4714, 1587, 1730, 1695, 5794, 1898, 16740, 2047, 1980, 1638, 1574, 2066, 1755, 1530, 4665, 5823, 5768, 5764, 1900, 1825, 1531, 16746, 1828, 1534, 1883, 4570, 2065, 5780, 1863, 1571, 5734, 1723, 4671, 5741, 1728, 4591, 1875, 16745, 4712, 1673, 1664, 5753, 1563, 4722, 1560, 1805, 1639, 1803, 1877, 2073, 1624, 4853, 2675, 2677, 2673, 2674, 4852, 2678, 2676, 4851, 1627, 1808, 4658, 1868, 1792, 2050, 5802, 4575, 1950, 1799, 4679, 1553, 5793, 1762, 1692, 4666, 5762, 1783, 5796, 5808, 5755, 1780, 1604, 1684, 1781, 1559, 4719, 1791, 5748, 1930, 1537, 5752, 1725, 1916, 1834, 4494, 1811, 1993, 1688,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2017, 4528, 1914, 5840, 4527, 1592, 2081, 1886, 1896, 4469, 1793, 4595, 4485, 2032, 4550, 5782, 5778, 1756, 1711, 1508, 1921, 1848, 4488, 5775, 1866, 4515, 1840, 1880, 4720, 1789, 1794, 1879, 2042, 2067, 5771, 1899, 1555, 1690, 1819, 2060, 1978, 5805, 4509, 5772, 1826, 1901, 1760, 4710, 1533, 2046, 4511, 1855, 5759, 1607, 1556, 1865, 1767, 4724, 1887, 2005, 4491, 2064, 1923, 4490, 2045, 2079, 5777, 4462, 4553, 2070, 4725, 4629, 1650, 1876, 1619, 2063, 1740, 5766, 1520, 1733, 4699, 1754, 1573, 4696, 1763, 4693, 5756, 4556, 1687, 1686, 1889, 1830, 4558, 2089, 1527, 1918, 2023, 1580, 1522, 4477, 1847, 1666, 4549, 1554, 1493, 5760, 4582, 1601, 1657, 4584, 1543, 1599, 2069, 1518, 1750, 2026, 1524, 4506, 2019, 1652, 1871, 5736, 4578, 2077, 1575, 1734, 4624, 1611, 4561, 1818, 1517, 1625, 1964, 2057, 1566, 1720, 1846, 1700, 1958, 4663, 1831, 1622, 4464, 1961, 2076, 4670, 4574, 2030, 1581, 1712, 1947, 4475, 4621, 4572, 4560, 4654, 4513, 4492, 2036, 2051, 2040, 4630, 1912, 4573, 1577, 1853, 1915, 4460, 1486, 1628, 1777, 4533, 5731, 2004, 16735, 1925, 4733</t>
  </si>
  <si>
    <t xml:space="preserve">Adelantar los trámites administrativos para que los planes de retorno, reubicación y órdenes judiciales, relacionadas con la población víctima de los municipios PDET de la subregión Putumayo, se realice con el seguimiento de la mesa departamental de victimas en materia de adquisición de tierras, de manera efectiva, con enfoque diferencial, étnico y de género.  </t>
  </si>
  <si>
    <t>1186568253906</t>
  </si>
  <si>
    <t>1544, 1491, 1489, 5826, 5813, 1809, 5838, 5830, 5820, 5828, 5844, 5842, 5817, 5834, 5816, 5845, 5829, 4529, 5843, 5849, 2010, 5831, 1499, 4726, 1505, 4694, 2044, 1632, 1864, 2673, 4852, 2677, 4851, 2675, 2678, 4853, 2676, 2674, 1502, 5837, 2014, 4728, 1772, 1498, 5819, 1496, 5841,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2017, 4528, 5840, 1914, 4527</t>
  </si>
  <si>
    <t>Cabanas Del Guamuez, Cabildo Agua Blanca, Cabildo Almanawame, Cabildo Bajo El Remanso, Cabildo Bekocha Guajira, Cabildo Cananguchal, Cabildo Chaibaju, Cabildo Comuya Amena, Cabildo Gao Ya, Cabildo Indigena Alto  Naporuna, Cabildo Indiruna, Cabildo Ka +  Yano, Cabildo La Primavera, Cabildo Monaide Jitoma, Cabildo Nasa Kiwe, Cabildo Nucanchiruna, Cabildo Nuevo Amanecer, Cabildo Osococha, Cabildo Peto Chiara, Cabildo Puerto Rico, Cabildo Siloé, Cabildo Uai+ma, Cabildo Villa Rica, Cabildo Wasipunga, Consejo Comunitario Los Andes, La Cabaña, La Cabaña, La Cabaña, La Cabaña, OTRA, OTRA, OTRA, OTRA, OTRA, OTRA, OTRA, OTRA, OTRA, Resguardo Agua Blanca, Resguardo Agua Negra, Resguardo Albania, Resguardo Alpamanga, Resguardo Alto Lorenzo, Resguardo Alto Orito, Resguardo Bajo Casacunte, Resguardo Bellavista, Resguardo Bellavista, Resguardo Blasiaku, Resguardo Bocanas de Luzon, Resguardo Caicedonia, Resguardo Calarca, Resguardo Calentura, Resguardo Camentsabiya, Resguardo Campo Alegre, Resguardo Cañaveral, Resguardo Cecilia Cocha, Resguardo Chaluyaco, Resguardo Consara Mecaya, Resguardo Damasco Vides, Resguardo Damasco Vides, Resguardo El Descanso, Resguardo El Espingo, Resguardo El Hacha, Resguardo El Porvenir, Resguardo El Progreso, Resguardo Guaquirá, Resguardo Inga de Condagua, Resguardo Inga de Mocoa, Resguardo Ink Alawa, Resguardo Jerusalén, Resguardo Jirijiri, Resguardo Juananbu, Resguardo Kaméntsá Biya, Resguardo Kaméntsa Biya de Sibundoy, Resguardo La Aguadita, Resguardo La Argelia, Resguardo La Cristalina, Resguardo La Florida, Resguardo La Italia, Resguardo La Paya, Resguardo la Perecera, Resguardo La Quebradita, Resguardo La Samaritana, Resguardo Lagarto Cocha, Resguardo Los Guaduales, Resguardo Nasa Chamb, Resguardo Nasa Kwesx Kiwe, Resguardo Nuevo Horizonte, Resguardo Playa Larga, Resguardo Puerto Limon, Resguardo Puerto Nariño, Resguardo Puerto Puntales, Resguardo Puerto Refugio, Resguardo Sagrada, Resguardo San Andres Las Vegas Villa Unión, Resguardo San Andrés, Las Vegas, Villa Unión, Resguardo San José, Resguardo San Miguel de la Castellana, Resguardo Santa Cruz del Piñuña Blanco, Resguardo Santa Rosa, Resguardo Santa Rosa, Resguardo Santan Rita, Resguardo Selva Verde, Resguardo Simorna, Resguardo Tukunare, Resguardo Umancia, Resguardo Villa María de Anamú, Resguardo Wasipungo, Resguardo Wasipungo, Resguardo Yarinal, Resguardo Yarinal, Resguardo Yunguillo</t>
  </si>
  <si>
    <t>Implementar el Sistema Educativo Indígena Propio -SEIP- para los pueblos indígenas y etnoeducación para los centros nucleados de comunidades negras, desde la educación inicial, de los municipios:  Mocoa, Orito, Puerto Asís, Puerto Caicedo, Puerto Guzmán, Puerto Leguízamo, San Miguel, Valle del Guamuez y Villagarzón.</t>
  </si>
  <si>
    <t>Financiar e implementar el Sistema Educativo Indígena Propio -SEIP- para los pueblos indígenas y etnoeducación para los centros nucleados de comunidades negras, desde la educación inicial, de los municipios PDET de la Subregión Putumayo.</t>
  </si>
  <si>
    <t>1186568253774</t>
  </si>
  <si>
    <t>4625, 4583, 4592, 1579, 1541, 4683, 1719, 1861, 5790, 4642, 5751, 1742, 1732, 1643, 4660, 5742, 2062, 1658, 4559, 2054, 4576, 4588, 4646, 1839, 2082, 1609,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4648, 1731,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1913, 2744, 4664, 1506, 1953, 1600, 1832, 1938, 1710, 4667, 16737, 1715, 4493, 1490, 1685, 2061, 4627, 4538, 1739, 1746, 1751, 1769, 1529, 1784, 1836, 4497, 4681, 2055, 4566, 1696, 1649, 1820, 1758, 5739, 4563, 1647, 1676, 1672, 5791, 4505, 5737, 1505, 1693, 1721, 1699, 5851, 4603, 1981, 4542, 4585, 4620, 1816, 4540, 1837, 4594, 1795, 1841, 5744, 4626, 4644, 4657, 1897, 4537, 4635, 1512, 1536, 1907, 1902, 1757, 1994, 1724, 1546, 1797, 5743, 1521, 4632, 1872, 4545, 1768, 4467, 1935, 1593, 1903, 1937, 2034, 1827, 1908, 4637, 4643, 4684, 4723, 1882, 1991, 4698, 1823, 1642, 4715, 2086, 1972, 5733, 1835, 4481, 4674, 4622, 1736, 1892, 1884, 2033, 1987, 4577, 4645, 1821, 4496, 1859, 1995, 1856, 4701, 4461, 4489, 4706, 1904, 1989, 1507, 4541, 1678, 1979, 1568, 1954, 4677, 1513, 1669, 1735, 4662, 4474, 4479, 1618, 16744, 1893, 2058, 1535, 2020, 1942, 4673, 5788, 1547, 1510, 1945, 4651, 1917, 1576, 1962, 1515, 4598, 1870, 1617, 4661, 1745, 5809, 4579, 4692, 5822, 4633, 1616, 4721, 1516, 1936, 1812, 5770, 1984, 1944, 1778, 1779, 5740, 4596, 4516, 2039, 1608, 4468, 1661, 4612, 1511, 1526, 4547, 1890, 1838, 1891, 1567, 4501, 4649, 4600, 4597, 1705, 1973, 4599, 1674, 1610, 4705, 1656, 4690, 1682, 4647, 1782, 1612, 1815, 16742, 4587, 4653, 4668, 1665, 1765, 1683, 1813, 1971, 1985, 1952, 1990, 1957, 1796, 5781, 1532, 4716, 2072, 1549, 4610, 16743, 1974, 4709, 4707, 1596, 1753, 1824, 1623, 1860, 4608, 4687, 1662, 1747, 1670, 1955, 1707, 1999, 1704, 4619, 2027, 1743, 4694, 2044, 1864, 1632, 2053, 1869, 2037, 1867, 5750, 4552, 4554, 1744, 1633, 2025, 1726, 1905, 4680, 1946, 5738, 1680, 2059, 1959, 1630, 1998, 1862, 4517, 1570, 4539, 1858, 1636, 2049, 1761, 1854, 1667, 4478, 4678, 1800, 5732, 1714, 1982, 1717, 1737, 1975, 5779, 2035, 4638, 4639, 1703, 4640, 4623, 4682, 2048, 1931, 1727, 4565, 4473, 1598, 1655, 1785, 2029, 4568, 1557, 1857, 1969, 1807, 1798, 4713, 2052, 1829, 2043, 4628, 4567, 1716, 5754, 2075, 1894, 4718, 5786, 4555, 1701, 2084, 1943, 2080, 1702, 1590, 5792, 4704, 5852, 5799, 4611, 1578, 2074, 1708, 1548, 4618, 1654, 1741, 4536, 2031, 1919, 1804, 4672, 1631, 1764, 4636, 1956, 5784, 5783, 1635, 1637, 1645, 1562, 1540, 1738, 1589, 1605, 1949, 5769, 4472, 5789, 5758, 4650, 1906, 1940, 5776, 4708, 1588, 4604, 5765, 1968, 1895, 4656, 4703, 1606, 1752, 1621, 1698, 1788, 1941, 1640, 4562, 4544, 1909, 4480, 2078, 1668, 5735, 1790, 1878, 2088, 4487, 1963, 4465, 1966, 4655, 4659, 4482, 2083, 4551, 4502, 2038, 1983, 1842, 5767, 4717, 1602, 4615, 4589, 1689, 1626, 1948, 5757, 5797, 1933, 1929, 1934, 1932, 1709, 4486, 5749, 1986, 4616, 1644, 4686, 1814, 1920, 4676, 4495, 4607, 1924, 4695, 1996, 1844, 5774, 5747, 1806, 16734, 1997, 4605, 1951, 1620, 1843, 4571, 1528, 1572, 1970, 4700, 4546, 1748, 1713, 1786, 1965, 1671, 1822, 4534, 4548, 5746, 1675, 4508, 4689, 4702, 5761, 1873, 1629, 1585, 1558, 1976, 2028, 1926, 5763, 1967, 1565, 1706, 1587, 4714, 1730, 1695, 5794, 1898, 16740, 2047, 1980, 1638, 1574, 2066, 1755, 1530, 4665, 5823, 5768, 5764, 1900, 1825, 1531, 16746, 1828, 1534, 1883, 4570, 5780, 1571, 2065, 5734, 1863, 4671, 1723, 5741, 1728, 4591, 1875, 16745, 4712, 1673, 1664, 5753, 4722, 1563, 1560, 1805, 1639, 1803, 1877, 2073, 1624, 2676, 2678, 4852, 2674, 4851, 2677, 2673, 4853, 2675, 1627, 1808, 4658, 1868, 1792, 2050, 5802, 4575, 1950, 1799, 4679, 1553, 5793, 1762, 1692, 4666, 5762, 1783, 5796, 5808, 5755, 1780, 1604, 1684, 1781, 1559, 4719, 1791, 1930, 5748, 1537, 5752, 1725, 1916, 1834, 4494, 1811, 1993, 1688,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2017, 4528, 5840, 1914, 4527, 1592, 2081, 1886, 1896, 4469, 1793, 4595, 4485, 2032, 4550, 5782, 5778, 1756, 1711, 1508, 1921, 1848, 4488, 5775, 1866, 4515, 1880, 1840, 1789, 4720, 1794, 2042, 1879, 2067, 5771, 1899, 1555, 1690, 1819, 1978, 2060, 5805, 4509, 5772, 1826, 1901, 1760, 4710, 1533, 2046, 4511, 1855, 5759, 1607, 1556, 1865, 1767, 4724, 1887, 2005, 4491, 2064, 1923, 4490, 2045, 2079, 5777, 4462, 2070, 4553, 4725, 4629, 1650, 1876, 1619, 2063, 1740, 5766, 1520, 1733, 4699, 1573, 1754, 4696, 1763, 4693, 4556, 1687, 5756, 1686, 1889, 1830, 4558, 2089, 1527, 1918, 2023, 1580, 1522, 4477, 1847, 1666, 4549, 1554, 1493, 5760, 4582, 1601, 1657, 4584, 1543, 1599, 2069, 1518, 1750, 2026, 1524, 4506, 2019, 1652, 1871, 5736, 4578, 2077, 1575, 1734, 4624, 1611, 4561, 1818, 1517, 1625, 1964, 2057, 1566, 1720, 1846, 1700, 1958, 4663, 1831, 1622, 4464, 4670, 2076, 4574, 1961, 2030, 1581, 1712, 4621, 4572, 4560, 4475, 1947, 4654, 4513, 4492, 2036, 2051, 2040, 4630, 1912, 4573, 1577, 1853, 1915, 4460, 1486, 1628, 1777, 4533, 5731, 2004, 16735, 1925, 4733</t>
  </si>
  <si>
    <t>Diseñar un curriculum educativo departamental acorde al contexto de la región y la cultura andinoamazónica de la Subregión Putumayo.</t>
  </si>
  <si>
    <t>1186573253908</t>
  </si>
  <si>
    <t>2675, 2674, 2677, 2673, 4852, 2676, 4853, 4851, 2678, 4460</t>
  </si>
  <si>
    <t>NUEVAS LÍNEAS DE INVESTIGACIÓN</t>
  </si>
  <si>
    <t>CIENCIA, TECNOLOGÍA E INNOVACIÓN PARA EL DESARROLLO RURAL</t>
  </si>
  <si>
    <t>ABRIR NUEVAS LÍNEAS DE INVESTIGACIÓN EN CENTROS DE INVESTIGACIÓN EXISTENTES</t>
  </si>
  <si>
    <t>Dinamizar las líneas de investigación propuestas en el Plan y Acuerdo Departamental de Ciencia, Tecnología e Innovación, fortaleciendo el centro de investigación del Instituto Tecnológico del Putumayo - ITP- y creando el centro de investigación etnográfico en Universidad Pública.</t>
  </si>
  <si>
    <t>1186573253897</t>
  </si>
  <si>
    <t>4625, 4583, 4592, 1579, 1541, 4683, 1861, 1719, 5790, 5751, 4642, 1742, 1732, 1643, 4660, 5742, 2062, 1658, 4559, 4576, 2054,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4507, 1514, 1722, 4711, 4602, 1519, 4634, 1544, 1491, 1489, 5826, 5813, 1809, 5838, 5830, 5820, 5828, 5844, 5842, 5817, 5834, 5816, 5845, 5829, 4529, 5843, 5849, 2010, 5831, 1499, 4726, 1594, 16747, 1569, 4514, 5807, 16738, 2744, 4664, 1506, 1913, 1832, 1600, 1953, 1938, 1710, 4667, 16737, 1715, 4493, 1490, 1685, 2061, 4627, 4538, 1739, 1746, 1751, 1529, 1769, 1784, 1836, 4497, 4681, 2055, 4566, 1696, 1649, 1820, 1758, 5739, 4563, 1647, 1676, 1672, 5791, 4505, 5737, 1505, 1693, 1721, 1699, 5851, 4603, 1981, 4542, 4585, 4620, 1816, 4540, 1837, 1795, 4594, 1841, 5744, 4626, 4644, 4657, 1897, 4537, 4635, 1512, 1536, 1907, 1757, 1902, 1994, 1546, 1724, 1797, 5743, 1521, 4632, 1872, 4545, 1768, 4467, 1935, 1593, 1903, 1937, 2034, 1827, 1908, 4637, 4643, 4684, 4723, 1882, 1991, 4698, 1823, 1642, 4715, 2086, 1972, 5733, 1835, 4481, 4674, 4622, 1892, 1736, 1884, 2033, 1987, 4577, 4645, 4496, 1821, 1859, 1995, 1856, 4701, 4461, 4489, 4706, 1904, 1989, 1507, 1979, 4541, 1678, 1568, 1954, 1669, 1513, 4677, 4662, 1735, 4474, 4479, 1618, 16744, 2058, 1893, 1535, 2020, 1942, 4673, 5788, 1547, 1945, 1510, 4651, 1576, 1917, 1962, 1515, 4598, 1870, 1617, 5809, 1745, 4661, 4579, 4692, 5822, 4633, 1616, 4721, 1812, 1516, 5770, 1936,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1824, 1596, 1753, 1623, 1860, 4608, 4687, 1662, 1747, 1670, 1955, 1707, 1999, 1704, 4619, 2027, 1743, 1632, 2044, 1864, 4694, 2053, 1869, 2037, 1867, 5750, 4552, 4554, 1744, 1633, 2025, 1726, 1905, 4680, 1946, 1680, 5738, 2059, 1959, 1630, 1998, 4517, 1570, 1862, 4539, 1858, 1636, 2049, 1761, 1854, 1667, 4478, 4678, 1714, 1982, 1800, 5732, 1717, 1975, 4638, 5779, 1737, 2035, 4639, 1703, 4640, 4623, 4682, 4473, 1727, 2048, 4565, 1598, 1931, 1785, 1655, 2029, 4568, 1557, 1857, 1969, 1807, 1798, 4713, 2052, 1829, 2043, 4628, 4567, 1716, 5754, 2075, 1894, 4718, 5786, 4555, 1701, 2084, 1943, 2080, 1702, 1590, 5792, 4704, 5852, 1578, 5799, 4611, 2074, 1708, 1548, 4618, 1654, 1741, 4536, 1804, 1631, 4672, 1919, 2031, 1764, 4636, 1956, 5784, 5783, 1635, 1637, 1645, 1562, 1540, 1738, 1589, 1605, 1949, 5769, 4472, 5789, 5758, 4650, 5776, 1940, 1906, 4708, 1588, 5765, 4604, 1968, 1895, 4656, 4703, 1752, 1606, 1621, 1698, 1941, 1788, 1640, 4562, 4544, 1909, 4480, 2078, 1668, 5735, 1878, 1790, 4487, 1963, 2088, 4465, 1966, 4655, 4659, 4482, 2083, 4551, 2038, 4502, 1983, 5767, 1842, 4717, 1602, 4615, 4589, 1689, 1626, 1948, 5757, 5797, 1933, 1929, 1934, 1932, 1709, 4486, 1986, 5749, 4616, 1644, 4686, 1814, 4495, 4676, 1920, 1924, 4607, 4695, 1996, 1844, 5774, 5747, 1806, 16734, 1997, 4605, 1951, 1620, 1843, 4571, 1528, 1572, 1970, 4700, 4546, 1748, 1713, 1786, 1965, 1671, 1822, 4534, 4548, 5746, 1675, 4508, 4689, 4702, 5761, 1873, 1629, 1585, 1558, 1976, 2028, 1926, 5763, 1967, 1565, 1706, 1587, 4714, 1730, 1695, 5794, 1898, 16740, 2047, 1980, 1638, 1574, 2066, 1755, 1530, 4665, 5823, 5768, 5764, 1900, 1825, 1531, 16746, 1828, 1534, 1883, 4570, 5780, 1863, 2065, 5734, 1571, 4671, 1723, 5741, 1728, 4591, 1875, 4712, 16745, 1673, 1664, 5753, 4722, 1563, 1560, 1805, 1639, 1803, 1877, 2073, 1624, 4852, 4851, 2676, 2678, 2677, 2673, 2674, 4853, 2675, 1627, 1808, 4658, 1868, 1792, 2050, 5802, 4575, 1950, 1799, 4679, 1553, 5793, 1762, 1692, 4666, 5762, 1783, 5796, 5808, 5755, 1780, 1604, 1781, 1684, 1559, 1791, 4719, 1930, 5748, 1537, 5752, 1725, 1916, 1834, 4494, 1811, 1688, 1993,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4528, 2017, 1914, 5840, 4527, 1592, 2081, 1886, 1896, 4469, 1793, 4595, 4485, 2032, 4550, 5782, 5778, 1756, 1711, 1848, 1921, 1508, 4488, 5775, 1866, 4515, 1880, 1840, 4720, 1789, 1794, 2042, 1879, 2067, 5771, 1899, 1555, 1690, 1819, 2060, 1978, 4509, 5805, 5772, 1826, 1901, 1760, 4710, 1533, 2046, 4511, 1855, 5759, 1607, 1556, 1865, 1767, 4724, 1887, 2005, 4491, 2064, 1923, 4490, 2045, 2079, 5777, 4462, 2070, 4553, 4725, 4629, 1650, 1876, 1619, 2063, 1740, 5766, 1520, 4699, 1733, 1754, 1573, 1763, 4696, 4693, 4556, 5756, 1687, 1686, 1889, 1830, 4558, 2089, 1527, 1918, 2023, 1580, 1522, 4477, 1847, 1666, 4549, 1554, 1493, 5760, 4582, 1601, 1657, 4584, 1543, 1599, 1518, 2069, 1750, 2026, 1524, 4506, 2019, 1652, 1871, 5736, 4578, 2077, 1575, 1734, 4624, 1611, 4561, 1818, 1517, 1625, 1964, 2057, 1566, 1720, 1846, 1700, 1958, 4663, 1831, 1622, 4464, 2076, 4574, 1961, 4670, 2030, 1581, 1712, 4572, 4560, 4475, 4621, 1947, 4654, 4513, 4492, 2036, 2051, 2040, 4630, 1912, 4573, 1577, 1853, 1915, 4460, 1486, 1628, 1777, 4533, 5731, 2004, 16735, 1925, 4733</t>
  </si>
  <si>
    <t>Ampliar la oferta en educación superior pública y gratuita, con programas pertinentes para la Subregión Putumayo, con criterios adecuados de acceso, permanencia y priorizando enfoque diferencial, étnico, víctimas y mujeres para los municipios: Mocoa, Orito, Puerto Asís, Puerto Caicedo, Puerto Guzmán, Puerto Leguízamo, San Miguel, Valle del Guamuez y Villagarzón.</t>
  </si>
  <si>
    <t>Ampliar la oferta en educación superior pública y gratuita, con programas pertinentes para la Subregión Putumayo, con criterios adecuados de acceso y permanencia, priorizando enfoque diferencial, étnico, víctimas y mujeres para los municipios PDET.</t>
  </si>
  <si>
    <t>1186568253758</t>
  </si>
  <si>
    <t>Género y mujer rural, Jóvenes, Personas con discapacidad, Ruta Étnica, Víctimas</t>
  </si>
  <si>
    <t>4625, 4583, 4592, 1579, 1541, 4683, 1861, 1719, 5790, 4642, 5751, 1742, 1732, 1643, 4660, 5742, 2062, 1658, 4559, 4576, 2054, 4588, 4646, 1839, 1609, 2082,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1722, 4507, 1514, 4711, 4602, 1519, 4634, 1544, 1491, 1489, 5826, 5813, 1809, 5838, 5830, 5820, 5828, 5844, 5842, 5817, 5834, 5816, 5845, 5829, 4529, 5843, 5849, 2010, 5831, 1499, 4726, 1594, 16747, 1569, 4514, 5807, 16738, 1506, 4664, 1913, 2744, 1832, 1953, 1600, 1938, 1710, 4667, 16737, 1715, 4493, 1490, 1685, 2061, 4627, 4538, 1739, 1746, 1751, 1769, 1529, 1784, 1836, 4497, 4681, 2055, 4566, 1696, 1649, 1820, 1758, 5739, 4563, 1647, 1676, 1672, 5791, 4505, 5737, 1505, 1693, 1721, 1699, 5851, 4603, 1981, 4542, 4585, 4620, 1816, 4540, 1837, 4594, 1795, 1841, 4626, 5744, 4644, 4657, 1897, 4537, 4635, 1512, 1536, 1907, 1757, 1902, 1994, 1546, 1724, 1797, 5743, 1521, 4632, 1872, 1768, 4545, 4467, 1935, 1593, 1903, 1937, 2034, 1827, 4637, 1908, 4643, 4684, 4723, 1882, 1991, 4698, 1823, 1642, 4715, 2086, 5733, 1972, 1835, 4481, 4674, 4622, 1736, 1892, 1884, 2033, 1987, 4577, 4645, 1821, 4496, 1859, 1995, 1856, 4701, 4461, 4489, 4706, 1904, 1989, 1507, 4541, 1568, 1979, 1678, 1954, 1669, 4677, 1513, 4662, 1735, 4474, 4479, 1618, 16744, 1893, 2058, 1535, 2020, 1942, 4673, 5788, 1547, 1945, 1510, 4651, 1917, 1576, 1962, 1515, 4598, 1870, 1617, 1745, 4661, 5809, 4579, 4692, 5822, 4633, 1616, 4721, 1516, 5770, 1936, 1812, 1984, 1944, 1778, 1779, 5740, 4596, 4516, 2039, 1608, 4468, 1661, 4612, 1511, 1526, 4547, 1890, 1838, 1891, 1567, 4501, 4649, 4600, 4597, 1705, 1973, 4599, 1674, 1610, 1656, 4705, 4690, 1682, 4647, 1782, 1612, 1815, 16742, 4587, 4653, 4668, 1665, 1765, 1683, 1813, 1971, 1985, 1952, 1990, 1957, 1796, 5781, 1532, 4716, 2072, 1549, 4610, 16743, 1974, 4709, 4707, 1824, 1596, 1753, 1623, 1860, 4608, 4687, 1662, 1747, 1670, 1955, 1707, 1999, 1704, 4619, 2027, 1743, 1632, 4694, 1864, 2044, 2053, 1869, 1867, 2037, 4552, 5750, 4554, 1744, 1633, 2025, 1726, 4680, 1905, 1946, 1680, 5738, 2059, 1959, 1630, 1998, 1862, 1570, 4517, 4539, 1858, 1636, 2049, 1761, 1854, 1667, 4478, 4678, 1714, 1982, 1800, 5732, 1717, 1737, 2035, 5779, 1975, 4638, 4639, 1703, 4640, 4623, 4682, 4473, 1727, 2048, 4565, 1931, 1598, 1655, 1785, 4568, 2029, 1557, 1857, 1969, 1807, 4713, 1798, 2052, 1829, 2043, 4628, 4567, 1716, 5754, 2075, 1894, 4718, 5786, 4555, 1701, 2084, 2080, 1943, 1702, 1590, 5792, 4704, 5852, 5799, 2074, 1708, 4611, 1578, 4618, 1548, 1654, 1741, 4536, 1804, 2031, 1919, 1631, 4672, 1764, 4636, 1956, 5784, 5783, 1635, 1637, 1645, 1562, 1540, 1738, 1589, 1605, 1949, 5769, 4472, 5789, 5758, 4650, 1940, 5776, 1906, 4708, 1588, 5765, 4604, 1968, 1895, 4656, 1752, 1606, 4703, 1621, 1698, 1941, 1640, 1788, 4562, 4544, 1909, 4480, 2078, 1668, 5735, 1790, 1878, 4487, 1963, 2088, 4465, 1966, 4655, 4659, 4482, 2083, 4551, 2038, 4502, 1842, 1983, 5767, 4717, 1602, 4615, 4589, 1689, 1626, 1948, 5757, 5797, 1933, 1929, 1934, 1932, 1709, 4486, 1986, 5749, 4616, 1644, 4686, 1814, 4495, 1920, 4676, 4607, 1924, 4695, 1844, 1996, 5774, 5747, 1806, 16734, 1997, 4605, 1951, 1620, 1843, 4571, 1528, 1572, 1970, 4700, 4546, 1748, 1713, 1786, 1965, 1671, 1822, 4534, 4548, 5746, 1675, 4508, 4689, 4702, 5761, 1873, 1629, 1585, 1558, 1976, 2028, 1926, 5763, 1967, 1565, 1587, 1706, 4714, 1730, 1695, 5794, 1898, 16740, 2047, 1980, 1638, 1574, 2066, 1755, 1530, 4665, 5823, 5768, 5764, 1900, 1825, 1531, 16746, 1828, 1534, 1883, 4570, 2065, 5734, 1863, 1571, 5780, 1723, 4671, 5741, 1728, 4591, 1875, 4712, 16745, 1673, 1664, 5753, 1563, 4722, 1560, 1805, 1639, 1803, 1877, 2073, 1624, 2674, 4851, 4852, 2673, 4853, 2677, 2678, 2675, 2676, 1627, 1808, 4658, 1868, 1792, 2050, 5802, 4575, 1950, 1799, 4679, 1553, 5793, 1762, 1692, 4666, 5762, 1783, 5796, 5808, 5755, 1780, 1604, 1684, 1781, 1559, 4719, 1791, 1930, 5748, 1537, 5752, 1725, 1916, 1834, 4494, 1811, 1688, 1993, 5745, 1729, 1874, 1885, 1766, 4463, 4466, 4606, 1677, 5787, 1660, 5800, 4641, 16739, 5804, 1539, 1586, 16736, 1833, 4590, 4609, 1681, 1697, 1501, 1774, 4729, 1502, 5837, 2014, 4728, 1772, 1498, 5819, 1496, 5841,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2017, 4528, 1914, 5840, 4527, 2081, 1592, 1886, 1896, 4469, 1793, 4595, 4485, 2032, 4550, 5782, 5778, 1756, 1711, 1848, 1508, 1921, 5775, 4488, 1866, 1880, 1840, 4515, 1789, 4720, 1794, 1879, 2042, 2067, 5771, 1899, 1555, 1690, 1978, 1819, 2060, 5805, 4509, 1826, 5772, 1901, 1760, 4710, 1533, 2046, 4511, 1855, 5759, 1607, 1556, 1865, 1767, 4724, 1887, 2005, 4491, 2064, 1923, 4490, 2045, 2079, 5777, 4462, 2070, 4553, 4725, 4629, 1650, 1876, 1619, 2063, 1740, 5766, 1520, 4699, 1733, 1754, 1573, 4696, 1763, 4693, 5756, 4556, 1687, 1686, 1889, 1830, 4558, 2089, 1527, 1918, 2023, 1580, 1522, 4477, 1847, 1666, 4549, 1554, 1493, 5760, 4582, 1601, 1657, 4584, 1543, 1599, 2069, 1518, 1750, 2026, 1524, 4506, 2019, 1652, 1871, 5736, 4578, 2077, 1575, 1734, 4624, 1611, 4561, 1818, 1517, 1625, 1964, 2057, 1566, 1720, 1846, 1700, 1958, 4663, 1831, 1622, 4464, 4574, 4670, 1961, 2076, 2030, 1581, 1712, 4475, 4572, 4560, 4621, 1947, 4654, 4513, 4492, 2036, 2051, 2040, 4630, 1912, 4573, 1577, 16735, 1925, 4733</t>
  </si>
  <si>
    <t>Implementar un programa de becas, créditos condonables y subsidios de sostenimiento para la población rural, priorizando enfoque diferencial, étnico, víctimas y mujeres, para los municipios:  Mocoa, Orito, Puerto Asís, Puerto Caicedo, Puerto Guzmán, Puerto Leguízamo, San Miguel, Valle del Guamuez y Villagarzón.</t>
  </si>
  <si>
    <t>Implementar un programa de becas, créditos condonables y subsidios de sostenimiento para la población rural, priorizando enfoque diferencial, étnico, víctimas y mujeres, para los municipios PDET de la subregión Putumayo.</t>
  </si>
  <si>
    <t>1186568253759</t>
  </si>
  <si>
    <t>1491, 1489, 5826, 5813, 1809, 5838, 5830, 5820, 5828, 5844, 5842, 5817, 5834, 5816, 5845, 5829, 4529, 5843, 5849, 2010, 5831, 1499, 4726,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4528, 2017, 5840, 1914, 4527</t>
  </si>
  <si>
    <t>Cabildo Agua Blanca, Cabildo Almanawame, Cabildo Bajo El Remanso, Cabildo Bekocha Guajira, Cabildo Cananguchal, Cabildo Chaibaju, Cabildo Comuya Amena, Cabildo Gao Ya, Cabildo Indigena Alto  Naporuna, Cabildo Indiruna, Cabildo Ka +  Yano, Cabildo La Primavera, Cabildo Monaide Jitoma, Cabildo Nasa Kiwe, Cabildo Nucanchiruna, Cabildo Nuevo Amanecer, Cabildo Osococha, Cabildo Peto Chiara, Cabildo Puerto Rico, Cabildo Siloé, Cabildo Uai+ma, Cabildo Villa Rica, Cabildo Wasipunga, Resguardo Agua Blanca, Resguardo Agua Negra, Resguardo Albania, Resguardo Alpamanga, Resguardo Alto Lorenzo, Resguardo Alto Orito, Resguardo Bajo Casacunte, Resguardo Bellavista, Resguardo Bellavista, Resguardo Blasiaku, Resguardo Bocanas de Luzon, Resguardo Caicedonia, Resguardo Calarca, Resguardo Calentura, Resguardo Camentsabiya, Resguardo Campo Alegre, Resguardo Cañaveral, Resguardo Cecilia Cocha, Resguardo Chaluyaco, Resguardo Consara Mecaya, Resguardo Damasco Vides, Resguardo Damasco Vides, Resguardo El Descanso, Resguardo El Espingo, Resguardo El Hacha, Resguardo El Porvenir, Resguardo El Progreso, Resguardo Guaquirá, Resguardo Inga de Condagua, Resguardo Inga de Mocoa, Resguardo Ink Alawa, Resguardo Jerusalén, Resguardo Jirijiri, Resguardo Juananbu, Resguardo Kaméntsá Biya, Resguardo Kaméntsa Biya de Sibundoy, Resguardo La Aguadita, Resguardo La Argelia, Resguardo La Cristalina, Resguardo La Florida, Resguardo La Italia, Resguardo La Paya, Resguardo la Perecera, Resguardo La Quebradita, Resguardo La Samaritana, Resguardo Lagarto Cocha, Resguardo Los Guaduales, Resguardo Nasa Chamb, Resguardo Nasa Kwesx Kiwe, Resguardo Nuevo Horizonte, Resguardo Playa Larga, Resguardo Puerto Limon, Resguardo Puerto Nariño, Resguardo Puerto Puntales, Resguardo Puerto Refugio, Resguardo Sagrada, Resguardo San Andres Las Vegas Villa Unión, Resguardo San Andrés, Las Vegas, Villa Unión, Resguardo San José, Resguardo San Miguel de la Castellana, Resguardo Santa Cruz del Piñuña Blanco, Resguardo Santa Rosa, Resguardo Santa Rosa, Resguardo Santan Rita, Resguardo Selva Verde, Resguardo Simorna, Resguardo Tukunare, Resguardo Umancia, Resguardo Villa María de Anamú, Resguardo Wasipungo, Resguardo Wasipungo, Resguardo Yarinal, Resguardo Yarinal, Resguardo Yunguillo</t>
  </si>
  <si>
    <t>Socializar, concertar, construir e Implementar el Sistema Indígena de Salud Propia Intercultural (SISPI) garantizando el reconocimiento de los saberes propios, la atención intercultural en salud y la construcción de los modelos de atención en salud según la cosmovisión, teniendo en cuenta el enfoque de genero de los 15 Pueblos Indígenas que habitan en los municipios PDET de la subregión Putumayo</t>
  </si>
  <si>
    <t xml:space="preserve">Construir e implementar el Sistema Indígena de Salud Propia e Intercultural (SISPI), garantizando la atención intercultural en salud de los 15 Pueblos Indígenas que habitan en los municipios PDET de la Subregión Putumayo. </t>
  </si>
  <si>
    <t>1186573253753</t>
  </si>
  <si>
    <t>4625, 4583, 4592, 1579, 1541, 4683, 1861, 1719, 5790, 5751, 4642, 1742, 1732, 1643, 4660, 2062, 5742, 1658, 4559, 2054, 4576, 4588, 4646, 1839, 1609, 2082,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1514, 1722, 4507, 4711, 4602, 1519, 4634, 1544, 1491, 1489, 5826, 5813, 1809, 5838, 5830, 5820, 5828, 5844, 5842, 5817, 5834, 5816, 5845, 5829, 4529, 5843, 5849, 2010, 5831, 1499, 4726, 1594, 16747, 1569, 4514, 5807, 16738, 4664, 1506, 1913, 2744, 1600, 1832, 1953, 1938, 1710, 4667, 16737, 1715, 4493, 1490, 1685, 2061, 4627, 4538, 1739, 1746, 1751, 1769, 1529, 1784, 1836, 4497, 4681, 2055, 4566, 1696, 1649, 1820, 1758, 5739, 4563, 1647, 1676, 1672, 5791, 4505, 5737, 1505, 1693, 1721, 1699, 5851, 4603, 4542, 1981, 4585, 4620, 4540, 1816, 1837, 4594, 1795, 1841, 4626, 5744, 4644, 4657, 1897, 4537, 4635, 1512, 1536, 1907, 1757, 1902, 1994, 1546, 1724, 1797, 5743, 1521, 4632, 1872, 1768, 4545, 4467, 1935, 1593, 1903, 1937, 2034, 1827, 1908, 4637, 4643, 4684, 4723, 1882, 1991, 4698, 1823, 1642, 4715, 2086, 5733, 1972, 1835, 4481, 4674, 4622, 1736, 1892, 1884, 2033, 1987, 4577, 4645, 4496, 1821, 1859, 1995, 1856, 4701, 4461, 4489, 4706, 1904, 1989, 1507, 4541, 1979, 1568, 1678, 1954, 4677, 1669, 1513, 4662, 1735, 4474, 4479, 1618, 16744, 2058, 1893, 1535, 2020, 4673, 1942, 5788, 1547, 1945, 1510, 4651, 1917, 1576, 1962, 1515, 4598, 1617, 1870, 4661, 1745, 5809, 4579, 4692, 5822, 4633, 1616, 4721, 1936, 5770, 1812, 1516,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1753, 1596, 1824, 1623, 1860, 4608, 4687, 1662, 1747, 1670, 1955, 1707, 1999, 1704, 4619, 2027, 1743, 2044, 1864, 4694, 1632, 2053, 1869, 2037, 1867, 4552, 5750, 4554, 1744, 1633, 2025, 1726, 1905, 4680, 1946, 5738, 1680, 2059, 1959, 1630, 1998, 1862, 4517, 1570, 4539, 1858, 1636, 2049, 1761, 1854, 1667, 4478, 4678, 5732, 1800, 1982, 1714, 1717, 1737, 4638, 1975, 2035, 5779, 4639, 1703, 4640, 4623, 4682, 2048, 1598, 1727, 4473, 1931, 4565, 1785, 1655, 2029, 4568, 1557, 1857, 1969, 1807, 1798, 4713, 2052, 1829, 2043, 4628, 4567, 1716, 5754, 2075, 1894, 4718, 5786, 4555, 1701, 2084, 2080, 1943, 1702, 1590, 5792, 4704, 5852, 2074, 1708, 4611, 5799, 1578, 1548, 4618, 1654, 1741, 4536, 1804, 1919, 2031, 1631, 4672, 4636, 1764, 1956, 5784, 5783, 1635, 1637, 1645, 1562, 1540, 1738, 1589, 1605, 1949, 5769, 4472, 5789, 5758, 4650, 5776, 1906, 1940, 4708, 1588, 5765, 4604, 1895, 1968, 4656, 4703, 1752, 1606, 1621, 1698, 1788, 1640, 1941, 4562, 4544, 1909, 4480, 2078, 1668, 5735, 1878, 1790, 2088, 1963, 4487, 4465, 1966, 4655, 4659, 4482, 2083, 4551, 4502, 2038, 1983, 1842, 5767, 4717, 1602, 4615, 4589, 1689, 1948, 1626, 5757, 5797, 1933, 1929, 1934, 1932, 1709, 4486, 5749, 1986, 4616, 1644, 4686, 1814, 4676, 1920, 4495, 4607, 1924, 4695, 1844, 1996, 5774, 5747, 1806, 16734, 1997, 4605, 1951, 1620, 1843, 4571, 1528, 1572, 1970, 4700, 4546, 1748, 1713, 1786, 1965, 1671, 1822, 4534, 4548, 5746, 1675, 4508, 4689, 4702, 5761, 1873, 1629, 1585, 1558, 1976, 2028, 1926, 5763, 1967, 1565, 1706, 1587, 4714, 1730, 1695, 5794, 1898, 16740, 2047, 1980, 1638, 2066, 1574, 1755, 1530, 4665, 5823, 5768, 5764, 1900, 1825, 1531, 16746, 1534, 1828, 1883, 4570, 1863, 5734, 1571, 5780, 2065, 1723, 4671, 5741, 1728, 4591, 1875, 16745, 4712, 1673, 1664, 5753, 1563, 4722, 1560, 1805, 1639, 1803, 1877, 2073, 1624, 2677, 2673, 4853, 2674, 4851, 2678, 2676, 2675, 4852, 1627, 1808, 4658, 1868, 1792, 2050, 5802, 4575, 1950, 1799, 1553, 4679, 5793, 1762, 1692, 4666, 5762, 1783, 5796, 5808, 5755, 1780, 1604, 1781, 1684, 1559, 4719, 1791, 1930, 5748, 1537, 5752, 1725, 1916, 1834, 4494, 1811, 1993, 1688,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2017, 4528, 5840, 1914, 4527, 2081, 1592, 1886, 1896, 4469, 1793, 4595, 4485, 2032, 4550, 5782, 5778, 1756, 1711, 1848, 1508, 1921, 5775, 4488, 1866, 4515, 1840, 1880, 1789, 4720, 1794, 2042, 1879, 2067, 5771, 1899, 1555, 1690, 1819, 1978, 2060, 5805, 4509, 1826, 5772, 1901, 1760, 4710, 1533, 2046, 4511, 1855, 5759, 1607, 1556, 1865, 1767, 4724, 1887, 2005, 4491, 2064, 1923, 4490, 2045, 2079, 5777, 4462, 2070, 4553, 4725, 4629, 1650, 1876, 1619, 2063, 1740, 5766, 1520, 1733, 4699, 1573, 1754, 4696, 1763, 4693, 4556, 5756, 1687, 1686, 1889, 1830, 4558, 2089, 1527, 1918, 2023, 1580, 1522, 4477, 1847, 1666, 4549, 1554, 1493, 5760, 4582, 1601, 1657, 4584, 1543, 1599, 2069, 1518, 1750, 2026, 1524, 4506, 2019, 1652, 1871, 5736, 4578, 2077, 1575, 1734, 4624, 1611, 4561, 1818, 1517, 1625, 1964, 2057, 1566, 1720, 1846, 1700, 1958, 4663, 1831, 1622, 4464, 2076, 1961, 4574, 4670, 2030, 1581, 1712, 4560, 4475, 4572, 4621, 1947, 4654, 4513, 4492, 2036, 2051, 2040, 4630, 1912, 4573, 1577, 1853, 1915, 4460, 1486, 1628, 1777, 4533, 5731, 2004, 16735, 1925, 4733</t>
  </si>
  <si>
    <t xml:space="preserve">Promover la creación de un Observatorio de Derechos Humanos, reconciliación y construcción de paz, que vincule sus acciones a las comunidades rurales, las víctimas, los pueblos indígenas, los afro, las mujeres y la comunidad LGTBI, con enfoque étnico, de género y diferencial, que haga seguimiento a la implementación del Acuerdo de Paz y los derechos humanos y, que permita tener una caracterización actualizada de los habitantes del territorio. </t>
  </si>
  <si>
    <t>Promover la creación de un Observatorio de Derechos Humanos, reconciliación y construcción de paz, que vincule sus acciones a las comunidades rurales, las víctimas, los pueblos indígenas, los afro, las mujeres y la comunidad LGTBI.</t>
  </si>
  <si>
    <t>1186568253850</t>
  </si>
  <si>
    <t>4625, 4583, 4592, 1579, 1541, 4683, 1861, 1719, 5790, 4642, 5751, 1742, 1732, 1643, 4660, 2062, 5742, 1658, 4559, 2054, 4576,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1913, 4664, 2744, 1506, 1832, 1600, 1953, 1938, 1710, 4667, 16737, 1715, 4493, 1490, 1685, 2061, 4627, 4538, 1739, 1746, 1751, 1769, 1529, 1784, 1836, 4497, 4681, 2055, 4566, 1696, 1649, 1820, 1758, 5739, 4563, 1647, 1676, 1672, 5791, 4505, 5737, 1505, 1693, 1721, 1699, 5851, 4603, 1981, 4542, 4585, 4620, 1816, 4540, 1837, 1795, 4594, 1841, 5744, 4626, 4644, 4657, 1897, 4537, 4635, 1512, 1536, 1907, 1902, 1757, 1994, 1724, 1546, 1797, 5743, 1521, 4632, 1872, 4545, 1768, 4467, 1935, 1593, 1903, 1937, 2034, 1827, 1908, 4637, 4643, 4684, 4723, 1882, 1991, 4698, 1823, 1642, 4715, 2086, 5733, 1972, 4481, 1835, 4674, 4622, 1736, 1892, 1884, 2033, 1987, 4577, 4645, 1821, 4496, 1859, 1995, 1856, 4701, 4461, 4489, 4706, 1904, 1989, 1507, 1678, 4541, 1568, 1979, 1669, 4677, 1513, 1954, 1735, 4662, 4474, 4479, 1618, 16744, 1893, 2058, 1535, 2020, 4673, 1942, 5788, 1547, 1945, 1510, 4651, 1917, 1576, 1962, 1515, 4598, 1870, 1617, 5809, 4661, 1745, 4579, 4692, 5822, 4633, 1616, 4721, 1516, 1936, 5770, 1812,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1824, 1596, 1753, 1623, 1860, 4608, 4687, 1662, 1747, 1670, 1955, 1707, 1999, 1704, 4619, 2027, 1743, 1864, 2044, 4694, 1632, 2053, 1869, 1867, 2037, 5750, 4552, 4554, 1744, 1633, 2025, 1726, 1905, 4680, 1946, 5738, 1680, 2059, 1959, 1630, 1998, 4517, 1862, 1570, 1858, 4539, 2049, 1636, 1854, 1761, 1667, 4478, 1982, 5732, 1714, 1800, 4678, 1717, 4638, 1975, 5779, 2035, 1737, 4639, 1703, 4640, 4623, 4682, 1931, 1727, 4565, 2048, 1598, 4473, 1655, 1785, 4568, 2029, 1557, 1857, 1969, 1807, 4713, 1798, 2052, 1829, 2043, 4628, 1716, 4567, 5754, 2075, 1894, 4718, 5786, 4555, 1701, 2084, 2080, 1943, 1702, 1590, 5792, 4704, 5852, 5799, 1708, 2074, 4611, 1578, 1548, 4618, 1654, 1741, 4536, 1631, 2031, 4672, 1804, 1919, 1764, 4636, 1956, 5784, 5783, 1635, 1637, 1645, 1562, 1540, 1738, 1589, 1605, 1949, 5769, 4472, 5789, 5758, 4650, 1940, 5776, 1906, 4708, 1588, 5765, 4604, 1895, 1968, 4656, 4703, 1752, 1606, 1621, 1698, 1640, 1788, 1941, 4562, 4544, 1909, 4480, 2078, 1668, 5735, 1878, 1790, 1963, 2088, 4487, 4465, 1966, 4655, 4659, 4482, 2083, 4551, 4502, 2038, 1983, 1842, 5767, 4717, 1602, 4615, 4589, 1689, 1626, 1948, 5757, 5797, 1933, 1929, 1934, 1932, 1709, 4486, 1986, 5749, 4616, 1644, 4686, 1814, 4495, 4676, 1920, 4607, 1924, 4695, 1844, 1996, 5774, 1806, 5747, 16734, 1997, 4605, 1951, 1620, 1843, 1528, 4571, 1572, 1970, 4700, 4546, 1748, 1713, 1786, 1965, 1671, 1822, 4534, 4548, 5746, 1675, 4508, 4689, 4702, 5761, 1873, 1629, 1585, 1558, 1976, 1926, 2028, 5763, 1967, 1565, 1587, 4714, 1706, 1730, 1695, 5794, 1898, 16740, 2047, 1980, 1638, 2066, 1574, 1755, 1530, 4665, 5823, 5768, 5764, 1900, 1825, 1531, 16746, 1534, 1828, 1883, 4570, 1571, 1863, 5734, 2065, 5780, 1723, 4671, 5741, 1728, 4591, 1875, 4712, 16745, 1673, 1664, 5753, 1563, 4722, 1560, 1805, 1639, 1803, 1877, 2073, 1624, 2678, 2676, 4851, 2675, 2677, 4852, 2673, 2674, 4853, 1627, 1808, 4658, 1868, 1792, 2050, 5802, 4575, 1950, 1799, 1553, 4679, 5793, 1762, 1692, 4666, 5762, 1783, 5796, 5808, 5755, 1780, 1604, 1684, 1781, 1559, 1791, 4719, 1930, 5748, 1537, 5752, 1725, 1916, 1834, 4494, 1811, 1688, 1993,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2017, 4528, 5840, 1914, 4527, 1592, 2081, 1886, 1896, 4469, 1793, 4595, 4485, 2032, 4550, 5782, 5778, 1756, 1711, 1921, 1508, 1848, 4488, 5775, 1866, 4515, 1840, 1880, 4720, 1789, 1794, 1879, 2042, 2067, 5771, 1899, 1555, 1690, 2060, 1978, 1819, 5805, 4509, 1826, 5772, 1901, 1760, 4710, 1533, 2046, 4511, 1855, 5759, 1607, 1556, 1865, 4724, 1767, 1887, 2005, 4491, 2064, 1923, 4490, 2045, 2079, 5777, 4462, 2070, 4553, 4725, 4629, 1650, 1876, 1619, 2063, 1740, 5766, 1520, 4699, 1733, 1573, 1754, 4696, 1763, 4693, 1687, 5756, 4556, 1686, 1889, 1830, 4558, 2089, 1918, 1527, 2023, 1580, 1522, 4477, 1847, 1666, 4549, 1554, 1493, 5760, 4582, 1601, 1657, 4584, 1543, 1599, 1518, 2069, 1750, 2026, 1524, 4506, 2019, 1652, 1871, 5736, 4578, 2077, 1575, 1734, 4624, 1611, 4561, 1818, 1517, 1625, 1964, 2057, 1566, 1720, 1846, 1700, 1958, 4663, 1831, 1622, 4464, 1961, 4670, 4574, 2076, 2030, 1581, 1712, 4560, 4572, 4475, 4621, 1947, 4654, 4513, 4492, 2036, 2051, 2040, 4630, 1912, 4573, 1577, 1853, 1915, 4460, 1486, 1628, 1777, 4533, 5731, 2004, 16735, 1925, 4733</t>
  </si>
  <si>
    <t>Fortalecer la red de emisoras comunitarias como apoyo a la estrategia de reconciliación e integración de la Subregión PDET Putumayo, donde se evalúe la viabilidad técnica y financiera para implementar una emisora departamental que articule los procesos sociales y promueva una pedagogía para la paz y la reconciliación, con enfoque diferencial, de género y étnico (campesinos, indígenas, afro, mujer, niños, niñas, adolescentes, jóvenes, adulto mayor, personas en situación de discapacidad, victimas, comunidad LGTBI). Haciendo especial énfasis en las necesidades del municipio de Puerto Leguizamo</t>
  </si>
  <si>
    <t>Fortalecer la red de emisoras comunitarias como apoyo a la estrategia de reconciliación e integración de la Subregión PDET de Putumayo, donde se evalúe la viabilidad técnica y financiera para implementar una emisora departamental que articule los procesos sociales en el territorio con enfoque diferencial, de género y étnico.</t>
  </si>
  <si>
    <t>1186573253752</t>
  </si>
  <si>
    <t>Realizar la construcción   de un puente ubicado en puerto Amor sobre el rio Guamuez (entre las veredas del Placer y Cabañas - Municipio de Valle de Guamuez que comunica los municipios de Orito – Valle del Guamuez).</t>
  </si>
  <si>
    <t>1186568253767</t>
  </si>
  <si>
    <t>4625, 4583, 4592, 1579, 1541, 4683, 1861, 1719, 5790, 4642, 5751, 1742, 1732, 1643, 4660, 5742, 2062, 1658, 4559, 4576, 2054,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2744, 4664, 1506, 1913, 1953, 1832, 1600, 1938, 1710, 4667, 16737, 1715, 4493, 1490, 1685, 2061, 4627, 4538, 1739, 1746, 1751, 1769, 1529, 1784, 1836, 4497, 4681, 2055, 4566, 1696, 1649, 1820, 1758, 5739, 4563, 1647, 1676, 1672, 5791, 4505, 5737, 1505, 1693, 1721, 1699, 5851, 4603, 1981, 4542, 4585, 4620, 4540, 1816, 1837, 1795, 4594, 1841, 4626, 5744, 4644, 4657, 1897, 4537, 4635, 1512, 1536, 1907, 1902, 1757, 1994, 1546, 1724, 1797, 5743, 1521, 4632, 1872, 4545, 1768, 4467, 1935, 1593, 1903, 1937, 2034, 1827, 1908, 4637, 4643, 4684, 4723, 1882, 1991, 4698, 1823, 1642, 4715, 2086, 5733, 1972, 1835, 4481, 4674, 4622, 1892, 1736, 1884, 2033, 1987, 4577, 4645, 4496, 1821, 1859, 1995, 1856, 4701, 4461, 4489, 4706, 1904, 1989, 1507, 1568, 1678, 4541, 1979, 1669, 4677, 1513, 1954, 4662, 1735, 4474, 4479, 1618, 16744, 1893, 2058, 1535, 2020, 1942, 4673, 5788, 1547, 1510, 1945, 4651, 1576, 1917, 1962, 1515, 4598, 1870, 1617, 5809, 1745, 4661, 4579, 4692, 5822, 4633, 1616, 4721, 1812, 5770, 1936, 1516,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1753, 1824, 1596, 1623, 1860, 4608, 4687, 1662, 1747, 1670, 1955, 1707, 1999, 1704, 4619, 2027, 1743, 2044, 1864, 1632, 4694, 2053, 1869, 2037, 1867, 4552, 5750, 4554, 1744, 1633, 2025, 1726, 4680, 1905, 1946, 1680, 5738, 2059, 1959, 1630, 1998, 1862, 1570, 4517, 4539, 1858, 1636, 2049, 1854, 1761, 1667, 4478, 1800, 4678, 1714, 1982, 5732, 1717, 1737, 2035, 1975, 5779, 4638, 4639, 1703, 4640, 4623, 4682, 1727, 1598, 2048, 4565, 4473, 1931, 1655, 1785, 2029, 4568, 1557, 1857, 1969, 1807, 1798, 4713, 2052, 1829, 2043, 4628, 1716, 4567, 5754, 2075, 1894, 4718, 5786, 4555, 1701, 2084, 1943, 2080, 1702, 1590, 5792, 4704, 5852, 4611, 1708, 2074, 5799, 1578, 1548, 4618, 1654, 1741, 4536, 2031, 1804, 1919, 4672, 1631, 1764, 4636, 1956, 5784, 5783, 1635, 1637, 1645, 1562, 1540, 1738, 1589, 1605, 1949, 5769, 4472, 5789, 5758, 4650, 5776, 1906, 1940, 4708, 1588, 4604, 5765, 1895, 1968, 4656, 1606, 1752, 4703, 1621, 1698, 1941, 1788, 1640, 4562, 4544, 1909, 4480, 1668, 2078, 5735, 1878, 1790, 2088, 1963, 4487, 4465, 1966, 4655, 4659, 4482, 2083, 4551, 4502, 2038, 5767, 1842, 1983, 4717, 1602, 4615, 4589, 1689, 1948, 1626, 5757, 5797, 1933, 1929, 1934, 1932, 1709, 4486, 1986, 5749, 4616, 1644, 4686, 1814, 4676, 1920, 4495, 4607, 1924, 4695, 1844, 1996, 5774, 1806, 5747, 16734, 1997, 4605, 1951, 1620, 1843, 4571, 1528, 1572, 1970, 4700, 4546, 1748, 1713, 1786, 1965, 1671, 1822, 4534, 4548, 5746, 1675, 4508, 4689, 4702, 5761, 1873, 1629, 1585, 1558, 1976, 2028, 1926, 5763, 1967, 1565, 1706, 1587, 4714, 1730, 1695, 5794, 1898, 16740, 2047, 1980, 1638, 1574, 2066, 1755, 1530, 4665, 5823, 5768, 5764, 1900, 1825, 1531, 16746, 1534, 1828, 1883, 4570, 2065, 5780, 1571, 5734, 1863, 4671, 1723, 5741, 1728, 4591, 1875, 16745, 4712, 1673, 1664, 5753, 1563, 4722, 1560, 1805, 1639, 1803, 1877, 2073, 1624, 4852, 2677, 4853, 2674, 4851, 2676, 2675, 2678, 2673, 1627, 1808, 4658, 1868, 1792, 2050, 5802, 4575, 1950, 1799, 4679, 1553, 5793, 1762, 1692, 4666, 5762, 1783, 5796, 5808, 5755, 1780, 1604, 1684, 1781, 1559, 4719, 1791, 1930, 5748, 1537, 5752, 1725, 1916, 1834, 4494, 1811, 1993, 1688,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4528, 2017, 1914, 5840, 4527, 1592, 2081, 1886, 1896, 4469, 1793, 4595, 4485, 2032, 4550, 5782, 5778, 1756, 1711, 1921, 1848, 1508, 4488, 5775, 1866, 4515, 1840, 1880, 1789, 4720, 1794, 2042, 1879, 2067, 5771, 1899, 1555, 1690, 1978, 1819, 2060, 5805, 4509, 5772, 1826, 1901, 1760, 4710, 1533, 2046, 4511, 1855, 5759, 1607, 1556, 1865, 1767, 4724, 1887, 2005, 4491, 2064, 1923, 4490, 2045, 2079, 5777, 4462, 2070, 4553, 4725, 4629, 1650, 1876, 1619, 2063, 1740, 5766, 1520, 4699, 1733, 1754, 1573, 4696, 1763, 4693, 4556, 5756, 1687, 1686, 1889, 1830, 4558, 2089, 1527, 1918, 2023, 1580, 1522, 4477, 1847, 1666, 4549, 1554, 1493, 5760, 4582, 1601, 1657, 4584, 1543, 1599, 2069, 1518, 1750, 2026, 1524, 4506, 2019, 1652, 1871, 5736, 4578, 2077, 1575, 1734, 4624, 1611, 4561, 1818, 1517, 1625, 1964, 2057, 1566, 1720, 1846, 1700, 1958, 4663, 1831, 1622, 4464, 4574, 4670, 2076, 1961, 2030, 1581, 1712, 4572, 4621, 1947, 4475, 4560, 4654, 4513, 4492, 2036, 2051, 2040, 4630, 1912, 4573, 1577, 1853, 1915, 4460, 1486, 1628, 1777, 4533, 5731, 2004, 16735, 1925, 4733</t>
  </si>
  <si>
    <t>Generar una estrategia integral de seguridad para la Subregión PDET Putumayo, que incluya mecanismos de prevención y protección a líderes, lideresas y organizaciones sociales que permita la articulación entre las instituciones nacionales y territoriales, teniendo en cuenta las particularidades de las comunidades y sus procesos organizativos, mejorar los mecanismos de comunicación, la red de alumbrado público en el sector rural, fortalecer las guardias indígenas y afros, y activar la ruta de protección, junto con el seguro de vida para los líderes y lideresas.</t>
  </si>
  <si>
    <t>Generar una estrategia integral de seguridad para la Subregión PDET Putumayo, que incluya mecanismos de prevención y protección a líderes, lideresas y organizaciones sociales que permita la articulación entre las instituciones nacionales y territoriales.</t>
  </si>
  <si>
    <t>1186568253756</t>
  </si>
  <si>
    <t>4625, 4583, 4592, 1579, 1541, 4683, 1719, 1861, 5790, 4642, 5751, 1742, 1732, 1643, 4660, 2062, 5742, 1658, 4559, 2054, 4576, 4588, 4646, 1839, 1609, 2082,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1913, 4664, 2744, 1506, 1600, 1953, 1832, 1938, 1710, 4667, 16737, 1715, 4493, 1490, 1685, 2061, 4627, 4538, 1739, 1746, 1751, 1529, 1769, 1784, 1836, 4497, 4681, 2055, 4566, 1696, 1649, 1820, 1758, 5739, 4563, 1647, 1676, 1672, 5791, 4505, 5737, 1505, 1693, 1721, 1699, 5851, 4603, 4542, 1981, 4585, 4620, 1816, 4540, 1837, 1795, 4594, 1841, 4626, 5744, 4644, 4657, 1897, 4537, 4635, 1512, 1536, 1907, 1757, 1902, 1994, 1724, 1546, 1797, 5743, 1521, 4632, 1872, 1768, 4545, 4467, 1935, 1593, 1903, 1937, 2034, 1827, 1908, 4637, 4643, 4684, 4723, 1882, 1991, 4698, 1823, 1642, 4715, 2086, 5733, 1972, 1835, 4481, 4674, 4622, 1736, 1892, 1884, 2033, 1987, 4577, 4645, 1821, 4496, 1859, 1995, 1856, 4701, 4461, 4489, 4706, 1904, 1989, 1507, 1568, 1979, 4541, 1678, 1954, 1669, 1513, 4677, 1735, 4662, 4474, 4479, 1618, 16744, 2058, 1893, 1535, 2020, 1942, 4673, 5788, 1547, 1945, 1510, 4651, 1917, 1576, 1962, 1515, 4598, 1870, 1617, 4661, 1745, 5809, 4579, 4692, 5822, 4633, 1616, 4721, 1936, 5770, 1812, 1516, 1984, 1944, 1778,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1596, 1824, 1753, 1623, 1860, 4608, 4687, 1662, 1747, 1670, 1955, 1707, 1999, 1704, 4619, 2027, 1743, 2044, 1632, 1864, 4694, 2053, 1869, 1867, 2037, 4552, 5750, 4554, 1744, 1633, 2025, 1726, 1905, 4680, 1946, 5738, 1680, 2059, 1959, 1630, 1998, 1862, 1570, 4517, 4539, 1858, 1636, 2049, 1854, 1761, 1667, 4478, 5732, 1714, 1982, 1800, 4678, 1717, 2035, 5779, 1975, 1737, 4638, 4639, 1703, 4640, 4623, 4682, 4565, 1727, 1931, 1598, 4473, 2048, 1785, 1655, 2029, 4568, 1557, 1857, 1969, 1807, 4713, 1798, 2052, 1829, 2043, 4628, 4567, 1716, 5754, 2075, 1894, 4718, 5786, 4555, 1701, 2084, 1943, 2080, 1702, 1590, 5792, 4704, 5852, 1708, 5799, 2074, 4611, 1578, 1548, 4618, 1654, 1741, 4536, 2031, 1919, 1631, 1804, 4672, 1764, 4636, 1956, 5784, 5783, 1635, 1637, 1645, 1562, 1540, 1738, 1589, 1605, 1949, 5769, 4472, 5789, 5758, 4650, 1906, 1940, 5776, 4708, 1588, 5765, 4604, 1895, 1968, 4656, 1752, 1606, 4703, 1621, 1698, 1788, 1640, 1941, 4562, 4544, 1909, 4480, 2078, 1668, 5735, 1878, 1790, 4487, 2088, 1963, 4465, 1966, 4655, 4659, 4482, 2083, 4551, 4502, 2038, 1983, 1842, 5767, 4717, 1602, 4615, 4589, 1689, 1626, 1948, 5757, 5797, 1933, 1929, 1934, 1932, 1709, 4486, 4616, 1986, 5749, 1644, 4686, 1814, 4495, 1920, 4676, 4607, 1924, 4695, 1996, 1844, 5774, 5747, 1806, 16734, 1997, 4605, 1951, 1620, 1843, 1528, 4571, 1572, 1970, 4700, 4546, 1748, 1713, 1786, 1965, 1671, 1822, 4534, 4548, 5746, 1675, 4508, 4689, 4702, 5761, 1873, 1629, 1585, 1558, 1976, 2028, 1926, 5763, 1967, 1565, 1587, 1706, 4714, 1730, 1695, 5794, 1898, 16740, 2047, 1980, 1638, 1574, 2066, 1755, 1530, 4665, 5823, 5768, 5764, 1900, 1825, 1531, 16746, 1534, 1828, 1883, 4570, 5734, 1863, 2065, 1571, 5780, 4671, 1723, 5741, 1728, 4591, 1875, 16745, 4712, 1673, 1664, 5753, 1563, 4722, 1560, 1805, 1639, 1803, 1877, 2073, 1624, 4851, 2675, 4853, 2674, 4852, 2676, 2678, 2677, 2673, 1627, 1808, 4658, 1868, 1792, 2050, 5802, 4575, 1950, 1799, 4679, 1553, 5793, 1762, 1692, 4666, 5762, 1783, 5796, 5808, 5755, 1780, 1604, 1781, 1684, 1559, 4719, 1791, 1930, 5748, 1537, 5752, 1725, 1916, 1834, 4494, 1811, 1993, 1688,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2017, 4528, 5840, 1914, 4527, 2081, 1592, 1886, 1896, 4469, 1793, 4595, 4485, 2032, 4550, 5782, 5778, 1756, 1711, 1508, 1921, 1848, 4488, 5775, 1866, 4515, 1840, 1880, 4720, 1789, 1794, 1879, 2042, 2067, 5771, 1899, 1555, 1690, 2060, 1978, 1819, 5805, 4509, 1826, 5772, 1901, 1760, 4710, 1533, 2046, 4511, 1855, 5759, 1607, 1556, 1865, 1767, 4724, 1887, 2005, 4491, 2064, 1923, 4490, 2045, 2079, 5777, 4462, 2070, 4553, 4725, 4629, 1650, 1876, 1619, 2063, 1740, 5766, 1520, 4699, 1733, 1754, 1573, 4696, 1763, 4693, 1687, 4556, 5756, 1686, 1889, 1830, 4558, 2089, 1527, 1918, 2023, 1580, 1522, 4477, 1847, 1666, 4549, 1554, 1493, 5760, 4582, 1601, 1657, 4584, 1543, 1599, 1518, 2069, 1750, 2026, 1524, 4506, 2019, 1652, 1871, 5736, 4578, 2077, 1575, 1734, 4624, 1611, 4561, 1818, 1517, 1625, 1964, 2057, 1566, 1720, 1846, 1700, 1958, 4663, 1831, 1622, 4464, 1961, 2076, 4574, 4670, 2030, 1581, 1712, 4572, 4475, 1947, 4560, 4621, 4654, 4513, 4492, 2036, 2051, 2040, 4630, 1912, 4573, 1577, 1853, 1915, 4460, 1486, 1628, 1777, 4533, 5731, 2004, 16735, 1925, 4733</t>
  </si>
  <si>
    <t>Promover la creacion y proteger la Red Departamental de Mujeres Rurales, con enfoque diferencial y étnico que implemente la escuela de formación y liderazgo político para las mujeres y  promueva la participación en los medios de comunicación alternativos, con visión en defensa del territorio</t>
  </si>
  <si>
    <t>Promover la creación y proteger la Red Departamental de Mujeres Rurales, con enfoque diferencial y étnico que implemente la escuela de formación y liderazgo político para las mujeres y  promueva la participación en los medios de comunicación alternativos, con visión en defensa del territorio</t>
  </si>
  <si>
    <t>1186568253822</t>
  </si>
  <si>
    <t>4625, 4583, 4592, 1579, 1541, 4683, 1719, 1861, 5790, 4642, 5751, 1742, 1732, 1643, 4660, 2062, 5742, 1658, 4559, 2054, 4576,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4648, 1731, 5810, 1759, 2087, 1910, 2041, 1552, 1810, 5773, 1550, 1960, 2068, 2056, 1988, 1802, 1591, 1582, 1509, 4652, 16733, 4691, 6433, 1595, 1771, 1514, 1722, 4507, 4711, 4602, 1519, 4634, 1544, 1491, 1489, 5826, 5813, 1809, 5838, 5830, 5820, 5828, 5844, 5842, 5817, 5834, 5816, 5845, 5829, 4529, 5843, 5849, 2010, 5831, 1499, 4726, 1594, 16747, 1569, 4514, 5807, 16738, 1506, 1913, 4664, 2744, 1953, 1832, 1600, 1938, 1710, 4667, 16737, 1715, 4493, 1490, 1685, 2061, 4627, 4538, 1739, 1746, 1751, 1769, 1529, 1784, 1836, 4497, 4681, 2055, 4566, 1696, 1649, 1820, 1758, 5739, 4563, 1647, 1676, 1672, 5791, 4505, 5737, 1505, 1693, 1721, 1699, 5851, 4603, 4542, 1981, 4585, 4620, 4540, 1816, 1837, 1795, 4594, 1841, 5744, 4626, 4644, 4657, 1897, 4537, 4635, 1512, 1536, 1907, 1757, 1902, 1994, 1546, 1724, 1797, 5743, 1521, 4632, 1872, 4545, 1768, 4467, 1935, 1593, 1903, 1937, 2034, 1827, 4637, 1908, 4643, 4684, 4723, 1882, 1991, 4698, 1823, 1642, 4715, 2086, 1972, 5733, 4481, 1835, 4674, 4622, 1892, 1736, 1884, 2033, 1987, 4577, 4645, 4496, 1821, 1859, 1995, 1856, 4701, 4461, 4489, 4706, 1904, 1989, 1507, 1568, 1678, 4541, 1979, 1954, 1513, 1669, 4677, 4662, 1735, 4474, 4479, 1618, 16744, 1893, 2058, 1535, 2020, 4673, 1942, 5788, 1547, 1510, 1945, 4651, 1576, 1917, 1962, 1515, 4598, 1870, 1617, 4661, 5809, 1745, 4579, 4692, 5822, 4633, 1616, 4721, 1936, 5770, 1516, 1812, 1984, 1778, 1944, 1779, 5740, 4596, 4516, 2039, 1608, 4468, 1661, 4612, 1511, 1526, 4547, 1890, 1838, 1891, 1567, 4501, 4649, 4600, 4597, 1705, 1973, 4599, 1674, 1610, 4705, 1656, 4690, 1682, 4647, 1782, 1612, 1815, 16742, 4587, 4653, 4668, 1665, 1765, 1683, 1813, 1971, 1985, 1952, 1990, 1957, 1796, 5781, 1532, 4716, 2072, 1549, 4610, 16743, 1974, 4709, 4707, 1596, 1824, 1753, 1623, 1860, 4608, 4687, 1662, 1747, 1670, 1955, 1707, 1999, 1704, 4619, 2027, 1743, 1864, 4694, 1632, 2044, 2053, 1869, 2037, 1867, 4552, 5750, 4554, 1744, 1633, 2025, 1726, 1905, 4680, 1946, 1680, 5738, 2059, 1959, 1630, 1998, 4517, 1862, 1570, 4539, 1858, 1636, 2049, 1761, 1854, 1667, 4478, 1982, 1800, 1714, 4678, 5732, 1717, 5779, 2035, 1737, 4638, 1975, 4639, 1703, 4640, 4623, 4682, 2048, 1727, 1598, 4473, 1931, 4565, 1785, 1655, 2029, 4568, 1557, 1857, 1969, 1807, 4713, 1798, 2052, 1829, 2043, 4628, 4567, 1716, 5754, 2075, 1894, 4718, 5786, 4555, 1701, 2084, 1943, 2080, 1702, 1590, 5792, 4704, 5852, 5799, 2074, 4611, 1578, 1708, 4618, 1548, 1654, 1741, 4536, 1804, 4672, 1919, 1631, 2031, 4636, 1764, 1956, 5784, 5783, 1635, 1637, 1645, 1562, 1540, 1738, 1589, 1605, 1949, 5769, 4472, 5789, 5758, 4650, 1940, 5776, 1906, 4708, 1588, 4604, 5765, 1968, 1895, 4656, 4703, 1752, 1606, 1621, 1698, 1640, 1941, 1788, 4562, 4544, 1909, 4480, 2078, 1668, 5735, 1790, 1878, 4487, 2088, 1963, 4465, 1966, 4655, 4659, 4482, 2083, 4551, 4502, 2038, 1983, 1842, 5767, 4717, 1602, 4615, 4589, 1689, 1948, 1626, 5757, 5797, 1933, 1929, 1934, 1932, 1709, 4486, 4616, 1986, 5749, 1644, 4686, 1814, 4495, 4676, 1920, 1924, 4607, 4695, 1844, 1996, 5774, 1806, 5747, 16734, 1997, 4605, 1951, 1620, 1843, 1528, 4571, 1572, 1970, 4700, 4546, 1748, 1713, 1786, 1965, 1671, 1822, 4534, 4548, 5746, 1675, 4508, 4689, 4702, 5761, 1873, 1629, 1585, 1558, 1976, 1926, 2028, 5763, 1967, 1565, 1587, 1706, 4714, 1730, 1695, 5794, 1898, 16740, 2047, 1980, 1638, 2066, 1574, 1755, 1530, 4665, 5823, 5768, 5764, 1900, 1825, 1531, 16746, 1534, 1828, 1883, 4570, 1571, 2065, 1863, 5734, 5780, 4671, 1723, 5741, 1728, 4591, 1875, 4712, 16745, 1673, 1664, 5753, 1563, 4722, 1560, 1805, 1639, 1803, 1877, 2073, 1624, 2674, 2677, 2678, 2673, 2675, 4851, 4853, 2676, 4852, 1627, 1808, 4658, 1868, 1792, 2050, 5802, 4575, 1950, 1799, 1553, 4679, 5793, 1762, 1692, 4666, 5762, 1783, 5796, 5808, 5755, 1780, 1604, 1684, 1781, 1559, 4719, 1791, 5748, 1930, 1537, 5752, 1725, 1916, 1834, 4494, 1811, 1688, 1993,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4528, 2017, 5840, 1914, 4527, 1592, 2081, 1886, 1896, 4469, 1793, 4595, 4485, 2032, 4550, 5782, 5778, 1756, 1711, 1848, 1508, 1921, 4488, 5775, 1866, 1880, 4515, 1840, 4720, 1789, 1794, 1879, 2042, 2067, 5771, 1899, 1555, 1690, 2060, 1819, 1978, 4509, 5805, 1826, 5772, 1901, 1760, 4710, 1533, 2046, 4511, 1855, 5759, 1607, 1556, 1865, 1767, 4724, 1887, 2005, 4491, 2064, 1923, 4490, 2045, 2079, 5777, 4462, 4553, 2070, 4725, 4629, 1650, 1876, 1619, 2063, 1740, 5766, 1520, 4699, 1733, 1573, 1754, 1763, 4696, 4693, 4556, 5756, 1687, 1686, 1889, 1830, 4558, 2089, 1527, 1918, 2023, 1580, 1522, 4477, 1847, 1666, 4549, 1554, 1493, 5760, 4582, 1601, 1657, 4584, 1543, 1599, 2069, 1518, 1750, 2026, 1524, 4506, 2019, 1652, 1871, 5736, 4578, 2077, 1575, 1734, 4624, 1611, 4561, 1818, 1517, 1625, 1964, 2057, 1566, 1720, 1846, 1700, 1958, 4663, 1831, 1622, 4464, 1961, 4670, 2076, 4574, 2030, 1581, 1712, 4475, 4572, 4560, 1947, 4621, 4654, 4513, 4492, 2036, 2051, 2040, 4630, 1912, 4573, 1577, 1853, 1915, 4460, 1486, 1628, 1777, 4533, 5731, 2004, 16735, 1925, 4733</t>
  </si>
  <si>
    <t xml:space="preserve">Aportar a la conservación de la biodiversidad, la cultura y la riqueza natural del departamento del Putumayo incidiendo en el ordenamiento del territorio a través de la conformación e implementación del SIDAP, de los actuales ecosistemas estratégicos y otras acciones complementarias de conservación, en consenso con actores institucionales, sociales y sectoriales, para que se implementen estrategias de conservación consensuadas entre autoridades públicas, autoridades étnicas, sectores de desarrollo, organizaciones sociales y no gubernamentales, promoviendo escenarios de dialogo, gestión del conocimiento, intercambio, cualificación y acceso a la información en un marco de convivencia pacífica y de nuevos retos para el Putumayo.
</t>
  </si>
  <si>
    <t>Implementar el Sistema Departamental de Áreas Protegidas – SIDAP del departamento del Putumayo.</t>
  </si>
  <si>
    <t>1186568253929</t>
  </si>
  <si>
    <t>4625, 4583, 4592, 1579, 1541, 4683, 1861, 1719, 5790, 5751, 4642, 1742, 1732, 1643, 4660, 5742, 2062, 1658, 4559, 2054, 4576,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4648, 1731, 5810, 1759, 2087, 1910, 2041, 1552, 1810, 5773, 1550, 1960, 2068, 2056, 1988, 1802, 1591, 1582, 1509, 4652, 16733, 4691, 6433, 1595, 1771, 1722, 4507, 1514, 4711, 4602, 1519, 4634, 1544, 1491, 1489, 5826, 5813, 1809, 5838, 5830, 5820, 5828, 5844, 5842, 5817, 5834, 5816, 5845, 5829, 4529, 5843, 5849, 2010, 5831, 1499, 4726, 1594, 16747, 1569, 4514, 5807, 16738, 1506, 2744, 1913, 4664, 1953, 1832, 1600, 1938, 1710, 4667, 16737, 1715, 4493, 1490, 1685, 2061, 4627, 4538, 1739, 1746, 1751, 1529, 1769, 1784, 1836, 4497, 4681, 2055, 4566, 1696, 1649, 1820, 1758, 5739, 4563, 1647, 1676, 1672, 5791, 4505, 5737, 1505, 1693, 1721, 1699, 5851, 4603, 1981, 4542, 4585, 4620, 4540, 1816, 1837, 4594, 1795, 1841, 5744, 4626, 4644, 4657, 1897, 4537, 4635, 1512, 1536, 1907, 1757, 1902, 1994, 1546, 1724, 1797, 5743, 1521, 4632, 1872, 4545, 1768, 4467, 1935, 1593, 1903, 1937, 2034, 1827, 1908, 4637, 4643, 4684, 4723, 1882, 1991, 4698, 1823, 1642, 4715, 2086, 1972, 5733, 1835, 4481, 4674, 4622, 1736, 1892, 1884, 2033, 1987, 4577, 4645, 4496, 1821, 1859, 1995, 1856, 4701, 4461, 4489, 4706, 1904, 1989, 1507, 1678, 4541, 1568, 1979, 4677, 1669, 1513, 1954, 4662, 1735, 4474, 4479, 1618, 16744, 2058, 1893, 1535, 2020, 1942, 4673, 5788, 1547, 1510, 1945, 4651, 1917, 1576, 1962, 1515, 4598, 1617, 1870, 5809, 4661, 1745, 4579, 4692, 5822, 4633, 1616, 4721, 5770, 1516, 1812, 1936, 1984, 1944, 1778,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1596, 1753, 1824, 1623, 1860, 4608, 4687, 1662, 1747, 1670, 1955, 1707, 1999, 1704, 4619, 2027, 1743, 4694, 2044, 1864, 1632, 2053, 1869, 2037, 1867, 4552, 5750, 4554, 1744, 1633, 2025, 1726, 1905, 4680, 1946, 1680, 5738, 2059, 1959, 1630, 1998, 1570, 1862, 4517, 1858, 4539, 2049, 1636, 1854, 1761, 1667, 4478, 4678, 1800, 1714, 1982, 5732, 1717, 1737, 1975, 4638, 5779, 2035, 4639, 1703, 4640, 4623, 4682, 1598, 2048, 4565, 1727, 4473, 1931, 1785, 1655, 4568, 2029, 1557, 1857, 1969, 1807, 4713, 1798, 2052, 1829, 2043, 4628, 4567, 1716, 5754, 2075, 1894, 4718, 5786, 4555, 1701, 2084, 2080, 1943, 1702, 1590, 5792, 4704, 5852, 1578, 4611, 1708, 2074, 5799, 4618, 1548, 1654, 1741, 4536, 1631, 4672, 1919, 1804, 2031, 1764, 4636, 1956, 5784, 5783, 1635, 1637, 1645, 1562, 1540, 1738, 1589, 1605, 1949, 5769, 4472, 5789, 5758, 4650, 1940, 5776, 1906, 4708, 1588, 4604, 5765, 1895, 1968, 4656, 4703, 1752, 1606, 1621, 1698, 1788, 1941, 1640, 4562, 4544, 1909, 4480, 1668, 2078, 5735, 1790, 1878, 4487, 2088, 1963, 4465, 1966, 4655, 4659, 4482, 2083, 4551, 2038, 4502, 1983, 5767, 1842, 4717, 1602, 4615, 4589, 1689, 1626, 1948, 5757, 5797, 1933, 1929, 1934, 1932, 1709, 4486, 1986, 4616, 5749, 1644, 4686, 1814, 1920, 4676, 4495, 1924, 4607, 4695, 1844, 1996, 5774, 1806, 5747, 16734, 1997, 4605, 1951, 1620, 1843, 1528, 4571, 1970, 1572, 4700, 4546, 1748, 1713, 1786, 1965, 1671, 1822, 4534, 4548, 5746, 1675, 4508, 4689, 4702, 5761, 1873, 1629, 1585, 1558, 1976, 1926, 2028, 5763, 1967, 1565, 1706, 4714, 1587, 1730, 1695, 5794, 1898, 16740, 2047, 1980, 1638, 2066, 1574, 1755, 1530, 4665, 5823, 5768, 5764, 1900, 1825, 1531, 16746, 1534, 1828, 1883, 4570, 5734, 1863, 1571, 5780, 2065, 4671, 1723, 5741, 1728, 4591, 1875, 4712, 16745, 1673, 1664, 5753, 4722, 1563, 1560, 1805, 1639, 1803, 1877, 2073, 1624, 4851, 4853, 2678, 4852, 2677, 2675, 2674, 2676, 2673, 1627, 1808, 4658, 1868, 1792, 2050, 5802, 4575, 1950, 1799, 1553, 4679, 5793, 1762, 1692, 4666, 5762, 1783, 5796, 5808, 5755, 1780, 1604, 1781, 1684, 1559, 4719, 1791, 1930, 5748, 1537, 5752, 1725, 1916, 1834, 4494, 1811, 1688, 1993,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4528, 2017, 5840, 1914, 4527, 2081, 1592, 1886, 1896, 4469, 1793, 4595, 4485, 2032, 4550, 5782, 5778, 1756, 1711, 1921, 1508, 1848, 5775, 4488, 1866, 1840, 4515, 1880, 1789, 4720, 1794, 2042, 1879, 2067, 5771, 1899, 1555, 1690, 2060, 1819, 1978, 5805, 4509, 1826, 5772, 1901, 1760, 4710, 1533, 2046, 4511, 1855, 5759, 1607, 1556, 1865, 4724, 1767, 1887, 2005, 4491, 2064, 1923, 4490, 2045, 2079, 5777, 4462, 2070, 4553, 4725, 4629, 1650, 1876, 1619, 2063, 1740, 5766, 1520, 1733, 4699, 1754, 1573, 4696, 1763, 4693, 4556, 5756, 1687, 1686, 1889, 1830, 4558, 2089, 1918, 1527, 2023, 1580, 1522, 4477, 1847, 1666, 4549, 1554, 1493, 5760, 4582, 1601, 1657, 4584, 1543, 1599, 2069, 1518, 1750, 2026, 1524, 4506, 2019, 1652, 1871, 5736, 4578, 2077, 1575, 1734, 4624, 1611, 4561, 1818, 1517, 1625, 1964, 2057, 1566, 1720, 1846, 1700, 1958, 4663, 1831, 1622, 4464, 1961, 4574, 4670, 2076, 2030, 1581, 1712, 4572, 1947, 4475, 4560, 4621, 4654, 4513, 4492, 2036, 2051, 2040, 4630, 1912, 4573, 1577, 1853, 1915, 4460, 1486, 1628, 1777, 4533, 5731, 2004, 16735, 1925, 4733</t>
  </si>
  <si>
    <t xml:space="preserve">Implementar proyectos de especies menores (Porcicultura, Avicultura, Piscicultura, Cuyes, Cunicultura, ovinos, Caprinos, Apicultura entre otros), dotando a los productores con infraestructura para la producción como galpones, porquerizas, establos, bodegas, colmenas y demás  infraestructura necesaria para la producción, herramientas, materiales e insumos para la producción con actividades de extensión rural que promueva la asociatividad, el cooperativismo y el montaje de infraestructura para el beneficio y la transformación.
Esta infraestructura se construirá de acuerdo a la normatividad que permita acceder a los registros sanitarios vigentes, la iniciativa  debe estar dirigido a la creación, formalización y fortalecimiento de cooperativas, gremios y asociaciones de productores rurales que incluya procesos continuos de capacitación, asesoría en organización, trabajo comunitario, que permita  acceder a mercados locales, regionales y nacionales garantizando así la comercialización de los productos. El proyecto se implementara con familias, campesinas, afrodescendientes, indigenas, mujeres y victimas.
</t>
  </si>
  <si>
    <t>Implementar proyectos de especies menores para las comunidades campesinas, indígenas y afros que incluyan la extensión rural agropecuaria, acceso a activos productivos, fortalecimiento asociativo y comercialización en los municipios PDET del departamento de Putumayo,con enfoque diferencial y de genero.</t>
  </si>
  <si>
    <t>1186568253923</t>
  </si>
  <si>
    <t>4625, 4583, 4592, 1579, 1541, 4683, 1719, 1861, 5790, 5751, 4642, 1742, 1732, 1643, 4660, 5742, 2062, 1658, 4559, 4576, 2054,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1913, 2744, 1506, 4664, 1600, 1953, 1832, 1938, 1710, 4667, 16737, 1715, 4493, 1490, 1685, 2061, 4627, 4538, 1739, 1746, 1751, 1769, 1529, 1784, 1836, 4497, 4681, 2055, 4566, 1696, 1649, 1820, 1758, 5739, 4563, 1647, 1676, 1672, 5791, 4505, 5737, 1505, 1693, 1721, 1699, 5851, 4603, 1981, 4542, 4585, 4620, 1816, 4540, 1837, 4594, 1795, 1841, 5744, 4626, 4644, 4657, 1897, 4537, 4635, 1512, 1536, 1907, 1757, 1902, 1994, 1546, 1724, 1797, 5743, 1521, 4632, 1872, 1768, 4545, 4467, 1935, 1593, 1903, 1937, 2034, 1827, 1908, 4637, 4643, 4684, 4723, 1882, 1991, 4698, 1823, 1642, 4715, 2086, 1972, 5733, 1835, 4481, 4674, 4622, 1736, 1892, 1884, 2033, 1987, 4577, 4645, 1821, 4496, 1859, 1995, 1856, 4701, 4461, 4489, 4706, 1904, 1989, 1507, 1568, 1979, 1678, 4541, 1513, 4677, 1669, 1954, 4662, 1735, 4474, 4479, 1618, 16744, 2058, 1893, 1535, 2020, 1942, 4673, 5788, 1547, 1945, 1510, 4651, 1917, 1576, 1962, 1515, 4598, 1870, 1617, 1745, 4661, 5809, 4579, 4692, 5822, 4633, 1616, 4721, 1936, 5770, 1516, 1812, 1984, 1944, 1778, 1779, 5740, 4596, 4516, 2039, 1608, 4468, 1661, 4612, 1511, 1526, 4547, 1890, 1838, 1891, 1567, 4501, 4649, 4600, 4597, 1705, 1973, 4599, 1674, 1610, 4705, 1656, 4690, 1682, 4647, 1782, 1612, 1815, 16742, 4587, 4653, 4668, 1665, 1765, 1683, 1813, 1971, 1985, 1952, 1990, 1957, 1796, 5781, 1532, 4716, 2072, 1549, 4610, 16743, 1974, 4709, 4707, 1596, 1824, 1753, 1623, 1860, 4608, 4687, 1662, 1747, 1670, 1955, 1707, 1999, 1704, 4619, 2027, 1743, 1864, 1632, 4694, 2044, 2053, 1869, 1867, 2037, 4552, 5750, 4554, 1744, 1633, 2025, 1726, 1905, 4680, 1946, 1680, 5738, 2059, 1959, 1630, 1998, 4517, 1570, 1862, 4539, 1858, 1636, 2049, 1761, 1854, 1667, 4478, 5732, 1982, 1714, 1800, 4678, 1717, 1737, 2035, 1975, 4638, 5779, 4639, 1703, 4640, 4623, 4682, 1727, 4565, 1598, 1931, 4473, 2048, 1655, 1785, 4568, 2029, 1557, 1857, 1969, 1807, 4713, 1798, 2052, 1829, 2043, 4628, 4567, 1716, 5754, 2075, 1894, 4718, 5786, 4555, 1701, 2084, 2080, 1943, 1702, 1590, 5792, 4704, 5852, 1708, 2074, 1578, 4611, 5799, 1548, 4618, 1654, 1741, 4536, 2031, 1804, 1919, 4672, 1631, 1764, 4636, 1956, 5784, 5783, 1635, 1637, 1645, 1562, 1540, 1738, 1589, 1605, 1949, 5769, 4472, 5789, 5758, 4650, 1940, 5776, 1906, 4708, 1588, 5765, 4604, 1895, 1968, 4656, 1752, 4703, 1606, 1621, 1698, 1941, 1788, 1640, 4562, 4544, 1909, 4480, 1668, 2078, 5735, 1878, 1790, 4487, 1963, 2088, 4465, 1966, 4655, 4659, 4482, 2083, 4551, 2038, 4502, 5767, 1842, 1983, 4717, 1602, 4615, 4589, 1689, 1626, 1948, 5757, 5797, 1933, 1929, 1934, 1932, 1709, 4486, 4616, 1986, 5749, 1644, 4686, 1814, 4495, 1920, 4676, 4607, 1924, 4695, 1844, 1996, 5774, 1806, 5747, 16734, 1997, 4605, 1951, 1620, 1843, 1528, 4571, 1572, 1970, 4700, 4546, 1748, 1713, 1786, 1965, 1671, 1822, 4534, 4548, 5746, 1675, 4508, 4689, 4702, 5761, 1873, 1629, 1585, 1558, 1976, 2028, 1926, 5763, 1967, 1565, 1706, 1587, 4714, 1730, 1695, 5794, 1898, 16740, 2047, 1980, 1638, 2066, 1574, 1755, 1530, 4665, 5823, 5768, 5764, 1900, 1825, 1531, 16746, 1828, 1534, 1883, 4570, 5734, 1571, 1863, 2065, 5780, 4671, 1723, 5741, 1728, 4591, 1875, 4712, 16745, 1673, 1664, 5753, 4722, 1563, 1560, 1805, 1639, 1803, 1877, 2073, 1624, 2676, 4852, 2673, 2674, 2675, 2678, 2677, 4853, 4851, 1627, 1808, 4658, 1868, 1792, 2050, 5802, 4575, 1950, 1799, 1553, 4679, 5793, 1762, 1692, 4666, 5762, 1783, 5796, 5808, 5755, 1780, 1604, 1684, 1781, 1559, 4719, 1791, 1930, 5748, 1537, 5752, 1725, 1916, 1834, 4494, 1811, 1993, 1688,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4528, 2017, 1914, 5840, 4527, 1592, 2081, 1886, 1896, 4469, 1793, 4595, 4485, 2032, 4550, 5782, 5778, 1756, 1711, 1921, 1848, 1508, 4488, 5775, 1866, 4515, 1840, 1880, 4720, 1789, 1794, 1879, 2042, 2067, 5771, 1899, 1555, 1690, 1978, 2060, 1819, 5805, 4509, 1826, 5772, 1901, 1760, 4710, 1533, 2046, 4511, 1855, 5759, 1607, 1556, 1865, 1767, 4724, 1887, 2005, 4491, 2064, 1923, 4490, 2045, 2079, 5777, 4462, 4553, 2070, 4725, 4629, 1650, 1876, 1619, 2063, 1740, 5766, 1520, 4699, 1733, 1754, 1573, 1763, 4696, 4693, 4556, 5756, 1687, 1686, 1889, 1830, 4558, 2089, 1527, 1918, 2023, 1580, 1522, 4477, 1847, 1666, 4549, 1554, 1493, 5760, 4582, 1601, 1657, 4584, 1543, 1599, 1518, 2069, 1750, 2026, 1524, 4506, 2019, 1652, 1871, 5736, 4578, 2077, 1575, 1734, 4624, 1611, 4561, 1818, 1517, 1625, 1964, 2057, 1566, 1720, 1846, 1700, 1958, 4663, 1831, 1622, 4464, 4670, 2076, 1961, 4574, 2030, 1581, 1712, 4560, 4621, 4572, 4475, 1947, 4654, 4513, 4492, 2036, 2051, 2040, 4630, 1912, 4573, 1577, 16735, 1925, 4733</t>
  </si>
  <si>
    <t xml:space="preserve">Fortalecer las cadenas y sistemas  productivos para los cultivos de palmas (Chontaduro, Canangucha, Asai, Mil Peso), Cacao, Musáceas, Yuca, Caña Panelera, Piña, Maíz, Arroz, Sacha Inchi, Inche, Frutales Amazónicos y Cítricos, las cuales tienen condiciones que pueden ser mejoradas y permitir así la reactivación económica de la Subregión PDET.  Los sistemas productivos  priorizados e identificadas por los productores de las zonas rurales de los municipios PDET, deberán contar con fomento a los procesos asociativos con énfasis en economía solidaria, extensión rural agropecuaria (Asistencia técnica y capacitación), la adquisición y dotación de activos productivos y políticas que permitan la comercialización de la producción (mecanismo de compras publicas , mercado justo e integración territorial y trans-fronteriza)  en los municipios PDET del Putumayo, adicionalmente se deberá fortalecer  el fondo para seguros de cosecha subsidiados para los riesgos agropecuarios, el cual deberá cubrir los daños o perdidas causadas por hechos no imputables al productor como son; aspersion aérea,sequías, exceso de humedad, inundaciones, enfermedades, plagas, vientos fuertes u otras afectaciones naturales, garantizando así la seguridad de los productores agrícolas beneficiando a la población campesina, comunidades indígenas, afros, mujeres y victimas.
Para la implementacion de los proyectos se debe tener en cuenta  enfoque de genero y la concertación y los usos y costumbres de las comunidades étnicas. 
Estos proyectos deben contemplar la articulación institucional de las entidades del sector agropecuario como AgroSavia, ADR,INVIMA, ICA,BANCO AGRARIO, Finagro, SENA, MINCOMERCIO, DIAN , academia y otras entidades territoriales del sector. </t>
  </si>
  <si>
    <t>Fortalecer  cadenas  y sistemas productivos en las diferentes lineas  identificadas por los productores, que garantice la cobertura, producción, transformación, comercialización, fortalecimiento organizacional y extensión rural agropecuaria, con enfoque diferencial a las diferentes organizaciones de productores de las zonas rurales de los municipios PDET de la subregión Putumayo.</t>
  </si>
  <si>
    <t>1186573253780</t>
  </si>
  <si>
    <t>4625, 4583, 4592, 1579, 1541, 4683, 1861, 1719, 5790, 4642, 5751, 1742, 1732, 1643, 4660, 2062, 5742, 1658, 4559, 2054, 4576, 4588, 4646, 1839, 2082, 1609,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4648, 1731,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1913, 2744, 4664, 1506, 1832, 1953, 1600, 1938, 1710, 4667, 16737, 1715, 4493, 1490, 1685, 2061, 4627, 4538, 1739, 1746, 1751, 1769, 1529, 1784, 1836, 4497, 4681, 2055, 4566, 1696, 1649, 1820, 1758, 5739, 4563, 1647, 1676, 1672, 5791, 4505, 5737, 1505, 1693, 1721, 1699, 5851, 4603, 1981, 4542, 4585, 4620, 4540, 1816, 1837, 1795, 4594, 1841, 5744, 4626, 4644, 4657, 1897, 4537, 4635, 1512, 1536, 1907, 1902, 1757, 1994, 1546, 1724, 1797, 5743, 1521, 4632, 1872, 4545, 1768, 4467, 1935, 1593, 1903, 1937, 2034, 1827, 4637, 1908, 4643, 4684, 4723, 1882, 1991, 4698, 1823, 1642, 4715, 2086, 1972, 5733, 1835, 4481, 4674, 4622, 1736, 1892, 1884, 2033, 1987, 4577, 4645, 4496, 1821, 1859, 1995, 1856, 4701, 4461, 4489, 4706, 1904, 1989, 1507, 1678, 1979, 4541, 1568, 4677, 1669, 1954, 1513, 1735, 4662, 4474, 4479, 1618, 16744, 1893, 2058, 1535, 2020, 4673, 1942, 5788, 1547, 1510, 1945, 4651, 1917, 1576, 1962, 1515, 4598, 1870, 1617, 1745, 5809, 4661, 4579, 4692, 5822, 4633, 1616, 4721, 1936, 5770, 1516, 1812, 1984, 1944, 1778, 1779, 5740, 4596, 4516, 2039, 1608, 4468, 1661, 4612, 1511, 1526, 4547, 1890, 1838, 1891, 1567, 4501, 4649, 4600, 4597, 1705, 1973, 4599, 1674, 1610, 1656, 4705, 4690, 1682, 4647, 1782, 1612, 1815, 16742, 4587, 4653, 4668, 1665, 1765, 1683, 1813, 1971, 1985, 1952, 1990, 1957, 1796, 5781, 1532, 4716, 2072, 1549, 4610, 16743, 1974, 4709, 4707, 1596, 1824, 1753, 1623, 1860, 4608, 4687, 1662, 1747, 1670, 1955, 1707, 1999, 1704, 4619, 2027, 1743, 1864, 1632, 4694, 2044, 2053, 1869, 1867, 2037, 4552, 5750, 4554, 1744, 1633, 2025, 1726, 4680, 1905, 1946, 1680, 5738, 2059, 1959, 1630, 1998, 1862, 4517, 1570, 4539, 1858, 2049, 1636, 1761, 1854, 1667, 4478, 4678, 1714, 1982, 5732, 1800, 1717, 1975, 1737, 2035, 4638, 5779, 4639, 1703, 4640, 4623, 4682, 1598, 1931, 2048, 4473, 1727, 4565, 1655, 1785, 4568, 2029, 1557, 1857, 1969, 1807, 1798, 4713, 2052, 1829, 2043, 4628, 4567, 1716, 5754, 2075, 1894, 4718, 5786, 4555, 1701, 2084, 2080, 1943, 1702, 1590, 5792, 4704, 5852, 4611, 2074, 1708, 1578, 5799, 1548, 4618, 1654, 1741, 4536, 4672, 1804, 1919, 1631, 2031, 4636, 1764, 1956, 5784, 5783, 1635, 1637, 1645, 1562, 1540, 1738, 1589, 1605, 1949, 5769, 4472, 5789, 5758, 4650, 1940, 5776, 1906, 4708, 1588, 4604, 5765, 1895, 1968, 4656, 4703, 1752, 1606, 1621, 1698, 1788, 1941, 1640, 4562, 4544, 1909, 4480, 1668, 2078, 5735, 1878, 1790, 4487, 2088, 1963, 4465, 1966, 4655, 4659, 4482, 2083, 4551, 4502, 2038, 1842, 5767, 1983, 4717, 1602, 4615, 4589, 1689, 1626, 1948, 5757, 5797, 1933, 1929, 1934, 1932, 1709, 4486, 1986, 4616, 5749, 1644, 4686, 1814, 4676, 1920, 4495, 4607, 1924, 4695, 1844, 1996, 5774, 1806, 5747, 16734, 1997, 4605, 1951, 1620, 1843, 1528, 4571, 1970, 1572, 4700, 4546, 1748, 1713, 1786, 1965, 1671, 1822, 4534, 4548, 5746, 1675, 4508, 4689, 4702, 5761, 1873, 1629, 1585, 1558, 1976, 1926, 2028, 5763, 1967, 1565, 1706, 4714, 1587, 1730, 1695, 5794, 1898, 16740, 2047, 1980, 1638, 1574, 2066, 1755, 1530, 4665, 5823, 5768, 5764, 1900, 1825, 1531, 16746, 1534, 1828, 1883, 4570, 1571, 5780, 1863, 2065, 5734, 4671, 1723, 5741, 1728, 4591, 1875, 4712, 16745, 1673, 1664, 5753, 4722, 1563, 1560, 1805, 1639, 1803, 1877, 2073, 1624, 2675, 4851, 2677, 2674, 2673, 2676, 2678, 4853, 4852, 1627, 1808, 4658, 1868, 1792, 2050, 5802, 4575, 1950, 1799, 1553, 4679, 5793, 1762, 1692, 4666, 5762, 1783, 5796, 5808, 5755, 1780, 1604, 1684, 1781, 1559, 1791, 4719, 1930, 5748, 1537, 5752, 1725, 1916, 1834, 4494, 1811, 1688, 1993,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2017, 4528, 1914, 5840, 4527, 1592, 2081, 1886, 1896, 4469, 1793, 4595, 4485, 2032, 4550, 5782, 5778, 1756, 1711, 1848, 1921, 1508, 5775, 4488, 1866, 4515, 1840, 1880, 1789, 4720, 1794, 1879, 2042, 2067, 5771, 1899, 1555, 1690, 1819, 1978, 2060, 4509, 5805, 5772, 1826, 1901, 1760, 4710, 1533, 2046, 4511, 1855, 5759, 1607, 1556, 1865, 1767, 4724, 1887, 2005, 4491, 2064, 1923, 4490, 2045, 2079, 5777, 4462, 2070, 4553, 4725, 4629, 1650, 1876, 1619, 2063, 1740, 5766, 1520, 4699, 1733, 1754, 1573, 4696, 1763, 4693, 4556, 1687, 5756, 1686, 1889, 1830, 4558, 2089, 1918, 1527, 2023, 1580, 1522, 4477, 1847, 1666, 4549, 1554, 1493, 5760, 4582, 1601, 1657, 4584, 1543, 1599, 1518, 2069, 1750, 2026, 1524, 4506, 2019, 1652, 1871, 5736, 4578, 2077, 1575, 1734, 4624, 1611, 4561, 1818, 1517, 1625, 1964, 2057, 1566, 1720, 1846, 1700, 1958, 4663, 1831, 1622, 4464, 1961, 4670, 4574, 2076, 2030, 1581, 1712, 1947, 4560, 4621, 4572, 4475, 4654, 4513, 4492, 2036, 2051, 2040, 4630, 1912, 4573, 1577, 1853, 1915, 4460, 1486, 1628, 1777, 4533, 5731, 2004, 16735, 1925, 4733</t>
  </si>
  <si>
    <t>Institucionalizar espacios de encuentro intercultural y artístico permanente, entre los pueblos indígenas, las comunidades afro, los colonos, mujeres, niños, niñas, adolescentes, adulto mayor, población víctima, comunidad LGTBI, con el fin de rescatar las tradiciones ancestrales y promover espacios de integración, reconciliación y convivencia, en la Subregión PDET Putumayo.</t>
  </si>
  <si>
    <t>1186568253804</t>
  </si>
  <si>
    <t>4625, 4583, 4592, 1579, 1541, 4683, 1719, 1861, 5790, 5751, 4642, 1742, 1732, 1643, 4660, 5742, 2062, 1658, 4559, 2054, 4576,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4664, 2744, 1913, 1506, 1832, 1600, 1953, 1938, 1710, 4667, 16737, 1715, 4493, 1490, 1685, 2061, 4627, 4538, 1739, 1746, 1751, 1529, 1769, 1784, 1836, 4497, 4681, 2055, 4566, 1696, 1649, 1820, 1758, 5739, 4563, 1647, 1676, 1672, 5791, 4505, 5737, 1505, 1693, 1721, 1699, 5851, 4603, 4542, 1981, 4585, 4620, 4540, 1816, 1837, 4594, 1795, 1841, 5744, 4626, 4644, 4657, 1897, 4537, 4635, 1512, 1536, 1907, 1902, 1757, 1994, 1724, 1546, 1797, 5743, 1521, 4632, 1872, 4545, 1768, 4467, 1935, 1593, 1903, 1937, 2034, 1827, 4637, 1908, 4643, 4684, 4723, 1882, 1991, 4698, 1823, 1642, 4715, 2086, 5733, 1972, 1835, 4481, 4674, 4622, 1736, 1892, 1884, 2033, 1987, 4577, 4645, 4496, 1821, 1859, 1995, 1856, 4701, 4461, 4489, 4706, 1904, 1989, 1507, 1568, 1979, 4541, 1678, 1669, 1954, 4677, 1513, 4662, 1735, 4474, 4479, 1618, 16744, 1893, 2058, 1535, 2020, 1942, 4673, 5788, 1547, 1510, 1945, 4651, 1917, 1576, 1962, 1515, 4598, 1617, 1870, 4661, 1745, 5809, 4579, 4692, 5822, 4633, 1616, 4721, 1936, 1812, 5770, 1516,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1596, 1824, 1753, 1623, 1860, 4608, 4687, 1662, 1747, 1670, 1955, 1707, 1999, 1704, 4619, 2027, 1743, 4694, 1864, 2044, 1632, 2053, 1869, 1867, 2037, 4552, 5750, 4554, 1744, 1633, 2025, 1726, 4680, 1905, 1946, 1680, 5738, 2059, 1959, 1630, 1998, 1570, 1862, 4517, 4539, 1858, 1636, 2049, 1761, 1854, 1667, 4478, 1982, 5732, 4678, 1800, 1714, 1717, 2035, 1737, 5779, 1975, 4638, 4639, 1703, 4640, 4623, 4682, 4473, 4565, 1598, 2048, 1727, 1931, 1785, 1655, 4568, 2029, 1557, 1857, 1969, 1807, 1798, 4713, 2052, 1829, 2043, 4628, 1716, 4567, 5754, 2075, 1894, 4718, 5786, 4555, 1701, 2084, 2080, 1943, 1702, 1590, 5792, 4704, 5852, 1708, 5799, 4611, 2074, 1578, 1548, 4618, 1654, 1741, 4536, 2031, 1631, 4672, 1804, 1919, 1764, 4636, 1956, 5784, 5783, 1635, 1637, 1645, 1562, 1540, 1738, 1589, 1605, 1949, 5769, 4472, 5789, 5758, 4650, 5776, 1906, 1940, 4708, 1588, 4604, 5765, 1895, 1968, 4656, 4703, 1752, 1606, 1621, 1698, 1640, 1788, 1941, 4562, 4544, 1909, 4480, 2078, 1668, 5735, 1878, 1790, 4487, 2088, 1963, 4465, 1966, 4655, 4659, 4482, 2083, 4551, 4502, 2038, 5767, 1842, 1983, 4717, 1602, 4615, 4589, 1689, 1626, 1948, 5757, 5797, 1933, 1929, 1934, 1932, 1709, 4486, 5749, 1986, 4616, 1644, 4686, 1814, 4495, 4676, 1920, 1924, 4607, 4695, 1996, 1844, 5774, 5747, 1806, 16734, 1997, 4605, 1951, 1620, 1843, 4571, 1528, 1572, 1970, 4700, 4546, 1748, 1713, 1786, 1965, 1671, 1822, 4534, 4548, 5746, 1675, 4508, 4689, 4702, 5761, 1873, 1629, 1585, 1558, 1976, 2028, 1926, 5763, 1967, 1565, 1706, 4714, 1587, 1730, 1695, 5794, 1898, 16740, 2047, 1980, 1638, 2066, 1574, 1755, 1530, 4665, 5823, 5768, 5764, 1900, 1825, 1531, 16746, 1828, 1534, 1883, 4570, 5734, 1571, 1863, 2065, 5780, 1723, 4671, 5741, 1728, 4591, 1875, 4712, 16745, 1673, 1664, 5753, 4722, 1563, 1560, 1805, 1639, 1803, 1877, 2073, 1624, 2676, 2675, 2673, 2674, 2677, 2678, 4853, 4852, 4851, 1627, 1808, 4658, 1868, 1792, 2050, 5802, 4575, 1950, 1799, 4679, 1553, 5793, 1762, 1692, 4666, 5762, 1783, 5796, 5808, 5755, 1780, 1604, 1684, 1781, 1559, 1791, 4719, 5748, 1930, 1537, 5752, 1725, 1916, 1834, 4494, 1811, 1688, 1993, 5745, 1729, 1874, 1885, 1766, 4463, 4466, 4606, 1677, 5787, 1660, 5800, 4641, 16739, 5804, 1539, 1586, 16736, 1833, 4590, 4609, 1681, 1697, 1501, 1774, 4729, 1502, 5837, 2014, 4728, 1772, 1498, 5819, 1496, 5841,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4528, 2017, 1914, 5840, 4527, 1592, 2081, 1886, 1896, 4469, 1793, 4595, 4485, 2032, 4550, 5782, 5778, 1756, 1711, 1921, 1848, 1508, 4488, 5775, 1866, 1880, 1840, 4515, 1789, 4720, 1794, 2042, 1879, 2067, 5771, 1899, 1555, 1690, 1819, 1978, 2060, 4509, 5805, 1826, 5772, 1901, 1760, 4710, 1533, 2046, 4511, 1855, 5759, 1607, 1556, 1865, 4724, 1767, 1887, 2005, 4491, 2064, 1923, 4490, 2045, 2079, 5777, 4462, 2070, 4553, 4725, 4629, 1650, 1876, 1619, 2063, 1740, 5766, 1520, 1733, 4699, 1573, 1754, 4696, 1763, 4693, 4556, 5756, 1687, 1686, 1889, 1830, 4558, 2089, 1527, 1918, 2023, 1580, 1522, 4477, 1847, 1666, 4549, 1554, 1493, 5760, 4582, 1601, 1657, 4584, 1543, 1599, 2069, 1518, 1750, 2026, 1524, 4506, 2019, 1652, 1871, 5736, 4578, 2077, 1575, 1734, 4624, 1611, 4561, 1818, 1517, 1625, 1964, 2057, 1566, 1720, 1846, 1700, 1958, 4663, 1831, 1622, 4464, 4670, 2076, 1961, 4574, 2030, 1581, 1712, 4621, 4560, 1947, 4572, 4475, 4654, 4513, 4492, 2036, 2051, 2040, 4630, 1912, 4573, 1577, 16735, 1925, 4733</t>
  </si>
  <si>
    <t>Diseñar e implementar modelos flexibles de educación para adultos, pertinentes, en la zona rural de los municipios: Mocoa, Orito, Puerto Asís, Puerto Caicedo, Puerto Guzmán, Puerto Leguízamo, San Miguel, Valle del Guamuez y Villagarzón.</t>
  </si>
  <si>
    <t>Diseñar e implementar modelos flexibles de educación para adultos, pertinentes, en la zona rural de los municipios PDET de la Subregión Putumayo.</t>
  </si>
  <si>
    <t>1186573253917</t>
  </si>
  <si>
    <t>4625, 4583, 4592, 1579, 1541, 4683, 1719, 1861, 5790, 5751, 4642, 1742, 1732, 1643, 4660, 5742, 2062, 1658, 4559, 2054, 4576,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1514, 1722, 4507, 4711, 4602, 1519, 4634, 1544, 1491, 1489, 5826, 5813, 1809, 5838, 5830, 5820, 5828, 5844, 5842, 5817, 5834, 5816, 5845, 5829, 4529, 5843, 5849, 2010, 5831, 1499, 4726, 1594, 16747, 1569, 4514, 5807, 16738, 1506, 1913, 4664, 2744, 1600, 1832, 1953, 1938, 1710, 4667, 16737, 1715, 4493, 1490, 1685, 2061, 4627, 4538, 1739, 1746, 1751, 1529, 1769, 1784, 1836, 4497, 4681, 2055, 4566, 1696, 1649, 1820, 1758, 5739, 4563, 1647, 1676, 1672, 5791, 4505, 5737, 1505, 1693, 1721, 1699, 5851, 4603, 1981, 4542, 4585, 4620, 4540, 1816, 1837, 4594, 1795, 1841, 4626, 5744, 4644, 4657, 1897, 4537, 4635, 1512, 1536, 1907, 1757, 1902, 1994, 1724, 1546, 1797, 5743, 1521, 4632, 1872, 4545, 1768, 4467, 1935, 1593, 1903, 1937, 2034, 1827, 4637, 1908, 4643, 4684, 4723, 1882, 1991, 4698, 1823, 1642, 4715, 2086, 1972, 5733, 4481, 1835, 4674, 4622, 1892, 1736, 1884, 2033, 1987, 4577, 4645, 1821, 4496, 1859, 1995, 1856, 4701, 4461, 4489, 4706, 1904, 1989, 1507, 4541, 1678, 1979, 1568, 1513, 1669, 4677, 1954, 1735, 4662, 4474, 4479, 1618, 16744, 1893, 2058, 1535, 2020, 1942, 4673, 5788, 1547, 1945, 1510, 4651, 1917, 1576, 1962, 1515, 4598, 1617, 1870, 5809, 1745, 4661, 4579, 4692, 5822, 4633, 1616, 4721, 1516, 1812, 1936, 5770, 1984, 1944, 1778, 1779, 5740, 4596, 4516, 2039, 1608, 4468, 1661, 4612, 1511, 1526, 4547, 1890, 1838, 1891, 1567, 4501, 4649, 4600, 4597, 1705, 1973, 4599, 1674, 1610, 1656, 4705, 4690, 1682, 4647, 1782, 1612, 1815, 16742, 4587, 4653, 4668, 1665, 1765, 1683, 1813, 1971, 1985, 1952, 1990, 1957, 1796, 5781, 1532, 4716, 2072, 1549, 4610, 16743, 1974, 4709, 4707, 1596, 1824, 1753, 1623, 1860, 4608, 4687, 1662, 1747, 1670, 1955, 1707, 1999, 1704, 4619, 2027, 1743, 2044, 1864, 4694, 1632, 2053, 1869, 1867, 2037, 5750, 4552, 4554, 1744, 1633, 2025, 1726, 4680, 1905, 1946, 5738, 1680, 2059, 1959, 1630, 1998, 4517, 1570, 1862, 1858, 4539, 2049, 1636, 1761, 1854, 1667, 4478, 1714, 1800, 4678, 1982, 5732, 1717, 5779, 2035, 1975, 1737, 4638, 4639, 1703, 4640, 4623, 4682, 2048, 4473, 4565, 1931, 1598, 1727, 1655, 1785, 2029, 4568, 1557, 1857, 1969, 1807, 1798, 4713, 2052, 1829, 2043, 4628, 1716, 4567, 5754, 2075, 1894, 4718, 5786, 4555, 1701, 2084, 1943, 2080, 1702, 1590, 5792, 4704, 5852, 4611, 2074, 1708, 1578, 5799, 1548, 4618, 1654, 1741, 4536, 1631, 1919, 2031, 1804, 4672, 1764, 4636, 1956, 5784, 5783, 1635, 1637, 1645, 1562, 1540, 1738, 1589, 1605, 1949, 5769, 4472, 5789, 5758, 4650, 5776, 1906, 1940, 4708, 1588, 5765, 4604, 1895, 1968, 4656, 1606, 4703, 1752, 1621, 1698, 1788, 1941, 1640, 4562, 4544, 1909, 4480, 1668, 2078, 5735, 1878, 1790, 4487, 1963, 2088, 4465, 1966, 4655, 4659, 4482, 2083, 4551, 4502, 2038, 1983, 1842, 5767, 4717, 1602, 4615, 4589, 1689, 1948, 1626, 5757, 5797, 1933, 1929, 1934, 1932, 1709, 4486, 5749, 1986, 4616, 1644, 4686, 1814, 4495, 1920, 4676, 1924, 4607, 4695, 1844, 1996, 5774, 5747, 1806, 16734, 1997, 4605, 1951, 1620, 1843, 4571, 1528, 1572, 1970, 4700, 4546, 1748, 1713, 1786, 1965, 1671, 1822, 4534, 4548, 5746, 1675, 4508, 4689, 4702, 5761, 1873, 1629, 1585, 1558, 1976, 1926, 2028, 5763, 1967, 1565, 1587, 1706, 4714, 1730, 1695, 5794, 1898, 16740, 2047, 1980, 1638, 2066, 1574, 1755, 1530, 4665, 5823, 5768, 5764, 1900, 1825, 1531, 16746, 1534, 1828, 1883, 4570, 1863, 5734, 1571, 2065, 5780, 1723, 4671, 5741, 1728, 4591, 1875, 16745, 4712, 1673, 1664, 5753, 1563, 4722, 1560, 1805, 1639, 1803, 1877, 2073, 1624, 4851, 2673, 2677, 4853, 2676, 2675, 4852, 2674, 2678, 1627, 1808, 4658, 1868, 1792, 2050, 5802, 4575, 1950, 1799, 1553, 4679, 5793, 1762, 1692, 4666, 5762, 1783, 5796, 5808, 5755, 1780, 1604, 1781, 1684, 1559, 1791, 4719, 5748, 1930, 1537, 5752, 1725, 1916, 1834, 4494, 1811, 1993, 1688,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4528, 2017, 1914, 5840, 4527, 1592, 2081, 1886, 1896, 4469, 1793, 4595, 4485, 2032, 4550, 5782, 5778, 1756, 1711, 1508, 1848, 1921, 5775, 4488, 1866, 1880, 1840, 4515, 1789, 4720, 1794, 1879, 2042, 2067, 5771, 1899, 1555, 1690, 2060, 1978, 1819, 4509, 5805, 1826, 5772, 1901, 1760, 4710, 1533, 2046, 4511, 1855, 5759, 1607, 1556, 1865, 1767, 4724, 1887, 2005, 4491, 2064, 1923, 4490, 2045, 2079, 5777, 4462, 4553, 2070, 4725, 4629, 1650, 1876, 1619, 2063, 1740, 5766, 1520, 4699, 1733, 1573, 1754, 4696, 1763, 4693, 1687, 5756, 4556, 1686, 1889, 1830, 4558, 2089, 1527, 1918, 2023, 1580, 1522, 4477, 1847, 1666, 4549, 1554, 1493, 5760, 4582, 1601, 1657, 4584, 1543, 1599, 1518, 2069, 1750, 2026, 1524, 4506, 2019, 1652, 1871, 5736, 4578, 2077, 1575, 1734, 4624, 1611, 4561, 1818, 1517, 1625, 1964, 2057, 1566, 1720, 1846, 1700, 1958, 4663, 1831, 1622, 4464, 2076, 1961, 4574, 4670, 2030, 1581, 1712, 1947, 4475, 4621, 4560, 4572, 4654, 4513, 4492, 2036, 2051, 2040, 4630, 1912, 4573, 1577, 1853, 1915, 4460, 1486, 1628, 1777, 4533, 5731, 2004, 16735, 1925, 4733</t>
  </si>
  <si>
    <t xml:space="preserve">Formular el plan de ordenamiento departamental,  que se articule con los Esquemas de ordenamiento territorial y planes básicos de ordenamiento territorial municipales e incorporen las iniciativas de ordenamiento y proyectos estratégicos del PDET subregión Putumayo, y fortalezca el Comité Regional de Ordenamiento Territorial y los Comités Territorial de Planeación. </t>
  </si>
  <si>
    <t>Formular el plan de ordenamiento departamental, que se articule con los Esquemas de Ordenamiento Territorial y Planes Básicos de Ordenamiento Territorial Municipales e incorporen las iniciativas de ordenamiento y proyectos estratégicos del PDET subregión Putumayo.</t>
  </si>
  <si>
    <t>1186568253930</t>
  </si>
  <si>
    <t>4625, 4583, 4592, 1579, 1541, 4683, 1861, 1719, 5790, 4642, 5751, 1742, 1732, 1643, 4660, 5742, 2062, 1658, 4559, 2054, 4576, 4588, 4646, 1839, 2082, 1609,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1514, 1722, 4507, 4711, 4602, 1519, 4634, 1544, 1491, 1489, 5826, 5813, 1809, 5838, 5830, 5820, 5828, 5844, 5842, 5817, 5834, 5816, 5845, 5829, 4529, 5843, 5849, 2010, 5831, 1499, 4726, 1594, 16747, 1569, 4514, 5807, 16738, 1913, 1506, 2744, 4664, 1832, 1600, 1953, 1938, 1710, 4667, 16737, 1715, 4493, 1490, 1685, 2061, 4627, 4538, 1739, 1746, 1751, 1769, 1529, 1784, 1836, 4497, 4681, 2055, 4566, 1696, 1649, 1820, 1758, 5739, 4563, 1647, 1676, 1672, 5791, 4505, 5737, 1505, 1693, 1721, 1699, 5851, 4603, 4542, 1981, 4585, 4620, 1816, 4540, 1837, 4594, 1795, 1841, 5744, 4626, 4644, 4657, 1897, 4537, 4635, 1512, 1536, 1907, 1902, 1757, 1994, 1546, 1724, 1797, 5743, 1521, 4632, 1872, 1768, 4545, 4467, 1935, 1593, 1903, 1937, 2034, 1827, 4637, 1908, 4643, 4684, 4723, 1882, 1991, 4698, 1823, 1642, 4715, 2086, 1972, 5733, 1835, 4481, 4674, 4622, 1736, 1892, 1884, 2033, 1987, 4577, 4645, 1821, 4496, 1859, 1995, 1856, 4701, 4461, 4489, 4706, 1904, 1989, 1507, 1979, 1678, 1568, 4541, 1513, 1954, 1669, 4677, 1735, 4662, 4474, 4479, 1618, 16744, 2058, 1893, 1535, 2020, 4673, 1942, 5788, 1547, 1945, 1510, 4651, 1917, 1576, 1962, 1515, 4598, 1870, 1617, 4661, 1745, 5809, 4579, 4692, 5822, 4633, 1616, 4721, 1516, 1812, 5770, 1936,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1596, 1824, 1753, 1623, 1860, 4608, 4687, 1662, 1747, 1670, 1955, 1707, 1999, 1704, 4619, 2027, 1743, 1864, 1632, 4694, 2044, 2053, 1869, 1867, 2037, 5750, 4552, 4554, 1744, 1633, 2025, 1726, 1905, 4680, 1946, 5738, 1680, 2059, 1959, 1630, 1998, 4517, 1862, 1570, 4539, 1858, 1636, 2049, 1854, 1761, 1667, 4478, 1800, 4678, 1714, 1982, 5732, 1717, 1737, 5779, 4638, 1975, 2035, 4639, 1703, 4640, 4623, 4682, 2048, 4473, 1727, 1598, 1931, 4565, 1655, 1785, 4568, 2029, 1557, 1857, 1969, 1807, 1798, 4713, 2052, 1829, 2043, 4628, 4567, 1716, 5754, 2075, 1894, 4718, 5786, 4555, 1701, 2084, 2080, 1943, 1702, 1590, 5792, 4704, 5852, 4611, 5799, 1578, 1708, 2074, 1548, 4618, 1654, 1741, 4536, 2031, 1804, 1631, 1919, 4672, 1764, 4636, 1956, 5784, 5783, 1635, 1637, 1645, 1562, 1540, 1738, 1589, 1605, 1949, 5769, 4472, 5789, 5758, 4650, 1906, 5776, 1940, 4708, 1588, 4604, 5765, 1968, 1895, 4656, 4703, 1752, 1606, 1621, 1698, 1788, 1941, 1640, 4562, 4544, 1909, 4480, 1668, 2078, 5735, 1878, 1790, 2088, 1963, 4487, 4465, 1966, 4655, 4659, 4482, 2083, 4551, 2038, 4502, 1983, 1842, 5767, 4717, 1602, 4615, 4589, 1689, 1626, 1948, 5757, 5797, 1933, 1929, 1934, 1932, 1709, 4486, 1986, 4616, 5749, 1644, 4686, 1814, 4676, 4495, 1920, 4607, 1924, 4695, 1996, 1844, 5774, 1806, 5747, 16734, 1997, 4605, 1951, 1620, 1843, 1528, 4571, 1572, 1970, 4700, 4546, 1748, 1713, 1786, 1965, 1671, 1822, 4534, 4548, 5746, 1675, 4508, 4689, 4702, 5761, 1873, 1629, 1585, 1558, 1976, 2028, 1926, 5763, 1967, 1565, 1706, 1587, 4714, 1730, 1695, 5794, 1898, 16740, 2047, 1980, 1638, 2066, 1574, 1755, 1530, 4665, 5823, 5768, 5764, 1900, 1825, 1531, 16746, 1828, 1534, 1883, 4570, 1571, 5734, 2065, 5780, 1863, 1723, 4671, 5741, 1728, 4591, 1875, 4712, 16745, 1673, 1664, 5753, 1563, 4722, 1560, 1805, 1639, 1803, 1877, 2073, 1624, 2677, 4852, 4853, 2674, 2678, 2676, 2673, 2675, 4851, 1627, 1808, 4658, 1868, 1792, 2050, 5802, 4575, 1950, 1799, 1553, 4679, 5793, 1762, 1692, 4666, 5762, 1783, 5796, 5808, 5755, 1780, 1604, 1781, 1684, 1559, 1791, 4719, 1930, 5748, 1537, 5752, 1725, 1916, 1834, 4494, 1811, 1993, 1688, 5745, 1729, 1874, 1885, 1766, 4463, 4466, 4606, 1677, 5787, 1660, 5800, 4641, 16739, 5804, 1539, 1586, 16736, 1833, 4590, 4609, 1681, 1697, 1501, 1774, 4729, 1502, 5837, 2014, 4728, 1772, 1498, 5819, 1496, 5841,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4528, 2017, 1914, 5840, 4527, 1592, 2081, 1886, 1896, 4469, 1793, 4595, 4485, 2032, 4550, 5782, 5778, 1756, 1711, 1508, 1848, 1921, 4488, 5775, 1866, 1880, 1840, 4515, 4720, 1789, 1794, 2042, 1879, 2067, 5771, 1899, 1555, 1690, 1978, 1819, 2060, 4509, 5805, 5772, 1826, 1901, 1760, 4710, 1533, 2046, 4511, 1855, 5759, 1607, 1556, 1865, 1767, 4724, 1887, 2005, 4491, 2064, 1923, 4490, 2045, 2079, 5777, 4462, 2070, 4553, 4725, 4629, 1650, 1876, 1619, 2063, 1740, 5766, 1520, 4699, 1733, 1754, 1573, 4696, 1763, 4693, 4556, 1687, 5756, 1686, 1889, 1830, 4558, 2089, 1918, 1527, 2023, 1580, 1522, 4477, 1847, 1666, 4549, 1554, 1493, 5760, 4582, 1601, 1657, 4584, 1543, 1599, 2069, 1518, 1750, 2026, 1524, 4506, 2019, 1652, 1871, 5736, 4578, 2077, 1575, 1734, 4624, 1611, 4561, 1818, 1517, 1625, 1964, 2057, 1566, 1720, 1846, 1700, 1958, 4663, 1831, 1622, 4464, 1961, 4574, 2076, 4670, 2030, 1581, 1712, 1947, 4621, 4572, 4560, 4475, 4654, 4513, 4492, 2036, 2051, 2040, 4630, 1912, 4573, 1577, 1853, 1915, 4460, 1486, 1628, 1777, 4533, 5731, 2004, 16735, 1925, 4733</t>
  </si>
  <si>
    <t>Fomentar el establecimiento de plantaciones forestales con fines comerciales en los municipios PDET del departamento de Putumayo, con el fin de preservar los bosques naturales y generando cadenas de valor para acceder a mercados nacionales e internacionales propiciando el uso de las especies nativas con valor comercial. El proyecto debe contemplar el reconocimiento de los costos de establecimiento de los cultivos a través del programa CIF - Certificado de Incentivo Forestal, esto permitirá recuperar áreas degradadas por actividades de ganadería extensiva y otras actividades, así mismo debe contemplar los planes de aprovechamiento forestal y licencias necesarias para beneficiar comunidades campesinas, indígenas y afrodescendientes, con enfoque de género y  diferencial  en los municipios PDET departamento del Putumayo.</t>
  </si>
  <si>
    <t>Implementar plantaciones forestales comerciales en los municipios PDET departamento del Putumayo</t>
  </si>
  <si>
    <t>1186568253916</t>
  </si>
  <si>
    <t>4625, 4583, 4592, 1579, 1541, 4683, 1719, 1861, 5790, 5751, 4642, 1742, 1732, 1643, 4660, 5742, 2062, 1658, 4559, 2054, 4576, 4588, 4646, 1839, 2082, 1609,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4648, 1731, 5810, 1759, 2087, 1910, 2041, 1552, 1810, 5773, 1550, 1960, 2068, 2056, 1988, 1802, 1591, 1582, 1509, 4652, 16733, 4691, 6433, 1595, 1771, 1514, 1722, 4507, 4711, 4602, 1519, 4634, 1544, 1491, 1489, 5826, 5813, 1809, 5838, 5830, 5820, 5828, 5844, 5842, 5817, 5834, 5816, 5845, 5829, 4529, 5843, 5849, 2010, 5831, 1499, 4726, 1594, 16747, 1569, 4514, 5807, 16738, 4664, 2744, 1913, 1506, 1832, 1953, 1600, 1938, 1710, 4667, 16737, 1715, 4493, 1490, 1685, 2061, 4627, 4538, 1739, 1746, 1751, 1529, 1769, 1784, 1836, 4497, 4681, 2055, 4566, 1696, 1649, 1820, 1758, 5739, 4563, 1647, 1676, 1672, 5791, 4505, 5737, 1505, 1693, 1721, 1699, 5851, 4603, 4542, 1981, 4585, 4620, 4540, 1816, 1837, 1795, 4594, 1841, 5744, 4626, 4644, 4657, 1897, 4537, 4635, 1512, 1536, 1907, 1902, 1757, 1994, 1724, 1546, 1797, 5743, 1521, 4632, 1872, 4545, 1768, 4467, 1935, 1593, 1903, 1937, 2034, 1827, 4637, 1908, 4643, 4684, 4723, 1882, 1991, 4698, 1823, 1642, 4715, 2086, 5733, 1972, 1835, 4481, 4674, 4622, 1736, 1892, 1884, 2033, 1987, 4577, 4645, 4496, 1821, 1859, 1995, 1856, 4701, 4461, 4489, 4706, 1904, 1989, 1507, 1678, 1568, 4541, 1979, 4677, 1954, 1513, 1669, 4662, 1735, 4474, 4479, 1618, 16744, 1893, 2058, 1535, 2020, 4673, 1942, 5788, 1547, 1510, 1945, 4651, 1917, 1576, 1962, 1515, 4598, 1617, 1870, 4661, 1745, 5809, 4579, 4692, 5822, 4633, 1616, 4721, 1812, 1516, 1936, 5770, 1984, 1944, 1778,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1753, 1596, 1824, 1623, 1860, 4608, 4687, 1662, 1747, 1670, 1955, 1707, 1999, 1704, 4619, 2027, 1743, 4694, 2044, 1864, 1632, 2053, 1869, 1867, 2037, 5750, 4552, 4554, 1744, 1633, 2025, 1726, 1905, 4680, 1946, 1680, 5738, 2059, 1959, 1630, 1998, 4517, 1862, 1570, 4539, 1858, 1636, 2049, 1761, 1854, 1667, 4478, 1982, 4678, 1800, 5732, 1714, 1717, 2035, 4638, 5779, 1975, 1737, 4639, 1703, 4640, 4623, 4682, 1931, 1598, 1727, 4473, 2048, 4565, 1655, 1785, 4568, 2029, 1557, 1857, 1969, 1807, 4713, 1798, 2052, 1829, 2043, 4628, 4567, 1716, 5754, 2075, 1894, 4718, 5786, 4555, 1701, 2084, 1943, 2080, 1702, 1590, 5792, 4704, 5852, 1708, 1578, 5799, 4611, 2074, 4618, 1548, 1654, 1741, 4536, 4672, 1804, 1631, 2031, 1919, 1764, 4636, 1956, 5784, 5783, 1635, 1637, 1645, 1562, 1540, 1738, 1589, 1605, 1949, 5769, 4472, 5789, 5758, 4650, 5776, 1906, 1940, 4708, 1588, 5765, 4604, 1968, 1895, 4656, 1606, 4703, 1752, 1621, 1698, 1941, 1788, 1640, 4562, 4544, 1909, 4480, 2078, 1668, 5735, 1878, 1790, 2088, 1963, 4487, 4465, 1966, 4655, 4659, 4482, 2083, 4551, 4502, 2038, 1983, 5767, 1842, 4717, 1602, 4615, 4589, 1689, 1626, 1948, 5757, 5797, 1933, 1929, 1934, 1932, 1709, 4486, 4616, 1986, 5749, 1644, 4686, 1814, 4495, 1920, 4676, 1924, 4607, 4695, 1996, 1844, 5774, 1806, 5747, 16734, 1997, 4605, 1951, 1620, 1843, 1528, 4571, 1970, 1572, 4700, 4546, 1748, 1713, 1786, 1965, 1671, 1822, 4534, 4548, 5746, 1675, 4508, 4689, 4702, 5761, 1873, 1629, 1585, 1558, 1976, 1926, 2028, 5763, 1967, 1565, 4714, 1587, 1706, 1730, 1695, 5794, 1898, 16740, 2047, 1980, 1638, 1574, 2066, 1755, 1530, 4665, 5823, 5768, 5764, 1900, 1825, 1531, 16746, 1534, 1828, 1883, 4570, 1863, 1571, 2065, 5780, 5734, 1723, 4671, 5741, 1728, 4591, 1875, 16745, 4712, 1673, 1664, 5753, 1563, 4722, 1560, 1805, 1639, 1803, 1877, 2073, 1624, 4852, 4851, 2675, 2674, 2673, 2678, 2676, 2677, 4853, 1627, 1808, 4658, 1868, 1792, 2050, 5802, 4575, 1950, 1799, 1553, 4679, 5793, 1762, 1692, 4666, 5762, 1783, 5796, 5808, 5755, 1780, 1604, 1781, 1684, 1559, 4719, 1791, 5748, 1930, 1537, 5752, 1725, 1916, 1834, 4494, 1811, 1993, 1688,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4528, 2017, 5840, 1914, 4527, 1592, 2081, 1886, 1896, 4469, 1793, 4595, 4485, 2032, 4550, 5782, 5778, 1756, 1711, 1508, 1848, 1921, 5775, 4488, 1866, 1880, 1840, 4515, 4720, 1789, 1794, 2042, 1879, 2067, 5771, 1899, 1555, 1690, 1819, 2060, 1978, 5805, 4509, 5772, 1826, 1901, 1760, 4710, 1533, 2046, 4511, 1855, 5759, 1607, 1556, 1865, 1767, 4724, 1887, 2005, 4491, 2064, 1923, 4490, 2045, 2079, 5777, 4462, 4553, 2070, 4725, 4629, 1650, 1876, 1619, 2063, 1740, 5766, 1520, 1733, 4699, 1573, 1754, 1763, 4696, 4693, 1687, 5756, 4556, 1686, 1889, 1830, 4558, 2089, 1527, 1918, 2023, 1580, 1522, 4477, 1847, 1666, 4549, 1554, 1493, 5760, 4582, 1601, 1657, 4584, 1543, 1599, 2069, 1518, 1750, 2026, 1524, 4506, 2019, 1652, 1871, 5736, 4578, 2077, 1575, 1734, 4624, 1611, 4561, 1818, 1517, 1625, 1964, 2057, 1566, 1720, 1846, 1700, 1958, 4663, 1831, 1622, 4464, 2076, 4670, 1961, 4574, 2030, 1581, 1712, 4475, 4560, 1947, 4572, 4621, 4654, 4513, 4492, 2036, 2051, 2040, 4630, 1912, 4573, 1577, 1853, 1915, 4460, 1486, 1628, 1777, 4533, 5731, 2004, 16735, 1925, 4733</t>
  </si>
  <si>
    <t xml:space="preserve">Desarrollar proyectos de reconversión ganadera mediante sistemas silvopastoriles que contemple las  actividades de extensión rural agropecuaria, donde se promueva la asociatividad, el cooperativismo, es necesaria la adecuación de infraestructura para producción con la adecuación de corrales, establos, bodegas, adecuación de potreros, siembra de pasto de corte, la adquisición de maquinarias, equipos y herramientas para el manejo en campo, se deben contemplar el manejo de la ganadería para la producción de leche y de carne, de acuerdo a la vocación de los productores. Se requiere también la construcción de las plantas de beneficio animal tipo de acuerdo a la normatividad del invima, la infraestructura y dotación de plantas de transformación de cárnicos y lácteos dando cumplimiento a la normatividad técnica para acceder a los certificados sanitarios para productores y organizaciones de ganaderos de los municipios PDET departamento del Putumayo que permita acceder a  diversidad de mercados locales, regionales y nacionales. 
El proyecto se implementará con familias y organizaciones vinculadas a la línea productiva de ganadería con el fin de mejorar las condiciones de producción y productividad, se deberá fomentar la Ganadería Ecológica, usando tecnologías apropiadas basada en modelos y arreglos silvopastoriles que contribuyan a disminuir el impacto ambiental, realizando además los procesos de certificación en buenas practicas ganaderas, buenas prácticas de ordeño, certificación de hatos libre de tuberculosis y brucelosis bovina que beneficiara a los productores campesinos, las comunidades indígenas, las comunidades Afro, incluyendo además la población víctima, y mujeres de los municipios PDET del departamento de Putumayo.
Los proyectos de ganadería con comunidades indígenas se estructuraran de acuerdo con la concertación realizada con cada una de ellas.
</t>
  </si>
  <si>
    <t>Implementar proyectos de ganadería ecológica para las comunidades campesinas, indígenas,y afrodescendientes en los  municipios de PDET del departamento de Putumayo.</t>
  </si>
  <si>
    <t>1186568253915</t>
  </si>
  <si>
    <t>4625, 4583, 4592, 1579, 1541, 4683, 1719, 1861, 5790, 4642, 5751, 1742, 1732, 1643, 4660, 5742, 2062, 1658, 4559, 4576, 2054,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1722, 4507, 1514, 4711, 4602, 1519, 4634, 1544, 1491, 1489, 5826, 5813, 1809, 5838, 5830, 5820, 5828, 5844, 5842, 5817, 5834, 5816, 5845, 5829, 4529, 5843, 5849, 2010, 5831, 1499, 4726, 1594, 16747, 1569, 4514, 5807, 16738, 1913, 4664, 1506, 2744, 1953, 1832, 1600, 1938, 1710, 4667, 16737, 1715, 4493, 1490, 1685, 2061, 4627, 4538, 1739, 1746, 1751, 1769, 1529, 1784, 1836, 4497, 4681, 2055, 4566, 1696, 1649, 1820, 1758, 5739, 4563, 1647, 1676, 1672, 5791, 4505, 5737, 1505, 1693, 1721, 1699, 5851, 4603, 1981, 4542, 4585, 4620, 4540, 1816, 1837, 4594, 1795, 1841, 5744, 4626, 4644, 4657, 1897, 4537, 4635, 1512, 1536, 1907, 1902, 1757, 1994, 1724, 1546, 1797, 5743, 1521, 4632, 1872, 1768, 4545, 4467, 1935, 1593, 1903, 1937, 2034, 1827, 1908, 4637, 4643, 4684, 4723, 1882, 1991, 4698, 1823, 1642, 4715, 2086, 5733, 1972, 1835, 4481, 4674, 4622, 1892, 1736, 1884, 2033, 1987, 4577, 4645, 1821, 4496, 1859, 1995, 1856, 4701, 4461, 4489, 4706, 1904, 1989, 1507, 1979, 4541, 1678, 1568, 1954, 4677, 1669, 1513, 1735, 4662, 4474, 4479, 1618, 16744, 2058, 1893, 1535, 2020, 1942, 4673, 5788, 1547, 1945, 1510, 4651, 1576, 1917, 1962, 1515, 4598, 1617, 1870, 4661, 1745, 5809, 4579, 4692, 5822, 4633, 1616, 4721, 1516, 1936, 5770, 1812,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1753, 1596, 1824, 1623, 1860, 4608, 4687, 1662, 1747, 1670, 1955, 1707, 1999, 1704, 4619, 2027, 1743, 1864, 2044, 4694, 1632, 2053, 1869, 1867, 2037, 4552, 5750, 4554, 1744, 1633, 2025, 1726, 1905, 4680, 1946, 1680, 5738, 2059, 1959, 1630, 1998, 1862, 4517, 1570, 4539, 1858, 1636, 2049, 1761, 1854, 1667, 4478, 4678, 1800, 1714, 1982, 5732, 1717, 1737, 4638, 1975, 2035, 5779, 4639, 1703, 4640, 4623, 4682, 1598, 4473, 4565, 1931, 2048, 1727, 1655, 1785, 4568, 2029, 1557, 1857, 1969, 1807, 4713, 1798, 2052, 1829, 2043, 4628, 4567, 1716, 5754, 2075, 1894, 4718, 5786, 4555, 1701, 2084, 2080, 1943, 1702, 1590, 5792, 4704, 5852, 2074, 1578, 5799, 4611, 1708, 4618, 1548, 1654, 1741, 4536, 2031, 1804, 1631, 4672, 1919, 1764, 4636, 1956, 5784, 5783, 1635, 1637, 1645, 1562, 1540, 1738, 1589, 1605, 1949, 5769, 4472, 5789, 5758, 4650, 1940, 5776, 1906, 4708, 1588, 4604, 5765, 1968, 1895, 4656, 4703, 1606, 1752, 1621, 1698, 1788, 1640, 1941, 4562, 4544, 1909, 4480, 1668, 2078, 5735, 1790, 1878, 1963, 4487, 2088, 4465, 1966, 4655, 4659, 4482, 2083, 4551, 2038, 4502, 5767, 1842, 1983, 4717, 1602, 4615, 4589, 1689, 1626, 1948, 5757, 5797, 1933, 1929, 1934, 1932, 1709, 4486, 5749, 4616, 1986, 1644, 4686, 1814, 4676, 1920, 4495, 4607, 1924, 4695, 1996, 1844, 5774, 1806, 5747, 16734, 1997, 4605, 1951, 1620, 1843, 1528, 4571, 1572, 1970, 4700, 4546, 1748, 1713, 1786, 1965, 1671, 1822, 4534, 4548, 5746, 1675, 4508, 4689, 4702, 5761, 1873, 1629, 1585, 1558, 1976, 1926, 2028, 5763, 1967, 1565, 4714, 1587, 1706, 1730, 1695, 5794, 1898, 16740, 2047, 1980, 1638, 2066, 1574, 1755, 1530, 4665, 5823, 5768, 5764, 1900, 1825, 1531, 16746, 1534, 1828, 1883, 4570, 2065, 1863, 5780, 5734, 1571, 4671, 1723, 5741, 1728, 4591, 1875, 16745, 4712, 1673, 1664, 5753, 4722, 1563, 1560, 1805, 1639, 1803, 1877, 2073, 1624, 1627, 1808, 4658, 1868, 1792, 2050, 5802, 4575, 1950, 1799, 1553, 4679, 5793, 1762, 1692, 4666, 5762, 1783, 5796, 5808, 5755, 1780, 1604, 1684, 1781, 1559, 4719, 1791, 1930, 5748, 1537, 5752, 1725, 1916, 1834, 4494, 1811, 1688, 1993,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2017, 4528, 1914, 5840, 4527, 2081, 1592, 1886, 1896, 4469, 1793, 4595, 4485, 2032, 4550, 5782, 5778, 1756, 1711, 1921, 1848, 1508, 5775, 4488, 1866, 1880, 1840, 4515, 1789, 4720, 1794, 1879, 2042, 2067, 5771, 1899, 1555, 1690, 1978, 2060, 1819, 4509, 5805, 1826, 5772, 1901, 1760, 4710, 1533, 2046, 4511, 1855, 5759, 1607, 1556, 1865, 4724, 1767, 1887, 2005, 4491, 2064, 1923, 4490, 2045, 2079, 5777, 4462, 4553, 2070, 4725, 4629, 1650, 1876, 1619, 2063, 1740, 5766, 1520, 4699, 1733, 1573, 1754, 1763, 4696, 4693, 1687, 4556, 5756, 1686, 1889, 1830, 4558, 2089, 1918, 1527, 2023, 1580, 1522, 4477, 1847, 1666, 4549, 1554, 1493, 5760, 4582, 1601, 1657, 4584, 1543, 1599, 1518, 2069, 1750, 2026, 1524, 4506, 2019, 1652, 1871, 5736, 4578, 2077, 1575, 1734, 4624, 1611, 4561, 1818, 1517, 1625, 1964, 2057, 1566, 1720, 1846, 1700, 1958, 4663, 1831, 1622, 4464, 2076, 1961, 4670, 4574, 2030, 1581, 1712, 4621, 4572, 4475, 4560, 1947, 4654, 4513, 4492, 2036, 2051, 2040, 4630, 1912, 4573, 1577, 1853, 1915, 4460, 1486, 1628, 1777, 4533, 5731, 2004, 16735, 1925, 4733</t>
  </si>
  <si>
    <t>Realizar los estudios, diseños e implementación de programas de electrificación con energías alternativas en los nueve municipios PEDT del Departamento del Putumayo.</t>
  </si>
  <si>
    <t>1186568253773</t>
  </si>
  <si>
    <t>4625, 4583, 4592, 1579, 1541, 4683, 1719, 1861, 5790, 5751, 4642, 1742, 1732, 1643, 4660, 2062, 5742, 1658, 4559, 2054, 4576, 4588, 4646, 1839, 1609, 2082,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1913, 1506, 4664, 2744, 1832, 1600, 1953, 1938, 1710, 4667, 16737, 1715, 4493, 1490, 1685, 2061, 4627, 4538, 1739, 1746, 1751, 1769, 1529, 1784, 1836, 4497, 4681, 2055, 4566, 1696, 1649, 1820, 1758, 5739, 4563, 1647, 1676, 1672, 5791, 4505, 5737, 1505, 1693, 1721, 1699, 5851, 4603, 4542, 1981, 4585, 4620, 4540, 1816, 1837, 1795, 4594, 1841, 5744, 4626, 4644, 4657, 1897, 4537, 4635, 1512, 1536, 1907, 1757, 1902, 1994, 1724, 1546, 1797, 5743, 1521, 4632, 1872, 4545, 1768, 4467, 1935, 1593, 1903, 1937, 2034, 1827, 4637, 1908, 4643, 4684, 4723, 1882, 1991, 4698, 1823, 1642, 4715, 2086, 1972, 5733, 1835, 4481, 4674, 4622, 1736, 1892, 1884, 2033, 1987, 4577, 4645, 4496, 1821, 1859, 1995, 1856, 4701, 4461, 4489, 4706, 1904, 1989, 1507, 1568, 4541, 1979, 1678, 1669, 4677, 1954, 1513, 1735, 4662, 4474, 4479, 1618, 16744, 2058, 1893, 1535, 2020, 1942, 4673, 5788, 1547, 1945, 1510, 4651, 1576, 1917, 1962, 1515, 4598, 1870, 1617, 5809, 1745, 4661, 4579, 4692, 5822, 4633, 1616, 4721, 1516, 5770, 1936, 1812,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1596, 1753, 1824, 1623, 1860, 4608, 4687, 1662, 1747, 1670, 1955, 1707, 1999, 1704, 4619, 2027, 1743, 2044, 4694, 1632, 1864, 2053, 1869, 2037, 1867, 5750, 4552, 4554, 1744, 1633, 2025, 1726, 1905, 4680, 1946, 1680, 5738, 2059, 1959, 1630, 1998, 1570, 1862, 4517, 4539, 1858, 2049, 1636, 1854, 1761, 1667, 4478, 4678, 1800, 1982, 5732, 1714, 1717, 2035, 4638, 5779, 1737, 1975, 4639, 1703, 4640, 4623, 4682, 4473, 1727, 1931, 2048, 4565, 1598, 1655, 1785, 2029, 4568, 1557, 1857, 1969, 1807, 1798, 4713, 2052, 1829, 2043, 4628, 4567, 1716, 5754, 2075, 1894, 4718, 5786, 4555, 1701, 2084, 1943, 2080, 1702, 1590, 5792, 4704, 5852, 5799, 1708, 2074, 4611, 1578, 1548, 4618, 1654, 1741, 4536, 2031, 4672, 1804, 1919, 1631, 1764, 4636, 1956, 5784, 5783, 1635, 1637, 1645, 1562, 1540, 1738, 1589, 1605, 1949, 5769, 4472, 5789, 5758, 4650, 1906, 5776, 1940, 4708, 1588, 4604, 5765, 1968, 1895, 4656, 1606, 4703, 1752, 1621, 1698, 1640, 1941, 1788, 4562, 4544, 1909, 4480, 2078, 1668, 5735, 1878, 1790, 1963, 2088, 4487, 4465, 1966, 4655, 4659, 4482, 2083, 4551, 4502, 2038, 1983, 5767, 1842, 4717, 1602, 4615, 4589, 1689, 1626, 1948, 5757, 5797, 1933, 1929, 1934, 1932, 1709, 4486, 1986, 5749, 4616, 1644, 4686, 1814, 4676, 4495, 1920, 4607, 1924, 4695, 1844, 1996, 5774, 5747, 1806, 16734, 1997, 4605, 1951, 1620, 1843, 4571, 1528, 1572, 1970, 4700, 4546, 1748, 1713, 1786, 1965, 1671, 1822, 4534, 4548, 5746, 1675, 4508, 4689, 4702, 5761, 1873, 1629, 1585, 1558, 1976, 2028, 1926, 5763, 1967, 1565, 1587, 1706, 4714, 1730, 1695, 5794, 1898, 16740, 2047, 1980, 1638, 1574, 2066, 1755, 1530, 4665, 5823, 5768, 5764, 1900, 1825, 1531, 16746, 1828, 1534, 1883, 4570, 2065, 1863, 5780, 5734, 1571, 1723, 4671, 5741, 1728, 4591, 1875, 16745, 4712, 1673, 1664, 5753, 1563, 4722, 1560, 1805, 1639, 1803, 1877, 2073, 1624, 1627, 1808, 4658, 1868, 1792, 2050, 5802, 4575, 1950, 1799, 4679, 1553, 5793, 1762, 1692, 4666, 5762, 1783, 5796, 5808, 5755, 1780, 1604, 1684, 1781, 1559, 4719, 1791, 5748, 1930, 1537, 5752, 1725, 1916, 1834, 4494, 1811, 1688, 1993,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4528, 2017, 5840, 1914, 4527, 2081, 1592, 1886, 1896, 4469, 1793, 4595, 4485, 2032, 4550, 5782, 5778, 1756, 1711, 1508, 1848, 1921, 5775, 4488, 1866, 1880, 4515, 1840, 1789, 4720, 1794, 1879, 2042, 2067, 5771, 1899, 1555, 1690, 2060, 1978, 1819, 4509, 5805, 5772, 1826, 1901, 1760, 4710, 1533, 2046, 4511, 1855, 5759, 1607, 1556, 1865, 1767, 4724, 1887, 2005, 4491, 2064, 1923, 4490, 2045, 2079, 5777, 4462, 4553, 2070, 4725, 4629, 1650, 1876, 1619, 2063, 1740, 5766, 1520, 4699, 1733, 1573, 1754, 1763, 4696, 4693, 5756, 1687, 4556, 1686, 1889, 1830, 4558, 2089, 1527, 1918, 2023, 1580, 1522, 4477, 1847, 1666, 4549, 1554, 1493, 5760, 4582, 1601, 1657, 4584, 1543, 1599, 2069, 1518, 1750, 2026, 1524, 4506, 2019, 1652, 1871, 5736, 4578, 2077, 1575, 1734, 4624, 1611, 4561, 1818, 1517, 1625, 1964, 2057, 1566, 1720, 1846, 1700, 1958, 4663, 1831, 1622, 4464, 2076, 4574, 4670, 1961, 2030, 1581, 1712, 4621, 4572, 1947, 4560, 4475, 4654, 4513, 4492, 2036, 2051, 2040, 4630, 1912, 4573, 1577, 1853, 1915, 4460, 1486, 1628, 1777, 4533, 5731, 2004, 16735, 1925, 4733</t>
  </si>
  <si>
    <t xml:space="preserve">Mejorar el corredor vial de la Inspección de Santa Lucia - Los Mangos - Arizona que comunica a los Municipios de Puerto Guzmán y Puerto Caicedo, con impacto a los municipios PDET de la Subregión Putumayo.  </t>
  </si>
  <si>
    <t>1186568253769</t>
  </si>
  <si>
    <t>4625, 4583, 4592, 1579, 1541, 4683, 1861, 1719, 5790, 4642, 5751, 1742, 1732, 1643, 4660, 2062, 5742, 1658, 4559, 2054, 4576, 4588, 4646, 1839, 2082, 1609,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2744, 1506, 4664, 1913, 1600, 1953, 1832, 1938, 1710, 4667, 16737, 1715, 4493, 1490, 1685, 2061, 4627, 4538, 1739, 1746, 1751, 1769, 1529, 1784, 1836, 4497, 4681, 2055, 4566, 1696, 1649, 1820, 1758, 5739, 4563, 1647, 1676, 1672, 5791, 4505, 5737, 1505, 1693, 1721, 1699, 5851, 4603, 4542, 1981, 4585, 4620, 1816, 4540, 1837, 4594, 1795, 1841, 4626, 5744, 4644, 4657, 1897, 4537, 4635, 1512, 1536, 1907, 1902, 1757, 1994, 1724, 1546, 1797, 5743, 1521, 4632, 1872, 1768, 4545, 4467, 1935, 1593, 1903, 1937, 2034, 1827, 4637, 1908, 4643, 4684, 4723, 1882, 1991, 4698, 1823, 1642, 4715, 2086, 1972, 5733, 4481, 1835, 4674, 4622, 1892, 1736, 1884, 2033, 1987, 4577, 4645, 1821, 4496, 1859, 1995, 1856, 4701, 4461, 4489, 4706, 1904, 1989, 1507, 4541, 1678, 1979, 1568, 1513, 1954, 4677, 1669, 1735, 4662, 4474, 4479, 1618, 16744, 1893, 2058, 1535, 2020, 4673, 1942, 5788, 1547, 1510, 1945, 4651, 1917, 1576, 1962, 1515, 4598, 1617, 1870, 1745, 4661, 5809, 4579, 4692, 5822, 4633, 1616, 4721, 5770, 1812, 1936, 1516, 1984, 1944, 1778, 1779, 5740, 4596, 4516, 2039, 1608, 4468, 1661, 4612, 1511, 1526, 4547, 1890, 1838, 1891, 1567, 4501, 4649, 4600, 4597, 1705, 1973, 4599, 1674, 1610, 1656, 4705, 4690, 1682, 4647, 1782, 1612, 1815, 16742, 4587, 4653, 4668, 1665, 1765, 1683, 1813, 1971, 1985, 1952, 1990, 1957, 1796, 5781, 1532, 4716, 2072, 1549, 4610, 16743, 1974, 4709, 4707, 1824, 1596, 1753, 1623, 1860, 4608, 4687, 1662, 1747, 1670, 1955, 1707, 1999, 1704, 4619, 2027, 1743, 1632, 4694, 1864, 2044, 2053, 1869, 2037, 1867, 5750, 4552, 4554, 1744, 1633, 2025, 1726, 1905, 4680, 1946, 5738, 1680, 2059, 1959, 1630, 1998, 1862, 4517, 1570, 1858, 4539, 1636, 2049, 1761, 1854, 1667, 4478, 5732, 1982, 1714, 1800, 4678, 1717, 1737, 5779, 2035, 4638, 1975, 4639, 1703, 4640, 4623, 4682, 1727, 2048, 1598, 4473, 1931, 4565, 1785, 1655, 4568, 2029, 1557, 1857, 1969, 1807, 1798, 4713, 2052, 1829, 2043, 4628, 1716, 4567, 5754, 2075, 1894, 4718, 5786, 4555, 1701, 2084, 2080, 1943, 1702, 1590, 5792, 4704, 5852, 5799, 1708, 1578, 4611, 2074, 1548, 4618, 1654, 1741, 4536, 2031, 4672, 1919, 1631, 1804, 1764, 4636, 1956, 5784, 5783, 1635, 1637, 1645, 1562, 1540, 1738, 1589, 1605, 1949, 5769, 4472, 5789, 5758, 4650, 1940, 1906, 5776, 4708, 1588, 5765, 4604, 1895, 1968, 4656, 1606, 4703, 1752, 1621, 1698, 1640, 1941, 1788, 4562, 4544, 1909, 4480, 1668, 2078, 5735, 1878, 1790, 4487, 1963, 2088, 4465, 1966, 4655, 4659, 4482, 2083, 4551, 2038, 4502, 5767, 1842, 1983, 4717, 1602, 4615, 4589, 1689, 1626, 1948, 5757, 5797, 1933, 1929, 1934, 1932, 1709, 4486, 5749, 1986, 4616, 1644, 4686, 1814, 1920, 4676, 4495, 1924, 4607, 4695, 1844, 1996, 5774, 5747, 1806, 16734, 1997, 4605, 1951, 1620, 1843, 1528, 4571, 1572, 1970, 4700, 4546, 1748, 1713, 1786, 1965, 1671, 1822, 4534, 4548, 5746, 1675, 4508, 4689, 4702, 5761, 1873, 1629, 1585, 1558, 1976, 1926, 2028, 5763, 1967, 1565, 1587, 1706, 4714, 1730, 1695, 5794, 1898, 16740, 2047, 1980, 1638, 1574, 2066, 1755, 1530, 4665, 5823, 5768, 5764, 1900, 1825, 1531, 16746, 1828, 1534, 1883, 4570, 5780, 1571, 2065, 5734, 1863, 4671, 1723, 5741, 1728, 4591, 1875, 16745, 4712, 1673, 1664, 5753, 4722, 1563, 1560, 1805, 1639, 1803, 1877, 2073, 1624, 2673, 2678, 2676, 4852, 2675, 2677, 2674, 4851, 4853, 1627, 1808, 4658, 1868, 1792, 2050, 5802, 4575, 1950, 1799, 1553, 4679, 5793, 1762, 1692, 4666, 5762, 1783, 5796, 5808, 5755, 1780, 1604, 1781, 1684, 1559, 4719, 1791, 1930, 5748, 1537, 5752, 1725, 1916, 1834, 4494, 1811, 1688, 1993,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4528, 2017, 1914, 5840, 4527, 2081, 1592, 1886, 1896, 4469, 1793, 4595, 4485, 2032, 4550, 5782, 5778, 1756, 1711, 1848, 1921, 1508, 4488, 5775, 1866, 4515, 1840, 1880, 1789, 4720, 1794, 2042, 1879, 2067, 5771, 1899, 1555, 1690, 1978, 1819, 2060, 5805, 4509, 1826, 5772, 1901, 1760, 4710, 1533, 2046, 4511, 1855, 5759, 1607, 1556, 1865, 1767, 4724, 1887, 2005, 4491, 2064, 1923, 4490, 2045, 2079, 5777, 4462, 2070, 4553, 4725, 4629, 1650, 1876, 1619, 2063, 1740, 5766, 1520, 4699, 1733, 1754, 1573, 4696, 1763, 4693, 4556, 5756, 1687, 1686, 1889, 1830, 4558, 2089, 1918, 1527, 2023, 1580, 1522, 4477, 1847, 1666, 4549, 1554, 1493, 5760, 4582, 1601, 1657, 4584, 1543, 1599, 1518, 2069, 1750, 2026, 1524, 4506, 2019, 1652, 1871, 5736, 4578, 2077, 1575, 1734, 4624, 1611, 4561, 1818, 1517, 1625, 1964, 2057, 1566, 1720, 1846, 1700, 1958, 4663, 1831, 1622, 4464, 2076, 1961, 4574, 4670, 2030, 1581, 1712, 4621, 1947, 4572, 4560, 4475, 4654, 4513, 4492, 2036, 2051, 2040, 4630, 1912, 4573, 1577, 1853, 1915, 4460, 1486, 1628, 1777, 4533, 5731, 2004, 16735, 1925, 4733</t>
  </si>
  <si>
    <t>Fortalecimiento de los servicios de salud, mediante la implementación de estrategias para garantizar la prestación de servicios de prevención y atención integral del consumo de sustancias psicoactivas y personas con problemas y trastornos de la salud mental, con alcance regional teniendo en cuenta las particularidades socioculturales y geográficas de las comunidades que habitan en los municipios PDET del Putumayo.</t>
  </si>
  <si>
    <t>Diseñar e implementar una estrategia intersectorial para la prevención y atención integral del consumo de sustancias psicoactivas y personas con problemas y trastornos de la salud mental, con alcance regional teniendo en cuenta las particularidades socioculturales, geográficas, el enfoque étnico y de genero de las comunidades que habitan en los municipios PDET de la subregión Putumayo.</t>
  </si>
  <si>
    <t>1186573253779</t>
  </si>
  <si>
    <t>4625, 4583, 4592, 1579, 1541, 4683, 1719, 1861, 5790, 5751, 4642, 1742, 1732, 1643, 4660, 2062, 5742, 1658, 4559, 4576, 2054,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1506, 4664, 1913, 2744, 1600, 1832, 1953, 1938, 1710, 4667, 16737, 1715, 4493, 1490, 1685, 2061, 4627, 4538, 1739, 1746, 1751, 1529, 1769, 1784, 1836, 4497, 4681, 2055, 4566, 1696, 1649, 1820, 1758, 5739, 4563, 1647, 1676, 1672, 5791, 4505, 5737, 1505, 1693, 1721, 1699, 5851, 4603, 1981, 4542, 4585, 4620, 4540, 1816, 1837, 1795, 4594, 1841, 4626, 5744, 4644, 4657, 1897, 4537, 4635, 1512, 1536, 1907, 1902, 1757, 1994, 1724, 1546, 1797, 5743, 1521, 4632, 1872, 4545, 1768, 4467, 1935, 1593, 1903, 1937, 2034, 1827, 1908, 4637, 4643, 4684, 4723, 1882, 1991, 4698, 1823, 1642, 4715, 2086, 5733, 1972, 4481, 1835, 4674, 4622, 1736, 1892, 1884, 2033, 1987, 4577, 4645, 4496, 1821, 1859, 1995, 1856, 4701, 4461, 4489, 4706, 1904, 1989, 1507, 1568, 1979, 1678, 4541, 1954, 1669, 4677, 1513, 1735, 4662, 4474, 4479, 1618, 16744, 1893, 2058, 1535, 2020, 4673, 1942, 5788, 1547, 1510, 1945, 4651, 1917, 1576, 1962, 1515, 4598, 1870, 1617, 5809, 4661, 1745, 4579, 4692, 5822, 4633, 1616, 4721, 1812, 1936, 1516, 5770, 1984, 1778, 1944, 1779, 5740, 4596, 4516, 2039, 1608, 4468, 1661, 4612, 1511, 1526, 4547, 1890, 1838, 1891, 1567, 4501, 4649, 4600, 4597, 1705, 1973, 4599, 1674, 1610, 1656, 4705, 4690, 1682, 4647, 1782, 1612, 1815, 16742, 4587, 4653, 4668, 1665, 1765, 1683, 1813, 1971, 1985, 1952, 1990, 1957, 1796, 5781, 1532, 4716, 2072, 1549, 4610, 16743, 1974, 4709, 4707, 1824, 1596, 1753, 1623, 1860, 4608, 4687, 1662, 1747, 1670, 1955, 1707, 1999, 1704, 4619, 2027, 1743, 4694, 2044, 1632, 1864, 2053, 1869, 2037, 1867, 5750, 4552, 4554, 1744, 1633, 2025, 1726, 4680, 1905, 1946, 1680, 5738, 2059, 1959, 1630, 1998, 4517, 1862, 1570, 1858, 4539, 1636, 2049, 1761, 1854, 1667, 4478, 4678, 1982, 5732, 1800, 1714, 1717, 1737, 5779, 2035, 1975, 4638, 4639, 1703, 4640, 4623, 4682, 1931, 4473, 1727, 2048, 1598, 4565, 1785, 1655, 4568, 2029, 1557, 1857, 1969, 1807, 4713, 1798, 2052, 1829, 2043, 4628, 1716, 4567, 5754, 2075, 1894, 4718, 5786, 4555, 1701, 2084, 1943, 2080, 1702, 1590, 5792, 4704, 5852, 4611, 2074, 1578, 5799, 1708, 4618, 1548, 1654, 1741, 4536, 1804, 2031, 1919, 1631, 4672, 1764, 4636, 1956, 5784, 5783, 1635, 1637, 1645, 1562, 1540, 1738, 1589, 1605, 1949, 5769, 4472, 5789, 5758, 4650, 5776, 1906, 1940, 4708, 1588, 4604, 5765, 1895, 1968, 4656, 1606, 1752, 4703, 1621, 1698, 1941, 1788, 1640, 4562, 4544, 1909, 4480, 1668, 2078, 5735, 1878, 1790, 4487, 2088, 1963, 4465, 1966, 4655, 4659, 4482, 2083, 4551, 2038, 4502, 1842, 5767, 1983, 4717, 1602, 4615, 4589, 1689, 1626, 1948, 5757, 5797, 1933, 1929, 1934, 1932, 1709, 4486, 1986, 4616, 5749, 1644, 4686, 1814, 4495, 4676, 1920, 4607, 1924, 4695, 1844, 1996, 5774, 5747, 1806, 16734, 1997, 4605, 1951, 1620, 1843, 1528, 4571, 1970, 1572, 4700, 4546, 1748, 1713, 1786, 1965, 1671, 1822, 4534, 4548, 5746, 1675, 4508, 4689, 4702, 5761, 1873, 1629, 1585, 1558, 1976, 1926, 2028, 5763, 1967, 1565, 4714, 1587, 1706, 1730, 1695, 5794, 1898, 16740, 2047, 1980, 1638, 1574, 2066, 1755, 1530, 4665, 5823, 5768, 5764, 1900, 1825, 1531, 16746, 1534, 1828, 1883, 4570, 5734, 1571, 2065, 1863, 5780, 1723, 4671, 5741, 1728, 4591, 1875, 16745, 4712, 1673, 1664, 5753, 4722, 1563, 1560, 1805, 1639, 1803, 1877, 2073, 1624, 2677, 4853, 2675, 2678, 2674, 2676, 4851, 2673, 4852, 1627, 1808, 4658, 1868, 1792, 2050, 5802, 4575, 1950, 1799, 1553, 4679, 5793, 1762, 1692, 4666, 5762, 1783, 5796, 5808, 5755, 1780, 1604, 1781, 1684, 1559, 4719, 1791, 1930, 5748, 1537, 5752, 1725, 1916, 1834, 4494, 1811, 1688, 1993,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2003, 2015, 5833, 1495, 1497, 5836, 5811, 4520, 4528, 2017, 5840, 1914, 4527, 2081, 1592, 1886, 1896, 4469, 1793, 4595, 4485, 2032, 4550, 5782, 5778, 1756, 1711, 1921, 1848, 1508, 4488, 5775, 1866, 1840, 1880, 4515, 1789, 4720, 1794, 1879, 2042, 2067, 5771, 1899, 1555, 1690, 1819, 1978, 2060, 4509, 5805, 5772, 1826, 1901, 1760, 4710, 1533, 2046, 4511, 1855, 5759, 1607, 1556, 1865, 1767, 4724, 1887, 2005, 4491, 2064, 1923, 4490, 2045, 2079, 5777, 4462, 2070, 4553, 4725, 4629, 1650, 1876, 1619, 2063, 1740, 5766, 1520, 4699, 1733, 1754, 1573, 1763, 4696, 4693, 1687, 5756, 4556, 1686, 1889, 1830, 4558, 2089, 1918, 1527, 2023, 1580, 1522, 4477, 1847, 1666, 4549, 1554, 1493, 5760, 4582, 1601, 1657, 4584, 1543, 1599, 1518, 2069, 1750, 2026, 1524, 4506, 2019, 1652, 1871, 5736, 4578, 2077, 1575, 1734, 4624, 1611, 4561, 1818, 1517, 1625, 1964, 2057, 1566, 1720, 1846, 1700, 1958, 4663, 1831, 1622, 4464, 4574, 1961, 4670, 2076, 2030, 1581, 1712, 1947, 4621, 4475, 4572, 4560, 4654, 4513, 4492, 2036, 2051, 2040, 4630, 1912, 4573, 1577, 16735, 1925, 4733</t>
  </si>
  <si>
    <t>Diseñar e implementar una política de internados a nivel departamental para atender con criterios de calidad, oportunidad, sostenibilidad y permanencia a los niños, niñas, adolescentes y jóvenes de los municipios: Mocoa, Orito, Puerto Asís, Puerto Caicedo, Puerto Guzmán, Puerto Leguízamo, San Miguel, Valle del Guamuez y Villagarzón.</t>
  </si>
  <si>
    <t>Diseñar e implementar una política de internados a nivel departamental para atender con criterios de calidad, oportunidad, sostenibilidad y permanencia a los niños, niñas, adolescentes y jóvenes de los municipios PDET de la Subregión Putumayo.</t>
  </si>
  <si>
    <t>1186568253871</t>
  </si>
  <si>
    <t>4625, 4583, 4592, 1579, 1541, 4683, 1719, 1861, 5790, 4642, 5751, 1742, 1732, 1643, 4660, 5742, 2062, 1658, 4559, 2054, 4576,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4648, 1731, 5810, 1759, 2087, 1910, 2041, 1552, 1810, 5773, 1550, 1960, 2068, 2056, 1988, 1802, 1591, 1582, 1509, 4652, 16733, 4691, 6433, 1595, 1771, 1722, 4507, 1514, 4711, 4602, 1519, 4634, 1544, 1491, 1489, 5826, 5813, 1809, 5838, 5830, 5820, 5828, 5844, 5842, 5817, 5834, 5816, 5845, 5829, 4529, 5843, 5849, 2010, 5831, 1499, 4726, 1594, 16747, 1569, 4514, 5807, 16738, 1913, 2744, 4664, 1506, 1953, 1600, 1832, 1938, 1710, 4667, 16737, 1715, 4493, 1490, 1685, 2061, 4627, 4538, 1739, 1746, 1751, 1529, 1769, 1784, 1836, 4497, 4681, 2055, 4566, 1696, 1649, 1820, 1758, 5739, 4563, 1647, 1676, 1672, 5791, 4505, 5737, 1505, 1693, 1721, 1699, 5851, 4603, 4542, 1981, 4585, 4620, 1816, 4540, 1837, 4594, 1795, 1841, 5744, 4626, 4644, 4657, 1897, 4537, 4635, 1512, 1536, 1907, 1757, 1902, 1994, 1546, 1724, 1797, 5743, 1521, 4632, 1872, 1768, 4545, 4467, 1935, 1593, 1903, 1937, 2034, 1827, 1908, 4637, 4643, 4684, 4723, 1882, 1991, 4698, 1823, 1642, 4715, 2086, 1972, 5733, 1835, 4481, 4674, 4622, 1736, 1892, 1884, 2033, 1987, 4577, 4645, 1821, 4496, 1859, 1995, 1856, 4701, 4461, 4489, 4706, 1904, 1989, 1507, 4541, 1678, 1979, 1568, 1954, 1669, 1513, 4677, 4662, 1735, 4474, 4479, 1618, 16744, 1893, 2058, 1535, 2020, 4673, 1942, 5788, 1547, 1945, 1510, 4651, 1576, 1917, 1962, 1515, 4598, 1617, 1870, 4661, 1745, 5809, 4579, 4692, 5822, 4633, 1616, 4721, 1936, 1516, 5770, 1812, 1984, 1778, 1944, 1779, 5740, 4596, 4516, 2039, 1608, 4468, 1661, 4612, 1511, 1526, 4547, 1890, 1838, 1891, 1567, 4501, 4649, 4600, 4597, 1973, 1705, 4599, 1674, 1610, 1656, 4705, 4690, 1682, 4647, 1782, 1612, 1815, 16742, 4587, 4653, 4668, 1665, 1765, 1683, 1813, 1971, 1985, 1952, 1990, 1957, 1796, 5781, 1532, 4716, 2072, 1549, 4610, 16743, 1974, 4709, 4707, 1824, 1596, 1753, 1623, 1860, 4608, 4687, 1662, 1747, 1670, 1955, 1707, 1999, 1704, 4619, 2027, 1743, 1864, 4694, 2044, 1632, 2053, 1869, 2037, 1867, 4552, 5750, 4554, 1744, 1633, 2025, 1726, 4680, 1905, 1946, 1680, 5738, 2059, 1959, 1630, 1998, 1862, 4517, 1570, 1858, 4539, 1636, 2049, 1854, 1761, 1667, 4478, 4678, 5732, 1982, 1714, 1800, 1717, 1737, 5779, 4638, 2035, 1975, 4639, 1703, 4640, 4623, 4682, 1727, 4473, 4565, 1598, 1931, 2048, 1655, 1785, 4568, 2029, 1557, 1857, 1969, 1807, 1798, 4713, 2052, 1829, 2043, 4628, 4567, 1716, 5754, 2075, 1894, 4718, 5786, 4555, 1701, 2084, 1943, 2080, 1702, 1590, 5792, 4704, 5852, 1578, 1708, 5799, 2074, 4611, 1548, 4618, 1654, 1741, 4536, 4672, 1919, 2031, 1804, 1631, 1764, 4636, 1956, 5784, 5783, 1635, 1637, 1645, 1562, 1540, 1738, 1589, 1605, 1949, 5769, 4472, 5789, 5758, 4650, 1906, 1940, 5776, 4708, 1588, 5765, 4604, 1895, 1968, 4656, 1606, 1752, 4703, 1621, 1698, 1640, 1788, 1941, 4562, 4544, 1909, 4480, 2078, 1668, 5735, 1878, 1790, 2088, 1963, 4487, 4465, 1966, 4655, 4659, 4482, 2083, 4551, 2038, 4502, 5767, 1983, 1842, 4717, 1602, 4615, 4589, 1689, 1626, 1948, 5757, 5797, 1933, 1929, 1934, 1932, 1709, 4486, 1986, 4616, 5749, 1644, 4686, 1814, 4495, 1920, 4676, 1924, 4607, 4695, 1844, 1996, 5774, 5747, 1806, 16734, 1997, 4605, 1951, 1620, 1843, 1528, 4571, 1970, 1572, 4700, 4546, 1748, 1713, 1786, 1965, 1671, 1822, 4534, 4548, 5746, 1675, 4508, 4689, 4702, 5761, 1873, 1629, 1585, 1558, 1976, 2028, 1926, 5763, 1967, 1565, 1587, 1706, 4714, 1730, 1695, 5794, 1898, 16740, 2047, 1980, 1638, 1574, 2066, 1755, 1530, 4665, 5823, 5768, 5764, 1900, 1825, 1531, 16746, 1828, 1534, 1883, 4570, 1863, 5734, 2065, 5780, 1571, 1723, 4671, 5741, 1728, 4591, 1875, 4712, 16745, 1673, 1664, 5753, 4722, 1563, 1560, 1805, 1639, 1803, 1877, 2073, 1624, 2678, 2676, 4852, 2675, 2674, 4853, 2677, 4851, 2673, 1627, 1808, 4658, 1868, 1792, 2050, 5802, 4575, 1950, 1799, 4679, 1553, 5793, 1762, 1692, 4666, 5762, 1783, 5796, 5808, 5755, 1780, 1604, 1684, 1781, 1559, 4719, 1791, 1930, 5748, 1537, 5752, 1725, 1916, 1834, 4494, 1811, 1993, 1688,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2017, 4528, 5840, 1914, 4527, 2081, 1592, 1886, 1896, 4469, 1793, 4595, 4485, 2032, 4550, 5782, 5778, 1756, 1711, 1848, 1921, 1508, 4488, 5775, 1866, 4515, 1880, 1840, 1789, 4720, 1794, 1879, 2042, 2067, 5771, 1899, 1555, 1690, 1978, 1819, 2060, 4509, 5805, 1826, 5772, 1901, 1760, 4710, 1533, 2046, 4511, 1855, 5759, 1607, 1556, 1865, 1767, 4724, 1887, 2005, 4491, 2064, 1923, 4490, 2045, 2079, 5777, 4462, 2070, 4553, 4725, 4629, 1650, 1876, 1619, 2063, 1740, 5766, 1520, 4699, 1733, 1573, 1754, 1763, 4696, 4693, 5756, 1687, 4556, 1686, 1889, 1830, 4558, 2089, 1918, 1527, 2023, 1580, 1522, 4477, 1847, 1666, 4549, 1554, 1493, 5760, 4582, 1601, 1657, 4584, 1543, 1599, 2069, 1518, 1750, 2026, 1524, 4506, 2019, 1652, 1871, 5736, 4578, 2077, 1575, 1734, 4624, 1611, 4561, 1818, 1517, 1625, 1964, 2057, 1566, 1720, 1846, 1700, 1958, 4663, 1831, 1622, 4464, 1961, 2076, 4670, 4574, 2030, 1581, 1712, 4475, 4621, 1947, 4572, 4560, 4654, 4513, 4492, 2036, 2051, 2040, 4630, 1912, 4573, 1577, 1853, 1915, 4460, 1486, 1628, 1777, 4533, 5731, 2004, 16735, 1925, 4733</t>
  </si>
  <si>
    <t>Implementar la cátedra de estudios Afrocolombianos en las instituciones Educativas del departamento del Putumayo.</t>
  </si>
  <si>
    <t>1186568253777</t>
  </si>
  <si>
    <t>4625, 4583, 4592, 1579, 1541, 4683, 1719, 1861, 5790, 4642, 5751, 1742, 1732, 1643, 4660, 2062, 5742, 1658, 4559, 2054, 4576,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1506, 2744, 4664, 1913, 1953, 1600, 1832, 1938, 1710, 4667, 16737, 1715, 4493, 1490, 1685, 2061, 4627, 4538, 1739, 1746, 1751, 1769, 1529, 1784, 1836, 4497, 4681, 2055, 4566, 1696, 1649, 1820, 1758, 5739, 4563, 1647, 1676, 1672, 5791, 4505, 5737, 1505, 1693, 1721, 1699, 5851, 4603, 1981, 4542, 4585, 4620, 4540, 1816, 1837, 1795, 4594, 1841, 4626, 5744, 4644, 4657, 1897, 4537, 4635, 1512, 1536, 1907, 1757, 1902, 1994, 1724, 1546, 1797, 5743, 1521, 4632, 1872, 1768, 4545, 4467, 1935, 1593, 1903, 1937, 2034, 1827, 1908, 4637, 4643, 4684, 4723, 1882, 1991, 4698, 1823, 1642, 4715, 2086, 1972, 5733, 4481, 1835, 4674, 4622, 1736, 1892, 1884, 2033, 1987, 4577, 4645, 4496, 1821, 1859, 1995, 1856, 4701, 4461, 4489, 4706, 1904, 1989, 1507, 1979, 1568, 1678, 4541, 1954, 4677, 1513, 1669, 1735, 4662, 4474, 4479, 1618, 16744, 2058, 1893, 1535, 2020, 4673, 1942, 5788, 1547, 1510, 1945, 4651, 1917, 1576, 1962, 1515, 4598, 1870, 1617, 1745, 4661, 5809, 4579, 4692, 5822, 4633, 1616, 4721, 1936, 5770, 1812, 1516,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1824, 1753, 1596, 1623, 1860, 4608, 4687, 1662, 1747, 1670, 1955, 1707, 1999, 1704, 4619, 2027, 1743, 4694, 2044, 1632, 1864, 2053, 1869, 1867, 2037, 4552, 5750, 4554, 1744, 1633, 2025, 1726, 4680, 1905, 1946, 5738, 1680, 2059, 1959, 1630, 1998, 4517, 1570, 1862, 4539, 1858, 2049, 1636, 1761, 1854, 1667, 4478, 5732, 1800, 1982, 4678, 1714, 1717, 4638, 1737, 2035, 5779, 1975, 4639, 1703, 4640, 4623, 4682, 1931, 1727, 4565, 1598, 4473, 2048, 1655, 1785, 2029, 4568, 1557, 1857, 1969, 1807, 4713, 1798, 2052, 1829, 2043, 4628, 4567, 1716, 5754, 2075, 1894, 4718, 5786, 4555, 1701, 2084, 1943, 2080, 1702, 1590, 5792, 4704, 5852, 2074, 1708, 5799, 4611, 1578, 4618, 1548, 1654, 1741, 4536, 1631, 4672, 2031, 1804, 1919, 4636, 1764, 1956, 5784, 5783, 1635, 1637, 1645, 1562, 1540, 1738, 1589, 1605, 1949, 5769, 4472, 5789, 5758, 4650, 5776, 1940, 1906, 4708, 1588, 4604, 5765, 1895, 1968, 4656, 4703, 1606, 1752, 1621, 1698, 1941, 1640, 1788, 4562, 4544, 1909, 4480, 2078, 1668, 5735, 1790, 1878, 1963, 4487, 2088, 4465, 1966, 4655, 4659, 4482, 2083, 4551, 4502, 2038, 5767, 1983, 1842, 4717, 1602, 4615, 4589, 1689, 1948, 1626, 5757, 5797, 1933, 1929, 1934, 1932, 1709, 4486, 5749, 4616, 1986, 1644, 4686, 1814, 4676, 4495, 1920, 4607, 1924, 4695, 1844, 1996, 5774, 5747, 1806, 16734, 1997, 4605, 1951, 1620, 1843, 4571, 1528, 1970, 1572, 4700, 4546, 1748, 1713, 1786, 1965, 1671, 1822, 4534, 4548, 5746, 1675, 4508, 4689, 4702, 5761, 1873, 1629, 1585, 1558, 1976, 1926, 2028, 5763, 1967, 1565, 4714, 1706, 1587, 1730, 1695, 5794, 1898, 16740, 2047, 1980, 1638, 1574, 2066, 1755, 1530, 4665, 5823, 5768, 5764, 1900, 1825, 1531, 16746, 1828, 1534, 1883, 4570, 2065, 1863, 1571, 5734, 5780, 4671, 1723, 5741, 1728, 4591, 1875, 16745, 4712, 1673, 1664, 5753, 1563, 4722, 1560, 1805, 1639, 1803, 1877, 2073, 1624, 2676, 4852, 4851, 2673, 2675, 2678, 2677, 2674, 4853, 1627, 1808, 4658, 1868, 1792, 2050, 5802, 4575, 1950, 1799, 4679, 1553, 5793, 1762, 1692, 4666, 5762, 1783, 5796, 5808, 5755, 1780, 1604, 1684, 1781, 1559, 4719, 1791, 1930, 5748, 1537, 5752, 1725, 1916, 1834, 4494, 1811, 1688, 1993, 5745, 1729, 1874, 1885, 1766, 4463, 4466, 4606, 1677, 5787, 1660, 5800, 4641, 16739, 5804, 1539, 1586, 16736, 1833, 4590, 4609, 1681, 1697, 1501, 1774, 4729, 1502, 5837, 2014, 4728, 1772, 1498, 5819, 5841, 1496, 2012, 1503, 1494, 5824, 4727, 4521, 1911, 1492, 5850, 2006, 5812, 2009, 1849, 4731, 1487, 5821, 4730, 5815, 5818, 4518, 4525, 1500, 2007, 5814, 1851, 4526, 4523, 4732, 2002, 1504, 4522, 1770, 5825, 5827, 5848, 5832, 5835, 1488, 1775, 16741, 2001, 2013, 4524, 5847, 5846, 5839, 2011, 2008, 1850, 4519, 2016, 1773, 2015, 2003, 5833, 1495, 1497, 5836, 5811, 4520, 4528, 2017, 1914, 5840, 4527, 2081, 1592, 1886, 1896, 4469, 1793, 4595, 4485, 2032, 4550, 5782, 5778, 1756, 1711, 1848, 1921, 1508, 5775, 4488, 1866, 4515, 1880, 1840, 4720, 1789, 1794, 1879, 2042, 2067, 5771, 1899, 1555, 1690, 1819, 1978, 2060, 5805, 4509, 1826, 5772, 1901, 1760, 4710, 1533, 2046, 4511, 1855, 5759, 1607, 1556, 1865, 1767, 4724, 1887, 2005, 4491, 2064, 1923, 4490, 2045, 2079, 5777, 4462, 4553, 2070, 4725, 4629, 1650, 1876, 1619, 2063, 1740, 5766, 1520, 1733, 4699, 1754, 1573, 4696, 1763, 4693, 4556, 1687, 5756, 1686, 1889, 1830, 4558, 2089, 1918, 1527, 2023, 1580, 1522, 4477, 1847, 1666, 4549, 1554, 1493, 5760, 4582, 1601, 1657, 4584, 1543, 1599, 2069, 1518, 1750, 2026, 1524, 4506, 2019, 1652, 1871, 5736, 4578, 2077, 1575, 1734, 4624, 1611, 4561, 1818, 1517, 1625, 1964, 2057, 1566, 1720, 1846, 1700, 1958, 4663, 1831, 1622, 4464, 4574, 1961, 2076, 4670, 2030, 1581, 1712, 4621, 4572, 1947, 4560, 4475, 4654, 4513, 4492, 2036, 2051, 2040, 4630, 1912, 4573, 1577, 16735, 1925, 4733</t>
  </si>
  <si>
    <t xml:space="preserve">Teniendo en cuenta la ubicación estratégica del departamento del Putumayo se hace necesario implementar proyectos de reducción de emisiones por deforestación y degradación (REED mas) que permitan la reducción de emisiones de gases efecto invernadero causadas por la deforestación y degradación de los bosques, la conservación y el incremento de las capturas CO2. Esta iniciativa debe contemplar incentivos económicos para las familias que se vinculen al proyecto REED mas y la compensación de Pago por Servicios Ambientales (PSA) que permita incentivar económicamente a los usuarios del suelo de manera tal que continúen ofreciendo servicios ambientales y se realice un uso y aprovechamiento sostenible de la masa forestal con actividades  que beneficie a las comunidades campesinas, indígenas, Afro, con enfoque diferencial y de genero de los municipios PDET de la Subregión Putumayo.  </t>
  </si>
  <si>
    <t>Implementar proyectos REED mas y Pago por Servicios Ambientales en los municipios PDET de la Subregión Putumayo.</t>
  </si>
  <si>
    <t>1186568253843</t>
  </si>
  <si>
    <t>4625, 4583, 4592, 1579, 1541, 4683, 1719, 1861, 5790, 4642, 5751, 1742, 1732, 1643, 4660, 2062, 5742, 1658, 4559, 4576, 2054,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4664, 1506, 1913, 2744, 1832, 1953, 1600, 1938, 1710, 4667, 16737, 1715, 4493, 1490, 1685, 2061, 4627, 4538, 1739, 1746, 1751, 1769, 1529, 1784, 1836, 4497, 4681, 2055, 4566, 1696, 1649, 1820, 1758, 5739, 4563, 1647, 1676, 1672, 5791, 4505, 5737, 1505, 1693, 1721, 1699, 5851, 4603, 1981, 4542, 4585, 4620, 4540, 1816, 1837, 1795, 4594, 1841, 5744, 4626, 4644, 4657, 1897, 4537, 4635, 1512, 1536, 1907, 1902, 1757, 1994, 1724, 1546, 1797, 5743, 1521, 4632, 1872, 4545, 1768, 4467, 1935, 1593, 1903, 1937, 2034, 1827, 1908, 4637, 4643, 4684, 4723, 1882, 1991, 4698, 1823, 1642, 4715, 2086, 1972, 5733, 1835, 4481, 4674, 4622, 1736, 1892, 1884, 2033, 1987, 4577, 4645, 4496, 1821, 1859, 1995, 1856, 4701, 4461, 4489, 4706, 1904, 1989, 1507, 1979, 1568, 4541, 1678, 4677, 1513, 1669, 1954, 1735, 4662, 4474, 4479, 1618, 16744, 1893, 2058, 1535, 2020, 1942, 4673, 5788, 1547, 1510, 1945, 4651, 1576, 1917, 1962, 1515, 4598, 1870, 1617, 4661, 1745, 5809, 4579, 4692, 5822, 4633, 1616, 4721, 5770, 1812, 1516, 1936, 1984, 1778, 1944, 1779, 5740, 4596, 4516, 2039, 1608, 4468, 1661, 4612, 1511, 1526, 4547, 1890, 1838, 1891, 1567, 4501, 4649, 4600, 4597, 1705, 1973, 4599, 1674, 1610, 1656, 4705, 4690, 1682, 4647, 1782, 1612, 1815, 16742, 4587, 4653, 4668, 1665, 1765, 1683, 1813, 1971, 1985, 1952, 1990, 1957, 1796, 5781, 1532, 4716, 2072, 1549, 4610, 16743, 1974, 4709, 4707, 1753, 1596, 1824, 1623, 1860, 4608, 4687, 1662, 1747, 1670, 1955, 1707, 1999, 1704, 4619, 2027, 1743, 2044, 4694, 1864, 1632, 2053, 1869, 1867, 2037, 4552, 5750, 4554, 1744, 1633, 2025, 1726, 1905, 4680, 1946, 5738, 1680, 2059, 1959, 1630, 1998, 1570, 4517, 1862, 1858, 4539, 2049, 1636, 1854, 1761, 1667, 4478, 5732, 1714, 4678, 1800, 1982, 1717, 1975, 4638, 2035, 1737, 5779, 4639, 1703, 4640, 4623, 4682, 4473, 2048, 1598, 1727, 4565, 1931, 1655, 1785, 2029, 4568, 1557, 1857, 1969, 1807, 1798, 4713, 2052, 1829, 2043, 4628, 4567, 1716, 5754, 2075, 1894, 4718, 5786, 4555, 1701, 2084, 2080, 1943, 1702, 1590, 5792, 4704, 5852, 1708, 1578, 2074, 5799, 4611, 4618, 1548, 1654, 1741, 4536, 1631, 1804, 2031, 4672, 1919, 1764, 4636, 1956, 5784, 5783, 1635, 1637, 1645, 1562, 1540, 1738, 1589, 1605, 1949, 5769, 4472, 5789, 5758, 4650, 5776, 1906, 1940, 4708, 1588, 5765, 4604, 1968, 1895, 4656, 1752, 1606, 4703, 1621, 1698, 1788, 1640, 1941, 4562, 4544, 1909, 4480, 2078, 1668, 5735, 1878, 1790, 2088, 1963, 4487, 4465, 1966, 4655, 4659, 4482, 2083, 4551, 4502, 2038, 1983, 5767, 1842, 4717, 1602, 4615, 4589, 1689, 1626, 1948, 5757, 5797, 1933, 1929, 1934, 1932, 1709, 4486, 1986, 4616, 5749, 1644, 4686, 1814, 4495, 1920, 4676, 1924, 4607, 4695, 1844, 1996, 5774, 1806, 5747, 16734, 1997, 4605, 1951, 1620, 1843, 4571, 1528, 1572, 1970, 4700, 4546, 1748, 1713, 1786, 1965, 1671, 1822, 4534, 4548, 5746, 1675, 4508, 4689, 4702, 5761, 1873, 1629, 1585, 1558, 1976, 1926, 2028, 5763, 1967, 1565, 1587, 1706, 4714, 1730, 1695, 5794, 1898, 16740, 2047, 1980, 1638, 1574, 2066, 1755, 1530, 4665, 5823, 5768, 5764, 1900, 1825, 1531, 16746, 1828, 1534, 1883, 4570, 1571, 5780, 5734, 2065, 1863, 1723, 4671, 5741, 1728, 4591, 1875, 4712, 16745, 1673, 1664, 5753, 1563, 4722, 1560, 1805, 1639, 1803, 1877, 2073, 1624, 1627, 1808, 4658, 1868, 1792, 2050, 5802, 4575, 1950, 1799, 1553, 4679, 5793, 1762, 1692, 4666, 5762, 1783, 5796, 5808, 5755, 1780, 1604, 1684, 1781, 1559, 1791, 4719, 5748, 1930, 1537, 5752, 1725, 1916, 1834, 4494, 1811, 1688, 1993, 5745, 1729, 1874, 1885, 1766, 4463, 4466, 4606, 1677, 5787, 1660, 5800, 4641, 16739, 5804, 1539, 1586, 16736, 1833, 4590, 4609, 1681, 1697, 1501, 1774, 4729, 1502, 5837, 2014, 4728, 1772, 1498, 5819, 5841, 1496,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2017, 4528, 5840, 1914, 4527, 1592, 2081, 1886, 1896, 4469, 1793, 4595, 4485, 2032, 4550, 5782, 5778, 1756, 1711, 1508, 1921, 1848, 4488, 5775, 1866, 1840, 1880, 4515, 4720, 1789, 1794, 1879, 2042, 2067, 5771, 1899, 1555, 1690, 1978, 2060, 1819, 4509, 5805, 5772, 1826, 1901, 1760, 4710, 1533, 2046, 4511, 1855, 5759, 1607, 1556, 1865, 1767, 4724, 1887, 2005, 4491, 2064, 1923, 4490, 2045, 2079, 5777, 4462, 2070, 4553, 4725, 4629, 1650, 1876, 1619, 2063, 1740, 5766, 1520, 4699, 1733, 1754, 1573, 4696, 1763, 4693, 1687, 4556, 5756, 1686, 1889, 1830, 4558, 2089, 1918, 1527, 2023, 1580, 1522, 4477, 1847, 1666, 4549, 1554, 1493, 5760, 4582, 1601, 1657, 4584, 1543, 1599, 2069, 1518, 1750, 2026, 1524, 4506, 2019, 1652, 1871, 5736, 4578, 2077, 1575, 1734, 4624, 1611, 4561, 1818, 1517, 1625, 1964, 2057, 1566, 1720, 1846, 1700, 1958, 4663, 1831, 1622, 4464, 4574, 2076, 4670, 1961, 2030, 1581, 1712, 4621, 1947, 4475, 4560, 4572, 4654, 4513, 4492, 2036, 2051, 2040, 4630, 1912, 4573, 1577, 1853, 1915, 4460, 1486, 1628, 1777, 4533, 5731, 2004, 16735, 1925, 4733</t>
  </si>
  <si>
    <t>Fortalecer proyectos de Artesanias,vinculando a  personas y grupos asociativos que trabajan el sector mediante asistencia técnica  o extensión rural, promoción de productos , construcción de casas artesanales  y equipamiento que permita mejorar las condiciones de comercialización cumpliendo estandares de calidad con marca propia y denominación de origen, en los municipios PDET del departamento del Putumayo .
El proyecto  se implementará con familias, personas y grupos asociativos vinculados al sector de Artesanías cumpliendo la normatividad vigente, debe contemplar artesanías en tejido, bisutería, tallas,bordados,trenzado, cerámicas y ubicación de semillas nativas, se requiere capacitación y asistencia técnica, construcción de talleres artesanales  ubicados en predios de las comunidades y puntos de venta en el sector urbano para comunidades indígenas, afros y campesinas con enfoque diferencial y de genero.</t>
  </si>
  <si>
    <t xml:space="preserve">Fortalecer la linea productiva de artesanías mediante asistencia técnica, capacitación, asociatividad, comercialización y activos productivos en los municipios PDET subregión Putumayo con enfoque diferencial y de genero. </t>
  </si>
  <si>
    <t>1186568253858</t>
  </si>
  <si>
    <t>4625, 4583, 4592, 1579, 1541, 4683, 1861, 1719, 5790, 5751, 4642, 1742, 1732, 1643, 4660, 5742, 2062, 1658, 4559, 2054, 4576, 4588, 4646, 1839, 1609, 2082, 5801, 2024, 4569, 4697, 5785, 2018, 1561, 4483, 4688, 1545, 1977,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1722, 1514, 4507, 4711, 4602, 1519, 4634, 1544, 1491, 1489, 5826, 5813, 1809, 5838, 5830, 5820, 5828, 5844, 5842, 5817, 5834, 5816, 5845, 5829, 4529, 5843, 5849, 2010, 5831, 1499, 4726, 1594, 16747, 1569, 4514, 5807, 16738, 2744, 1506, 4664, 1913, 1600, 1953, 1832, 1938, 1710, 4667, 16737, 1715, 4493, 1490, 1685, 2061, 4627, 4538, 1739, 1746, 1751, 1769, 1529, 1784, 1836, 4497, 4681, 2055, 4566, 1696, 1649, 1820, 1758, 5739, 4563, 1647, 1676, 1672, 5791, 4505, 5737, 1505, 1693, 1721, 1699, 5851, 4603, 4542, 1981, 4585, 4620, 4540, 1816, 1837, 4594, 1795, 1841, 4626, 5744, 4644, 4657, 1897, 4537, 4635, 1512, 1536, 1907, 1902, 1757, 1994, 1546, 1724, 1797, 5743, 1521, 4632, 1872, 1768, 4545, 4467, 1935, 1593, 1903, 1937, 2034, 1827, 1908, 4637, 4643, 4684, 4723, 1882, 1991, 4698, 1823, 1642, 4715, 2086, 5733, 1972, 1835, 4481, 4674, 4622, 1892, 1736, 1884, 2033, 1987, 4577, 4645, 1821, 4496, 1859, 1995, 1856, 4701, 4461, 4489, 4706, 1904, 1989, 1507, 1678, 4541, 1979, 1568, 1954, 4677, 1513, 1669, 1735, 4662, 4474, 4479, 1618, 16744, 2058, 1893, 1535, 2020, 1942, 4673, 5788, 1547, 1945, 1510, 4651, 1576, 1917, 1962, 1515, 4598, 1617, 1870, 4661, 5809, 1745, 4579, 4692, 5822, 4633, 1616, 4721, 1516, 1936, 1812, 5770, 1984, 1944, 1778,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1824, 1596, 1753, 1623, 1860, 4608, 4687, 1662, 1747, 1670, 1955, 1707, 1999, 1704, 4619, 2027, 1743, 1632, 1864, 2044, 4694, 2053, 1869, 2037, 1867, 5750, 4552, 4554, 1744, 1633, 2025, 1726, 4680, 1905, 1946, 5738, 1680, 2059, 1959, 1630, 1998, 1570, 1862, 4517, 1858, 4539, 2049, 1636, 1854, 1761, 1667, 4478, 4678, 5732, 1800, 1714, 1982, 1717, 4638, 1737, 2035, 1975, 5779, 4639, 1703, 4640, 4623, 4682, 4565, 2048, 1727, 1598, 4473, 1931, 1785, 1655, 2029, 4568, 1557, 1857, 1969, 1807, 4713, 1798, 2052, 1829, 2043, 4628, 4567, 1716, 5754, 2075, 1894, 4718, 5786, 4555, 1701, 2084, 2080, 1943, 1702, 1590, 5792, 4704, 5852, 5799, 1708, 2074, 1578, 4611, 1548, 4618, 1654, 1741, 4536, 1631, 1919, 2031, 1804, 4672, 1764, 4636, 1956, 5784, 5783, 1635, 1637, 1645, 1562, 1540, 1738, 1589, 1605, 1949, 5769, 4472, 5789, 5758, 4650, 5776, 1940, 1906, 4708, 1588, 4604, 5765, 1895, 1968, 4656, 1752, 4703, 1606, 1621, 1698, 1788, 1640, 1941, 4562, 4544, 1909, 4480, 2078, 1668, 5735, 1790, 1878, 1963, 2088, 4487, 4465, 1966, 4655, 4659, 4482, 2083, 4551, 4502, 2038, 5767, 1842, 1983, 4717, 1602, 4615, 4589, 1689, 1948, 1626, 5757, 5797, 1933, 1929, 1934, 1932, 1709, 4486, 5749, 4616, 1986, 1644, 4686, 1814, 4495, 1920, 4676, 1924, 4607, 4695, 1996, 1844, 5774, 1806, 5747, 16734, 1997, 4605, 1951, 1620, 1843, 1528, 4571, 1572, 1970, 4700, 4546, 1748, 1713, 1786, 1965, 1671, 1822, 4534, 4548, 5746, 1675, 4508, 4689, 4702, 5761, 1873, 1629, 1585, 1558, 1976, 2028, 1926, 5763, 1967, 1565, 1706, 1587, 4714, 1730, 1695, 5794, 1898, 16740, 2047, 1980, 1638, 1574, 2066, 1755, 1530, 4665, 5823, 5768, 5764, 1900, 1825, 1531, 16746, 1828, 1534, 1883, 4570, 2065, 1571, 5780, 1863, 5734, 1723, 4671, 5741, 1728, 4591, 1875, 16745, 4712, 1673, 1664, 5753, 1563, 4722, 1560, 1805, 1639, 1803, 1877, 2073, 1624, 4851, 2677, 2675, 2676, 4852, 2673, 4853, 2678, 2674, 1627, 1808, 4658, 1868, 1792, 2050, 5802, 4575, 1950, 1799, 4679, 1553, 5793, 1762, 1692, 4666, 5762, 1783, 5796, 5808, 5755, 1780, 1604, 1684, 1781, 1559, 4719, 1791, 5748, 1930, 1537, 5752, 1725, 1916, 1834, 4494, 1811, 1993, 1688,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4528, 2017, 5840, 1914, 4527, 2081, 1592, 1886, 1896, 4469, 1793, 4595, 4485, 2032, 4550, 5782, 5778, 1756, 1711, 1921, 1508, 1848, 5775, 4488, 1866, 1840, 1880, 4515, 4720, 1789, 1794, 2042, 1879, 2067, 5771, 1899, 1555, 1690, 1978, 2060, 1819, 4509, 5805, 1826, 5772, 1901, 1760, 4710, 1533, 2046, 4511, 1855, 5759, 1607, 1556, 1865, 1767, 4724, 1887, 2005, 4491, 2064, 1923, 4490, 2045, 2079, 5777, 4462, 2070, 4553, 4725, 4629, 1650, 1876, 1619, 2063, 1740, 5766, 1520, 1733, 4699, 1754, 1573, 1763, 4696, 4693, 4556, 5756, 1687, 1686, 1889, 1830, 4558, 2089, 1527, 1918, 2023, 1580, 1522, 4477, 1847, 1666, 4549, 1554, 1493, 5760, 4582, 1601, 1657, 4584, 1543, 1599, 2069, 1518, 1750, 2026, 1524, 4506, 2019, 1652, 1871, 5736, 4578, 2077, 1575, 1734, 4624, 1611, 4561, 1818, 1517, 1625, 1964, 2057, 1566, 1720, 1846, 1700, 1958, 4663, 1831, 1622, 4464, 1961, 4574, 2076, 4670, 2030, 1581, 1712, 1947, 4572, 4475, 4621, 4560, 4654, 4513, 4492, 2036, 2051, 2040, 4630, 1912, 4573, 1577, 1853, 1915, 4460, 1486, 1628, 1777, 4533, 5731, 2004, 16735, 1925, 4733</t>
  </si>
  <si>
    <t xml:space="preserve">Adelantar los procesos administrativos para clarificar y precisar con el IGAC la cartografía y límites geográficos municipales de los municipios de la subregión PDET Putumayo entre:
Puerto Guzmán: Caicedo, Leguízamo y Mocoa
Villagarzón: Mocoa, Orito y Santiago
Orito: Caicedo, Puerto Asís y Valle del Guamúez
Puerto Asís: Valle del Guamúez, Leguízamo y Orito.
San Miguel: Valle del Guamúez y Puerto Asís.
</t>
  </si>
  <si>
    <t xml:space="preserve">Adelantar los procesos administrativos para clarificar y precisar con el IGAC la cartografía y límites geográficos municipales de los municipios de la subregión PDET Putumayo. 
</t>
  </si>
  <si>
    <t>1186568253926</t>
  </si>
  <si>
    <t>4625, 4583, 4592, 1579, 1541, 4683, 1719, 1861, 5790, 5751, 4642, 1742, 1732, 1643, 4660, 5742, 2062, 1658, 4559, 4576, 2054, 4588, 4646, 1839, 2082, 1609,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1583, 1939, 1634, 1928, 1845, 1653, 4631, 4675, 4586, 1542, 5806, 4601, 4648, 1731, 5810, 1759, 2087, 1910, 2041, 1552, 1810, 5773, 1550, 1960, 2068, 2056, 1988, 1802, 1591, 1582, 1509, 4652, 16733, 4691, 6433, 1595, 1771, 4507, 1722, 1514, 4711, 4602, 1519, 4634, 1544, 1491, 1489, 5826, 5813, 1809, 5838, 5830, 5820, 5828, 5844, 5842, 5817, 5834, 5816, 5845, 5829, 4529, 5843, 5849, 2010, 5831, 1499, 4726, 1594, 16747, 1569, 4514, 5807, 16738, 4664, 1506, 2744, 1913, 1832, 1600, 1953, 1938, 1710, 4667, 16737, 1715, 4493, 1490, 1685, 2061, 4627, 4538, 1739, 1746, 1751, 1529, 1769, 1784, 1836, 4497, 4681, 2055, 4566, 1696, 1649, 1820, 1758, 5739, 4563, 1647, 1676, 1672, 5791, 4505, 5737, 1505, 1693, 1721, 1699, 5851, 4603, 1981, 4542, 4585, 4620, 4540, 1816, 1837, 1795, 4594, 1841, 4626, 5744, 4644, 4657, 1897, 4537, 4635, 1512, 1536, 1907, 1757, 1902, 1994, 1724, 1546, 1797, 5743, 1521, 4632, 1872, 1768, 4545, 4467, 1935, 1593, 1903, 1937, 2034, 1827, 4637, 1908, 4643, 4684, 4723, 1882, 1991, 4698, 1823, 1642, 4715, 2086, 5733, 1972, 4481, 1835, 4674, 4622, 1736, 1892, 1884, 2033, 1987, 4577, 4645, 4496, 1821, 1859, 1995, 1856, 4701, 4461, 4489, 4706, 1904, 1989, 1507, 1979, 1678, 4541, 1568, 4677, 1669, 1513, 1954, 4662, 1735, 4474, 4479, 1618, 16744, 1893, 2058, 1535, 2020, 4673, 1942, 5788, 1547, 1945, 1510, 4651, 1576, 1917, 1962, 1515, 4598, 1870, 1617, 4661, 1745, 5809, 4579, 4692, 5822, 4633, 1616, 4721, 1516, 5770, 1936, 1812, 1984, 1778, 1944, 1779, 5740, 4596, 4516, 2039, 1608, 4468, 1661, 4612, 1511, 1526, 4547, 1890, 1838, 1891, 1567, 4501, 4649, 4600, 4597, 1973, 1705, 4599, 1674, 1610, 4705, 1656, 4690, 1682, 4647, 1782, 1612, 1815, 16742, 4587, 4653, 4668, 1665, 1765, 1683, 1813, 1971, 1985, 1952, 1990, 1957, 1796, 5781, 1532, 4716, 2072, 1549, 4610, 16743, 1974, 4709, 4707, 1596, 1824, 1753, 1623, 1860, 4608, 4687, 1662, 1747, 1670, 1955, 1707, 1999, 1704, 4619, 2027, 1743, 4694, 1864, 1632, 2044, 2053, 1869, 1867, 2037, 5750, 4552, 4554, 1744, 1633, 2025, 1726, 1905, 4680, 1946, 5738, 1680, 2059, 1959, 1630, 1998, 4517, 1570, 1862, 4539, 1858, 1636, 2049, 1854, 1761, 1667, 4478, 5732, 1982, 1800, 4678, 1714, 1717, 1737, 5779, 4638, 1975, 2035, 4639, 1703, 4640, 4623, 4682, 2048, 4473, 1727, 1598, 1931, 4565, 1655, 1785, 4568, 2029, 1557, 1857, 1969, 1807, 1798, 4713, 2052, 1829, 2043, 4628, 1716, 4567, 5754, 2075, 1894, 4718, 5786, 4555, 1701, 2084, 2080, 1943, 1702, 1590, 5792, 4704, 5852, 5799, 4611, 2074, 1708, 1578, 4618, 1548, 1654, 1741, 4536, 2031, 4672, 1631, 1919, 1804, 1764, 4636, 1956, 5784, 5783, 1635, 1637, 1645, 1562, 1540, 1738, 1589, 1605, 1949, 5769, 4472, 5789, 5758, 4650, 1940, 5776, 1906, 4708, 1588, 5765, 4604, 1895, 1968, 4656, 4703, 1752, 1606, 1621, 1698, 1788, 1941, 1640, 4562, 4544, 1909, 4480, 2078, 1668, 5735, 1878, 1790, 4487, 1963, 2088, 4465, 1966, 4655, 4659, 4482, 2083, 4551, 2038, 4502, 1983, 1842, 5767, 4717, 1602, 4615, 4589, 1689, 1626, 1948, 5757, 5797, 1933, 1929, 1934, 1932, 1709, 4486, 5749, 1986, 4616, 1644, 4686, 1814, 4495, 1920, 4676, 1924, 4607, 4695, 1996, 1844, 5774, 5747, 1806, 16734, 1997, 4605, 1951, 1620, 1843, 1528, 4571, 1970, 1572, 4700, 4546, 1748, 1713, 1786, 1965, 1671, 1822, 4534, 4548, 5746, 1675, 4508, 4689, 4702, 5761, 1873, 1629, 1585, 1558, 1976, 1926, 2028, 5763, 1967, 1565, 4714, 1587, 1706, 1730, 1695, 5794, 1898, 16740, 2047, 1980, 1638, 1574, 2066, 1755, 1530, 4665, 5823, 5768, 5764, 1900, 1825, 1531, 16746, 1828, 1534, 1883, 4570, 5780, 1571, 1863, 2065, 5734, 4671, 1723, 5741, 1728, 4591, 1875, 4712, 16745, 1673, 1664, 5753, 1563, 4722, 1560, 1805, 1639, 1803, 1877, 2073, 1624, 1627, 1808, 4658, 1868, 1792, 2050, 5802, 4575, 1950, 1799, 4679, 1553, 5793, 1762, 1692, 4666, 5762, 1783, 5796, 5808, 5755, 1780, 1604, 1781, 1684, 1559, 4719, 1791, 5748, 1930, 1537, 5752, 1725, 1916, 1834, 4494, 1811, 1993, 1688,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2015, 2003, 5833, 1495, 1497, 5836, 5811, 4520, 2017, 4528, 1914, 5840, 4527, 2081, 1592, 1886, 1896, 4469, 1793, 4595, 4485, 2032, 4550, 5782, 5778, 1756, 1711, 1508, 1921, 1848, 4488, 5775, 1866, 1840, 1880, 4515, 1789, 4720, 1794, 2042, 1879, 2067, 5771, 1899, 1555, 1690, 1819, 1978, 2060, 5805, 4509, 1826, 5772, 1901, 1760, 4710, 1533, 2046, 4511, 1855, 5759, 1607, 1556, 1865, 1767, 4724, 1887, 2005, 4491, 2064, 1923, 4490, 2045, 2079, 5777, 4462, 2070, 4553, 4725, 4629, 1650, 1876, 1619, 2063, 1740, 5766, 1520, 1733, 4699, 1573, 1754, 1763, 4696, 4693, 4556, 5756, 1687, 1686, 1889, 1830, 4558, 2089, 1918, 1527, 2023, 1580, 1522, 4477, 1847, 1666, 4549, 1554, 1493, 5760, 4582, 1601, 1657, 4584, 1543, 1599, 2069, 1518, 1750, 2026, 1524, 4506, 2019, 1652, 1871, 5736, 4578, 2077, 1575, 1734, 4624, 1611, 4561, 1818, 1517, 1625, 1964, 2057, 1566, 1720, 1846, 1700, 1958, 4663, 1831, 1622, 4464, 2076, 4574, 4670, 1961, 2030, 1581, 1712, 1947, 4560, 4621, 4475, 4572, 4654, 4513, 4492, 2036, 2051, 2040, 4630, 1912, 4573, 1577, 1853, 1915, 4460, 1486, 1628, 1777, 4533, 5731, 2004, 16735, 1925, 4733</t>
  </si>
  <si>
    <t>Mejoramiento y Pavimentación de la vía El Cedro- Puerto Guzmán - Villa Garzón con impacto a los municipios PDET de la Subregión Putumayo</t>
  </si>
  <si>
    <t>1186568253770</t>
  </si>
  <si>
    <t>4625, 4583, 4592, 1579, 1541, 4683, 1719, 1861, 5790, 4642, 5751, 1742, 1732, 1643, 4660, 2062, 5742, 1658, 4559, 2054, 4576, 4588, 4646, 1839, 1609, 2082, 5801, 2024, 4569, 4697, 5785, 2018, 1561, 4483, 4688, 1977, 1545, 4617, 5798, 1641, 4543, 2071, 1584, 4535, 1927, 4470, 1694, 5803, 1922, 2022, 1679, 1525, 2085, 1992, 1523, 2745, 1787, 4500, 4614, 4504, 1749, 1648, 1564, 4581, 4669, 1801, 1597, 4510, 4476, 4499, 4503, 4498, 4484, 4471, 4512, 1888, 4580, 4613, 2021, 1663, 1603, 1646, 1659, 4557, 1538, 1881, 1691, 5795, 4593, 1551, 1651, 4564, 1817, 1939, 1583, 1634, 1928, 1845, 1653, 4631, 4675, 4586, 1542, 5806, 4601, 1731, 4648, 5810, 1759, 2087, 1910, 2041, 1552, 1810, 5773, 1550, 1960, 2068, 2056, 1988, 1802, 1591, 1582, 1509, 4652, 16733, 4691, 6433, 1595, 1771, 1514, 4507, 1722, 4711, 4602, 1519, 4634, 1544, 1491, 1489, 5826, 5813, 1809, 5838, 5830, 5820, 5828, 5844, 5842, 5817, 5834, 5816, 5845, 5829, 4529, 5843, 5849, 2010, 5831, 1499, 4726, 1594, 16747, 1569, 4514, 5807, 16738, 2744, 1913, 1506, 4664, 1953, 1600, 1832, 1938, 1710, 4667, 16737, 1715, 4493, 1490, 1685, 2061, 4627, 4538, 1739, 1746, 1751, 1769, 1529, 1784, 1836, 4497, 4681, 2055, 4566, 1696, 1649, 1820, 1758, 5739, 4563, 1647, 1676, 1672, 5791, 4505, 5737, 1505, 1693, 1721, 1699, 5851, 4603, 1981, 4542, 4585, 4620, 4540, 1816, 1837, 4594, 1795, 1841, 5744, 4626, 4644, 4657, 1897, 4537, 4635, 1512, 1536, 1907, 1757, 1902, 1994, 1546, 1724, 1797, 5743, 1521, 4632, 1872, 4545, 1768, 4467, 1935, 1593, 1903, 1937, 2034, 1827, 4637, 1908, 4643, 4684, 4723, 1882, 1991, 4698, 1823, 1642, 4715, 2086, 5733, 1972, 1835, 4481, 4674, 4622, 1892, 1736, 1884, 2033, 1987, 4577, 4645, 1821, 4496, 1859, 1995, 1856, 4701, 4461, 4489, 4706, 1904, 1989, 1507, 4541, 1568, 1678, 1979, 1954, 1513, 4677, 1669, 4662, 1735, 4474, 4479, 1618, 16744, 1893, 2058, 1535, 2020, 4673, 1942, 5788, 1547, 1510, 1945, 4651, 1917, 1576, 1962, 1515, 4598, 1870, 1617, 4661, 5809, 1745, 4579, 4692, 5822, 4633, 1616, 4721, 1936, 1516, 5770, 1812, 1984, 1944, 1778, 1779, 5740, 4596, 4516, 2039, 1608, 4468, 1661, 4612, 1511, 1526, 4547, 1890, 1838, 1891, 1567, 4501, 4649, 4600, 4597, 1705, 1973, 4599, 1674, 1610, 1656, 4705, 4690, 1682, 4647, 1782, 1612, 1815, 16742, 4587, 4653, 4668, 1665, 1765, 1683, 1813, 1971, 1985, 1952, 1990, 1957, 1796, 5781, 1532, 4716, 2072, 1549, 4610, 16743, 1974, 4709, 4707, 1824, 1753, 1596, 1623, 1860, 4608, 4687, 1662, 1747, 1670, 1955, 1707, 1999, 1704, 4619, 2027, 1743, 2044, 1632, 4694, 1864, 2053, 1869, 1867, 2037, 4552, 5750, 4554, 1744, 1633, 2025, 1726, 4680, 1905, 1946, 1680, 5738, 2059, 1959, 1630, 1998, 4517, 1862, 1570, 4539, 1858, 1636, 2049, 1854, 1761, 1667, 4478, 1800, 1714, 1982, 4678, 5732, 1717, 1975, 4638, 5779, 2035, 1737, 4639, 1703, 4640, 4623, 4682, 2048, 1727, 1598, 1931, 4473, 4565, 1655, 1785, 4568, 2029, 1557, 1857, 1969, 1807, 1798, 4713, 2052, 1829, 2043, 4628, 1716, 4567, 5754, 2075, 1894, 4718, 5786, 4555, 1701, 2084, 2080, 1943, 1702, 1590, 5792, 4704, 5852, 1708, 4611, 2074, 1578, 5799, 1548, 4618, 1654, 1741, 4536, 1919, 1804, 4672, 1631, 2031, 1764, 4636, 1956, 5784, 5783, 1635, 1637, 1645, 1562, 1540, 1738, 1589, 1605, 1949, 5769, 4472, 5789, 5758, 4650, 1940, 5776, 1906, 4708, 1588, 4604, 5765, 1895, 1968, 4656, 1606, 1752, 4703, 1621, 1698, 1788, 1941, 1640, 4562, 4544, 1909, 4480, 1668, 2078, 5735, 1878, 1790, 4487, 2088, 1963, 4465, 1966, 4655, 4659, 4482, 2083, 4551, 4502, 2038, 1842, 5767, 1983, 4717, 1602, 4615, 4589, 1689, 1948, 1626, 5757, 5797, 1933, 1929, 1934, 1932, 1709, 4486, 4616, 1986, 5749, 1644, 4686, 1814, 1920, 4495, 4676, 4607, 1924, 4695, 1844, 1996, 5774, 5747, 1806, 16734, 1997, 4605, 1951, 1620, 1843, 1528, 4571, 1572, 1970, 4700, 4546, 1748, 1713, 1786, 1965, 1671, 1822, 4534, 4548, 5746, 1675, 4508, 4689, 4702, 5761, 1873, 1629, 1585, 1558, 1976, 2028, 1926, 5763, 1967, 1565, 4714, 1587, 1706, 1730, 1695, 5794, 1898, 16740, 2047, 1980, 1638, 1574, 2066, 1755, 1530, 4665, 5823, 5768, 5764, 1900, 1825, 1531, 16746, 1828, 1534, 1883, 4570, 5734, 5780, 1863, 1571, 2065, 4671, 1723, 5741, 1728, 4591, 1875, 4712, 16745, 1673, 1664, 5753, 1563, 4722, 1560, 1805, 1639, 1803, 1877, 2073, 1624, 1627, 1808, 4658, 1868, 1792, 2050, 5802, 4575, 1950, 1799, 1553, 4679, 5793, 1762, 1692, 4666, 5762, 1783, 5796, 5808, 5755, 1780, 1604, 1781, 1684, 1559, 4719, 1791, 1930, 5748, 1537, 5752, 1725, 1916, 1834, 4494, 1811, 1688, 1993, 5745, 1729, 1874, 1885, 1766, 4463, 4466, 4606, 1677, 5787, 1660, 5800, 4641, 16739, 5804, 1539, 1586, 16736, 1833, 4590, 4609, 1681, 1697, 1501, 1774, 4729, 1502, 5837, 2014, 4728, 1772, 1498, 5819, 1496, 5841, 2012, 1503, 1494, 5824, 4727, 4521, 1911, 1492, 5850, 2006, 5812, 1849, 2009, 4731, 1487, 5821, 4730, 5815, 5818, 4518, 4525, 1500, 2007, 5814, 1851, 4526, 4523, 4732, 2002, 1504, 4522, 1770, 5825, 5827, 5848, 5832, 5835, 1488, 1775, 16741, 2001, 2013, 4524, 5847, 5846, 5839, 2011, 2008, 1850, 4519, 2016, 1773, 2003, 2015, 5833, 1495, 1497, 5836, 5811, 4520, 2017, 4528, 5840, 1914, 4527, 1592, 2081, 1886, 1896, 4469, 1793, 4595, 4485, 2032, 4550, 5782, 5778, 1756, 1711, 1921, 1848, 1508, 4488, 5775, 1866, 4515, 1840, 1880, 1789, 4720, 1794, 1879, 2042, 2067, 5771, 1899, 1555, 1690, 2060, 1819, 1978, 4509, 5805, 5772, 1826, 1901, 1760, 4710, 1533, 2046, 4511, 1855, 5759, 1607, 1556, 1865, 1767, 4724, 1887, 2005, 4491, 2064, 1923, 4490, 2045, 2079, 5777, 4462, 4553, 2070, 4725, 4629, 1650, 1876, 1619, 2063, 1740, 5766, 1520, 4699, 1733, 1573, 1754, 1763, 4696, 4693, 5756, 4556, 1687, 1686, 1889, 1830, 4558, 2089, 1918, 1527, 2023, 1580, 1522, 4477, 1847, 1666, 4549, 1554, 1493, 5760, 4582, 1601, 1657, 4584, 1543, 1599, 2069, 1518, 1750, 2026, 1524, 4506, 2019, 1652, 1871, 5736, 4578, 2077, 1575, 1734, 4624, 1611, 4561, 1818, 1517, 1625, 1964, 2057, 1566, 1720, 1846, 1700, 1958, 4663, 1831, 1622, 4464, 2076, 4670, 4574, 1961, 2030, 1581, 1712, 4572, 4560, 1947, 4621, 4475, 4654, 4513, 4492, 2036, 2051, 2040, 4630, 1912, 4573, 1577, 1853, 1915, 4460, 1486, 1628, 1777, 4533, 5731, 2004, 16735, 1925, 4733</t>
  </si>
  <si>
    <t>Realizar estudios, diseños para viabilizar la construcción y/o ampliación de un aeropuerto internacional en el Departamento del Putumayo para facilitar los corredores aéreos hacia el sur del continente en los municipios PDET.</t>
  </si>
  <si>
    <t>1186568253771</t>
  </si>
  <si>
    <t>Columna1</t>
  </si>
  <si>
    <t>Fecha reporte</t>
  </si>
  <si>
    <t>Métricas</t>
  </si>
  <si>
    <t>Etiquetas PDET</t>
  </si>
  <si>
    <t>Código veredas</t>
  </si>
  <si>
    <t>Veredas</t>
  </si>
  <si>
    <t>Origen</t>
  </si>
  <si>
    <t>Observacion deshabilitada</t>
  </si>
  <si>
    <t>Categoría deshabilitada</t>
  </si>
  <si>
    <t>Deshabilitada</t>
  </si>
  <si>
    <t>Clasificación iniciativa</t>
  </si>
  <si>
    <t>Proyecto/Gestión</t>
  </si>
  <si>
    <t>Nivel</t>
  </si>
  <si>
    <t>Plazo ejecucción</t>
  </si>
  <si>
    <t>Etiqueta Jalonadora/Integradora</t>
  </si>
  <si>
    <t>Producto</t>
  </si>
  <si>
    <t>Número producto</t>
  </si>
  <si>
    <t>Estrategia</t>
  </si>
  <si>
    <t>Categoría</t>
  </si>
  <si>
    <t>Código categoría</t>
  </si>
  <si>
    <t>Descripción iniciativa</t>
  </si>
  <si>
    <t>Título iniciativa</t>
  </si>
  <si>
    <t>Pilar</t>
  </si>
  <si>
    <t>Código iniciativa</t>
  </si>
  <si>
    <t>Municipio/Sujeto Concertación</t>
  </si>
  <si>
    <t>Subregión</t>
  </si>
  <si>
    <t>En ejecucion</t>
  </si>
  <si>
    <t>Secretaria de Desarrollo Social</t>
  </si>
  <si>
    <t>Ord 707 09/07/2015</t>
  </si>
  <si>
    <t>2015-2025</t>
  </si>
  <si>
    <t>Politica Publica de Primera Infancia y adolesencia del departamento del Putumayo.</t>
  </si>
  <si>
    <t>Ord 758 23/12/2019</t>
  </si>
  <si>
    <t>2017-2027</t>
  </si>
  <si>
    <t>Politica Publica de Equidad de Genero para las mujeres del departamento de Putumayo: Dignidad, reconocimiento y territorio.</t>
  </si>
  <si>
    <t>Ord 785 20/12/2019</t>
  </si>
  <si>
    <t>2019-2028</t>
  </si>
  <si>
    <t>Politica Publica Departamenta de Discapacidad (2019)</t>
  </si>
  <si>
    <t>En Actualización</t>
  </si>
  <si>
    <t>Secretaria de Productividad y Competitividad</t>
  </si>
  <si>
    <t>2023 - Formulación</t>
  </si>
  <si>
    <t>Política Publica Departamental de Ciencia, Tecnología e Innovación del Putumayo 2023 - 2035</t>
  </si>
  <si>
    <t>DAMA</t>
  </si>
  <si>
    <t>Ord 881 27/06/2023</t>
  </si>
  <si>
    <t>Politica Publica para el Desarrollo Rural del Departamento del Putumayo 2021-2040 a traves del Plan de Desarrollo Agropecuario y Rural con Enfoque territorial - PIDARET.</t>
  </si>
  <si>
    <t>Ord 846 18/04/2022</t>
  </si>
  <si>
    <t>Politica Publica para la Agricultura, campesina, familiar, plurietnica y comunitaria Andino Amazonica.</t>
  </si>
  <si>
    <t>Ord 807 30/09/2020</t>
  </si>
  <si>
    <t>Politica Nacional de Cambio climatico en el departamento del Putumayo</t>
  </si>
  <si>
    <t>Terminada</t>
  </si>
  <si>
    <t>Ord 630 24/11/2011</t>
  </si>
  <si>
    <t>Politica Publica de Seguridad Alimentaria y Nutricional en el Departamento del Putumayo</t>
  </si>
  <si>
    <t>Desarrollo Agropecuario</t>
  </si>
  <si>
    <t>Oficina prestacion y desarrollo de servicios de salud.</t>
  </si>
  <si>
    <t>Dec 242 del 07/09/2020</t>
  </si>
  <si>
    <t>Politica Publica de Participacion Social en Salud - PPSS</t>
  </si>
  <si>
    <t>Salud</t>
  </si>
  <si>
    <t>Estado actual (vigente, en actualización, en formulación)</t>
  </si>
  <si>
    <t>Dependencia responsable</t>
  </si>
  <si>
    <t>Acto administrativo (si aplica)</t>
  </si>
  <si>
    <t>Año de adopción o formulación</t>
  </si>
  <si>
    <t>Nombre de la Política Pública</t>
  </si>
  <si>
    <t>Nombre de la línea estratégica del PDT a la que pertenece el programa presupuestal y producto a relacionar en la fila. Este nivel corresponde a un nivel superior al Sector, y es aquel que la entidad territorial define como estratégico para el seguimiento. (Social, Economica, Ambiental, Institucional)</t>
  </si>
  <si>
    <t>Meta fìsica de bienestar que se espera alcanzar en la vigencia. Cuantificable con referencia variable (numerica)</t>
  </si>
  <si>
    <t>Codigo del sector MGA. Según la secretaria Responsable.</t>
  </si>
  <si>
    <t>Nombre del Sector asignado al PDT. Este nivel corresponde a un nivel superior al Programa, y es aquel que la entidad territorial define como estratégico para el seguimiento. Según la secretaria Responsable.</t>
  </si>
  <si>
    <t>Codigo del programa  MGA. Adscritos al plan de desarrollo. (Codigo numerico de cuatro digitos)</t>
  </si>
  <si>
    <t>Codigo del producto  MGA. Con relacion al plan de desarrollo. (codigo nuemrico de 8 digitos)</t>
  </si>
  <si>
    <t xml:space="preserve">Nombre del Producto a relacionar en la fila, tal y como fue aprobado en el PDT. Este nivel la entidad territorial define como estratégico para el seguimiento. </t>
  </si>
  <si>
    <t>Codigo del Indicador de Producto MGA. Codigo numerico de 8 digitos.</t>
  </si>
  <si>
    <t>Nombre del indicador asociado al producto. Relacionado estrcitamente al plan de de dsarrollo (PDT).</t>
  </si>
  <si>
    <t xml:space="preserve"> Aquella que cuantifica los bienes y/o servicios necesarios para alcanzar los objetivos específicos de una política, programa y/o proyecto, para la vigencia evaluada. (numerico según el numero de productos)</t>
  </si>
  <si>
    <t xml:space="preserve"> Aquella que cuantifica los bienes y/o servicios ejecutados al corte evaluado. Se debe tener muy encuenta el periodo de seguimiento y relacion proporcional estricta con recurso comprometido. Valor de cuantificacion numerica.</t>
  </si>
  <si>
    <t>Codigo de identificacion  del proyecto generado por el Banco del Proyecto de Inversion Nacional. Rectificar el codigo de la ficha BPIN de cada proyecto.</t>
  </si>
  <si>
    <t>Meta física que el producto debe alcanzar al final de la vigencia. Proyeccion de cumplimuineto de la meta con respecto a la vigencia.</t>
  </si>
  <si>
    <t>Valor de la inversiòn para la ejecución del proyecto en la vigencia (Apropiado). (Exclusivo al corte de segumiento)</t>
  </si>
  <si>
    <t>Valor de la inversiòn para la ejecución del proyecto en la vigencia (Comprometido). (Exclusivo al corte de segumiento)</t>
  </si>
  <si>
    <t>Valor de la inversiòn para la ejecución del proyecto en la vigencia  (Obligado). (Exclusivo al corte de segumiento)</t>
  </si>
  <si>
    <r>
      <t>Es la medida porcentual  del avance del recurso</t>
    </r>
    <r>
      <rPr>
        <sz val="12"/>
        <color rgb="FFFF0000"/>
        <rFont val="Arial"/>
        <family val="2"/>
      </rPr>
      <t xml:space="preserve"> </t>
    </r>
    <r>
      <rPr>
        <sz val="12"/>
        <rFont val="Arial"/>
        <family val="2"/>
      </rPr>
      <t>comprometido</t>
    </r>
    <r>
      <rPr>
        <sz val="12"/>
        <color theme="1"/>
        <rFont val="Arial"/>
        <family val="2"/>
      </rPr>
      <t xml:space="preserve"> del proyecto en la vigencia. Relacion del recurso obligado / Recurso apropiado).</t>
    </r>
  </si>
  <si>
    <t>Si la meta de producto aporta a las iniciativas PDET identifique "SI"  y continúe, de lo contrario diga "NO" . Esta columna sólo aplica para los 9 municipios PDET del Departamento; para los demás municipios se debe omitirse. Para mayor comprension remitirse a la hoja: Iniciativas PDET.</t>
  </si>
  <si>
    <t xml:space="preserve">Escriba la cantidad numérica de iniciativas que aplican al alcanzar la meta del indicador del producto para la vigencia; con relacion a la coincidencia del la base PDET en la hoja: "INICIATIVAS PDET". </t>
  </si>
  <si>
    <t xml:space="preserve">Informacion numerica  (1-8), referida y clasificada de manera estandar en la Hoja: "PEDET"Son los temas centrales o dimensiones a través de los cuales se distribuirán los proyectos pactados en el PDET. </t>
  </si>
  <si>
    <t>Informacion numerica de 11 digitos referida y clasificada en la Hoja "PDET".Seleccionando el tipo de iniciativa (Regional o municipal) y el pilar, se genera una lista de las iniciativas que cumplen con esto atributos. Sólo aplica para municipios PDET</t>
  </si>
  <si>
    <t>Asociar la politica publica relacionada en el proyecto de inversión. Asociar con referencia a la hoja: POLITICAS PUBLICAS</t>
  </si>
  <si>
    <t>Asociar la localizacion geografica de la inversion con la ejecución del proyecto. Detallar con la Maxima presicion georafica el Lugar donde se ejecutara la enversion, con realacion estricta a la ficha del proyecto. (Municipio, Vereda, comunidad)</t>
  </si>
  <si>
    <t>Es la poblacion que enfrenta las consecuencias del problema que se está abordando, sobre la cual recae la solucion y pude tener afectacion indirecta,</t>
  </si>
  <si>
    <t>Dependencia dentro de la entidad territorial que asume la responsabilidad de ejecución y seguimiento de la intervención contemplada. Secretaria que o entidad decentralizada que ejecuta el rubro.</t>
  </si>
  <si>
    <t>SECRETARIA DE SALUD</t>
  </si>
  <si>
    <t>SECRETARA DE PLANEACION</t>
  </si>
  <si>
    <t>SECRETARIA DE EDUCACION</t>
  </si>
  <si>
    <t xml:space="preserve">SECRETARIA DE HACIENDA </t>
  </si>
  <si>
    <t>SECRETARIA DE DESARROLLO SOCIAL</t>
  </si>
  <si>
    <t>SECRETARIA DE DESARRLLO AGROPECUARIO Y MEDIO AMBIENTE</t>
  </si>
  <si>
    <t>SECRETARIA DE GOBIERNO</t>
  </si>
  <si>
    <t>SECRETARIA DE INFRAESTRUCTURA</t>
  </si>
  <si>
    <t>SECRETARIA DE PRODUCTIVIDAD Y COMPETITIVIDAD</t>
  </si>
  <si>
    <t>SECRETARIA DE SERVICIOS ADMINISTRATIVOS</t>
  </si>
  <si>
    <t>INDERCULTUTRA</t>
  </si>
  <si>
    <t>Económica</t>
  </si>
  <si>
    <t>ECONÓMICA</t>
  </si>
  <si>
    <t>Salud y protección social</t>
  </si>
  <si>
    <t>Minas y Energía</t>
  </si>
  <si>
    <t>Trabajo</t>
  </si>
  <si>
    <t>Ciencia, tecnología e innovación</t>
  </si>
  <si>
    <t>Información Estadística</t>
  </si>
  <si>
    <t>0401</t>
  </si>
  <si>
    <t xml:space="preserve"> Salud pública</t>
  </si>
  <si>
    <t xml:space="preserve"> Seguridad de transporte</t>
  </si>
  <si>
    <t xml:space="preserve"> Ciencia, tecnología e innovación agropecuaria</t>
  </si>
  <si>
    <t xml:space="preserve"> Desarrollo ambiental sostenible del sector minero energético</t>
  </si>
  <si>
    <t xml:space="preserve"> Generación y formalización del empleo</t>
  </si>
  <si>
    <t xml:space="preserve"> Fortalecimiento de la gobernanza e institucionalidad multinivel del sector de CTeI</t>
  </si>
  <si>
    <t xml:space="preserve"> Consolidación productiva del sector de energía eléctrica</t>
  </si>
  <si>
    <t xml:space="preserve"> Infraestructura red vial regional</t>
  </si>
  <si>
    <t xml:space="preserve"> Infraestructura de transporte fluvial</t>
  </si>
  <si>
    <t xml:space="preserve"> Conservación de la biodiversidad y sus servicios ecosistémicos</t>
  </si>
  <si>
    <t xml:space="preserve"> Levantamiento y actualización de información estadística de calidad</t>
  </si>
  <si>
    <t xml:space="preserve"> Sistema penitenciario y carcelario en el marco de los derechos humanos</t>
  </si>
  <si>
    <t xml:space="preserve"> Gestión del riesgo de desastres y emergencias</t>
  </si>
  <si>
    <t> 3602032</t>
  </si>
  <si>
    <t>0401106 </t>
  </si>
  <si>
    <t>Servicio de atención integral a población en condición de discapacidad</t>
  </si>
  <si>
    <t>Servicio de atención y protección integral al adulto mayor</t>
  </si>
  <si>
    <t>Servicio de educación informal a los cuidadores del adulto mayor</t>
  </si>
  <si>
    <t>Servicios de educación informal a niños, niñas, adolescentes  y jóvenes para el reconocimiento de sus derechos</t>
  </si>
  <si>
    <t>Servicio de accesibilidad a contenidos web para fines pedagógicos</t>
  </si>
  <si>
    <t>Servicio de evaluación de la calidad de la educación inicial, preescolar, básica y media</t>
  </si>
  <si>
    <t>Servicio educativo</t>
  </si>
  <si>
    <t>Servicio de acompañamiento para el desarrollo de modelos educativos interculturales</t>
  </si>
  <si>
    <t>Servicio de ayuda y atención humanitaria</t>
  </si>
  <si>
    <t>Servicio de asistencia tècnicas</t>
  </si>
  <si>
    <t>Servicios de apoyo financiero para la atenciòn en salud a la población</t>
  </si>
  <si>
    <t>Servicio de suministro de insumos para el manejo de eventos de interés en salud pública</t>
  </si>
  <si>
    <t>Servicio de información de vigilancia epidemiolgogica</t>
  </si>
  <si>
    <t>Alcantarillados construidos</t>
  </si>
  <si>
    <t>Servicio de apoyo financiero a los planes, programas y proyectos de Agua Potable y Saneamiento Básico</t>
  </si>
  <si>
    <t>Servicios bibliotecarios</t>
  </si>
  <si>
    <t>Servicio de educación informal al sector artístico y cultural</t>
  </si>
  <si>
    <t>Servicio de asistencia técnica en gestión artística y cultural</t>
  </si>
  <si>
    <t>Cancha mejorada</t>
  </si>
  <si>
    <t>Placa deportiva mejorada</t>
  </si>
  <si>
    <t>Polideportivos mejorados</t>
  </si>
  <si>
    <t>Servicio de educación informal en seguridad vial</t>
  </si>
  <si>
    <t>Servicio de extensión agropecuaria</t>
  </si>
  <si>
    <t>Servicio de apoyo financieroa la reforestación</t>
  </si>
  <si>
    <t>Servicio de asistencia técnica en el manejo socio ambiental en las actividades mineras</t>
  </si>
  <si>
    <t>Servicio de apoyo financiero para el mejoramiento de productos o procesos</t>
  </si>
  <si>
    <t>Servicio de asesoría técnica para el emprendimiento</t>
  </si>
  <si>
    <t>Redes domiciliarias de energía eléctrica instaladas</t>
  </si>
  <si>
    <t>Vía urbana mejorada</t>
  </si>
  <si>
    <t>Canal navegable mantenido</t>
  </si>
  <si>
    <t>Servicio de restauración de ecosistemas</t>
  </si>
  <si>
    <t>Servicios de información implementados</t>
  </si>
  <si>
    <t>Servicio de apoyo a la gestión de conocimiento y consolidación de la cultura estadística</t>
  </si>
  <si>
    <t>Servicio de bienestar a la población privada de libertad</t>
  </si>
  <si>
    <t>Servicio de orientación a casos de violencia de género</t>
  </si>
  <si>
    <t>Servicio de atención integral a la fauna</t>
  </si>
  <si>
    <t>Estaciones de policía construidas y dotadas</t>
  </si>
  <si>
    <t>Servicio de fortalecimiento a las salas de crisis territorial</t>
  </si>
  <si>
    <t>Servicio de monitoreo y seguimiento para la gestión del riesgo</t>
  </si>
  <si>
    <t>Servicios de apoyo para atención de población afectada por situaciones de emergencia, desastre o declaratorias de calamidad pública</t>
  </si>
  <si>
    <t>Servicio prevención y control de incendios</t>
  </si>
  <si>
    <t>Servicios tecnológicos</t>
  </si>
  <si>
    <t>Personas con discapacidad atendidas con servicios integrales</t>
  </si>
  <si>
    <t>Adultos mayores atendidos con servicios integrales</t>
  </si>
  <si>
    <t>Cuidadores cualificados</t>
  </si>
  <si>
    <t>Establecimientos educativos conectados a internet</t>
  </si>
  <si>
    <t>Estudiantes evaluados con pruebas de calidad educativa</t>
  </si>
  <si>
    <t>Establecimientos educativos en operación</t>
  </si>
  <si>
    <t>Modelos educativos para grupos étnicos acompañados</t>
  </si>
  <si>
    <t>Personas con asistencia humanitaria</t>
  </si>
  <si>
    <t>Campañas de gestión del riesgo para abordar situaciones situaciones endemo-epidémicas implementadas</t>
  </si>
  <si>
    <t>Personas atendidas con servicio de salud</t>
  </si>
  <si>
    <t xml:space="preserve"> Preguntas Quejas Reclamos y Denuncias Gestionadas</t>
  </si>
  <si>
    <t>Instituciones financiadas para la atencion en salud a la población</t>
  </si>
  <si>
    <t>Planes de intervenciones colectivas realizados</t>
  </si>
  <si>
    <t>Entidades territoriales con servicio de suministro de insumos para el manejo de eventos de interés en salud pública</t>
  </si>
  <si>
    <t>Campañas de gestión del riesgo para enfermedades emergentes, reemergentes y desatendidas implementadas</t>
  </si>
  <si>
    <t>Informes de eventos generados en la vigencia</t>
  </si>
  <si>
    <t>Proyectos de acueducto, alcantarillado y aseo apoyados financieramente</t>
  </si>
  <si>
    <t>Usuarios atendidos</t>
  </si>
  <si>
    <t>Personas asistidas técnicamente</t>
  </si>
  <si>
    <t>Documentos de planeación realizados</t>
  </si>
  <si>
    <t>Personas beneficiadas de estrategias de educación informal</t>
  </si>
  <si>
    <t>Documentos de lineamientos técnicos elaborados</t>
  </si>
  <si>
    <t>Proyectos productivos cofinanciados (Incluye mujeres, jóvenes, comunidades étnicas)</t>
  </si>
  <si>
    <t>Productores atendidos con servicio de extensión agropecuaria</t>
  </si>
  <si>
    <t>Hectáreas reforestadas apoyadas</t>
  </si>
  <si>
    <t>Empresas beneficiadas</t>
  </si>
  <si>
    <t>Emprendimientos asesorados</t>
  </si>
  <si>
    <t>Asistencias Técnicas Realizadas</t>
  </si>
  <si>
    <t>Viviendas conectadas a la red del sistema de distribución local de energía eléctrica</t>
  </si>
  <si>
    <t>Vía urbana pavimentada</t>
  </si>
  <si>
    <t>Áreas en proceso de restauración</t>
  </si>
  <si>
    <t>Rendición de cuentas realizadas</t>
  </si>
  <si>
    <t>Sistema de gestión implementados</t>
  </si>
  <si>
    <t>Sistemas de información implementados</t>
  </si>
  <si>
    <t>Estrategias implementadas</t>
  </si>
  <si>
    <t>Personas privadas de la libertad con Servicio de bienestar</t>
  </si>
  <si>
    <t>Mujeres atendidas</t>
  </si>
  <si>
    <t>Personas de la comunidad LGBTIQ atendidos.</t>
  </si>
  <si>
    <t>Animales atendidos</t>
  </si>
  <si>
    <t>Instancias territoriales asistidas</t>
  </si>
  <si>
    <t>Organismos de atención de emergencias fortalecidos</t>
  </si>
  <si>
    <t>Sistemas de Alerta Temprana implementados</t>
  </si>
  <si>
    <t>Hogares apoyados con ayudas humanitarias</t>
  </si>
  <si>
    <t>Cuerpos de bomberos disponibles para la prevención y control de incendios en la entidad territorial</t>
  </si>
  <si>
    <t>Índice de capacidad en la prestación de servicios de tecnología</t>
  </si>
  <si>
    <t xml:space="preserve">202500000033704 </t>
  </si>
  <si>
    <t>202500000033698</t>
  </si>
  <si>
    <t>202500000034410</t>
  </si>
  <si>
    <t>202500000033694</t>
  </si>
  <si>
    <t>202500000033697</t>
  </si>
  <si>
    <t>202500000033846</t>
  </si>
  <si>
    <t>APOYO A LA PROMOCIÓN DE LOS DERECHOS NIÑOS, NIÑAS Y ADOLESCENTES A TRAVÉS DE CAMPAÑAS EN EL DEPARTAMENTO DEL PUTUMAYO..</t>
  </si>
  <si>
    <t>DOTACION DE KITS PERSONALES Y DE ASEO E HIGIENE PARA NIÑOS, NIÑAS Y ADOLESCENTES DEL SERVICIO DE PROTECCIÓN HOGAR DE PASO - FAMILIA EN EL MARCO DE LA ESTRATEGIA SOMOS RED DE APOYO EN EL DEPARTAMENTO DE PUTUMAYO.</t>
  </si>
  <si>
    <t>APOYO A LAS PERSONAS CON DISCAPACIDAD A TRAVÉS DEL FORTALECIMIENTO DE INICIATIVAS PRODUCTIVAS, CULTURALES Y LA DOTACIÓN DE ELEMENTOS Y AYUDAS TÉCNICAS EN EL DEPARTAMENTO DE PUTUMAYO..</t>
  </si>
  <si>
    <t>ASISTENCIA INTEGRAL A LOS CENTROS DÍA Y CENTROS DE PROTECCIÓN DE LA PERSONA MAYOR EN LA VIGENCIA 2026 EN EL DEPARTAMENTO DE PUTUMAYO</t>
  </si>
  <si>
    <t>“APOYO A LA REALIZACIÓN DEL ENCUENTRO DEPARTAMENTAL Y NACIONAL LÚDICO, RECREATIVO Y CULTURAL DEL ADULTO MAYOR DE LOS CENTROS DIA Y LOS CENTROS DE PROTECCIÓN DEL DEPARTAMENTO DE PUTUMAYO”</t>
  </si>
  <si>
    <t>FORTALECIMIENTO DE CAPACIDADES DE CUIDADORES PARA LA ATENCION INTEGRAL DE LA PERSONA MAYOR EN EL DEPARTAMENTO DE PUTUMAYO</t>
  </si>
  <si>
    <t>FORTALECIMIENTO A LA COMISIÓN DE JUVENTUD DE LA MPC, MEDIANTE ESPACIOS DE FORMACIÓN POLITICA-INTERCULTURAL DE LOS JOVENES INDIGENAS DEL PUTUMAYO.</t>
  </si>
  <si>
    <t>Fortalecimiento del acceso y permanencia de los niños, niñas, adolescentes y jóvenes en los establecimientos educativos oficiales, mediante la estrategia de alimentación escolar, vigencia 2026 – Departamento del Putumayo</t>
  </si>
  <si>
    <t>Fortalecimiento del acceso y permanencia de los niños, niñas, adolescentes y jóvenes en los establecimientos educativos oficiales, mediante la estrategia de alimentación escolar, vigencia 2026 – Población diferencial – Departamento del Putumayo</t>
  </si>
  <si>
    <t>Implementación del Plan Departamental de Lectura, Escritura y Oralidad, vigencia 2026, en establecimientos educativos oficiales del departamento del Putumayo.</t>
  </si>
  <si>
    <t>Fortalecimiento del servicio educativo mediante la Dotación de computadores - vigencia 2026, a establecimientos educativos oficiales del departamento del Putumayo.</t>
  </si>
  <si>
    <t xml:space="preserve">Fortalecimiento de la calidad educativa mediante la  Dotación e Implementación de guias de aprendizaje Escuela  Nueva vigencia 2026 en establecimientos educativos oficiales del  departamento del Putumayo, </t>
  </si>
  <si>
    <t>Dotación del servicio de internet a sedes educativas - vigencia 2026, en el marco del proyecto de conectividad escolar Conexión Total - MEN en el departamento del Putumayo.</t>
  </si>
  <si>
    <t>servicio de alimentación escolar vigencia 2026, para las residencias escolares del departamento del Putumayo</t>
  </si>
  <si>
    <t>Apoyo a la atención de estudiantes con  discapacidad, capacidades y talentos  excepcionales, vigencia 2026,  en los establecimientos  educativos oficiales del departamento de  Putumayo,</t>
  </si>
  <si>
    <t>Consolidación del pago de obligaciones salariales vigencia 2026 a docentes,  directivos docentes y administrativos y pago de mesadas  pensionales a docentes nacionalizados de la Secretaria de Educación de Putumayo</t>
  </si>
  <si>
    <t>Dotación de vestido y calzado de labor a los docentes y administrativos vigencia 2026 de la Secretaria de Educacion del departamento de Putumayo.</t>
  </si>
  <si>
    <t>Apoyo logístico para la Implementación de un foro educativo departamental, vigencia 2026,  en el departamento del Putumayo</t>
  </si>
  <si>
    <t>Apoyo logistico para fortalecer la capacidad de liderazgo de los directivos docentes de los establecimientos educativos oficiales del  departamento del Putumayo</t>
  </si>
  <si>
    <t>Fortalecimiento del Plan Territorial de Cualificación docente vigencia 2026,  en establecimientos educativos oficiales del departamento del Putumayo</t>
  </si>
  <si>
    <t xml:space="preserve">Fortalecimiento a la mesa permanente de educación de los pueblos indigenas, vigencia 2026, del departamento del Putumayo </t>
  </si>
  <si>
    <t>Construcción de un aula múltiple, en la Institución Educativa Rural El Sábalo, sede principal, municipio de San Miguel, departamento del Putumayo</t>
  </si>
  <si>
    <t>Implementación de  estrategias de manejo de pruebas externas  para mejorar los  resultados de las pruebas saber 11, vigencia 2026, en establecimientos  educativos del departamento del Putumayo</t>
  </si>
  <si>
    <t>Implementación de los planes escolares para  la gestion del riesgo, vigencia 2026,  en los establecimientos  educativos oficiales del departamento del  Putumayo</t>
  </si>
  <si>
    <t>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t>
  </si>
  <si>
    <t>Prestación de servicio de vigilancia a los establecimientos educativos oficiales vigencia 2026 del departamento del Putumayo</t>
  </si>
  <si>
    <t xml:space="preserve">Implementación modelos propios de educación étnica del pueblo zio bain, vigencia 2026, en los establecimientos educativos oficiales del departamento del Putumayo. </t>
  </si>
  <si>
    <t xml:space="preserve"> Implementación de modelos propios de educación étnica del pueblo kamentsa vigencia 2026 en  los establecimientos educativos oficiales del departamento de  Putumayo</t>
  </si>
  <si>
    <t xml:space="preserve"> Implementación de modelos propios de educación étnica del pueblo kofan, vigencia 2026 en los establecimientos educativos oficiales del departamento de   Putumayo</t>
  </si>
  <si>
    <t xml:space="preserve"> Implementación de modelos propios de educación étnica del pueblo murui, vigencia 2026 en los establecimientos educativos oficiales del departamento de  Putumayo</t>
  </si>
  <si>
    <t xml:space="preserve"> Implementación de modelos propios de educación étnica del pueblo embera chami, vigencia 2026 en los establecimientos educativos oficiales del departamento de  Putumayo</t>
  </si>
  <si>
    <t xml:space="preserve"> Implementación de modelos propios de educación étnica del pueblo awa, vigencia 2026 en los establecimientoseducativos oficiales del departamento de  Putumayo</t>
  </si>
  <si>
    <t>Implementación de modelos propios de educación étnica del pueblo nasa, vigencia 2026 en los  establecimientos  educativos oficiales del departamento de  Putumayo</t>
  </si>
  <si>
    <t xml:space="preserve"> Implementación de modelos propios de educación étnica del pueblo inga, vigencia 2026, en los establecimientos educativos oficiales del departamento de  Putumayo</t>
  </si>
  <si>
    <t xml:space="preserve"> Implementación de modelos propios de educación étnica del pueblo kichwa, vigencia 2026 en los  establecimientos educativos oficiales del departamento de  Putumayo</t>
  </si>
  <si>
    <t>Apoyo a estudiantes de las comunidades étnicas para el acceso a la  educación superior, vigencia 2026, en el departamento del Putumayo</t>
  </si>
  <si>
    <t>Servicio de apoyo para la permanencia y continuidad de estudiantes en  el sistema de educación superior, vigencia 2026, en el departamento del  Putumayo</t>
  </si>
  <si>
    <t>Apoyo  con ayuda y atención humanitaria inmediata a población víctima en el marco de la ley 1448 de 2011, departamento de   Putumayo</t>
  </si>
  <si>
    <t>Apoyo para garantizar la participación efectiva de las victimas en espacios y escenarios de incidencia de seguimiento e implementación de la política publica de victimas en el departamento del Putumayo</t>
  </si>
  <si>
    <t xml:space="preserve"> Apoyo al funcionamiento de la Mesa Departamental de Participación Efectiva para las Víctimas en el Departamento del   Putumayo</t>
  </si>
  <si>
    <t>Fortalecimiento de la salud propia de las comunidades Negras, Afrocolombianas, Raizales y Palenqueras del Departamento del Putumayo</t>
  </si>
  <si>
    <t>Fortalecimiento de acciones de asistencia tecnica, promocion, prevencion y captacion de sintomaticos respiratorios y de piel de los programas Tuberculosis y Hansen en el Departamento del Putumayo</t>
  </si>
  <si>
    <t>Fortalecimiento del programa Inspección, Vigilancia y Control del Área de Vigilancia en Salud Pública en el Departamento del Putumayo</t>
  </si>
  <si>
    <t>CONSTRUCCION ALCANTARILLADO PLUVIAL Y OBRAS COMPLEMENTARIAS SECTORES VARIOS INSPECCION EL PLACER, MUNICIPIO VALLE DEL GUAMUEZ, DEPARTAMENTO DE PUTUMAYO</t>
  </si>
  <si>
    <t>ADQUISICIÓN DE UN VEHÍCULO COMPACTADOR PARA LA RECOLECCIÓN Y TRANSPORTE DE RESIDUOS SÓLIDOS DOMICILIARIOS PARA LA CABECERA URBANA DEL MUNICIPIO DE PUERTO GUZMAN  DEPARTAMENTO DEL PUTUMAYO</t>
  </si>
  <si>
    <t>APOYO PARA LA PROMOCIÓN Y ACCESO EFECTIVO A PROCESOS CULTURALES Y ARTÍSTICOS DEL SISTEMA NACIONAL DE CULTURA EN EL DEPARTAMENTO DEL PUTUMAYO</t>
  </si>
  <si>
    <t>APOYO A LOS PROCESOS DE SALVAGUARDIA EFECTIVA DEL PATRIMONIO CULTURAL DEL DEPARTAMENTO DEL PUTUMAYO</t>
  </si>
  <si>
    <t>MEJORAMIENTO DE LA INFRAESTRUCTURA DE LOS ESCENARIOS DEPORTIVOS DEL DEPARTAMENTO DEL PUTUMAYO</t>
  </si>
  <si>
    <t>FORTALECIMIENTO DE LA RECREACIÓN, LA ACTIVIDAD FÍSICA Y EL DEPORTE PARA PROMOVER ENTORNOS DE CONVIVENCIA Y PAZ EN EL DEPARTAMENTO DE  PUTUMAYO</t>
  </si>
  <si>
    <t>FORMACION Y PREPARACION DE DEPORTISTAS PARA EL MEJORAMIENTO DEL NIVEL TÉCNICO Y EL DESARROLLO DEPORTIVO EN EL DEPARTAMENTO DE PUTUMAYO</t>
  </si>
  <si>
    <t>MEJORAMIENTO DE LOS ESCENARIOS DEPORTIVOS PARA LA PRACTICA DEPORTIVA EN EL DEPARTAMENTO DEL PUTUMAYO</t>
  </si>
  <si>
    <t>Formación Y SENSIBILIZACIÓN EN SEGURIDAD VIAL PARA LOS DIFERENTES ACTORES DE LA MOVILIDAD EN LA JURISDICCIÓN DEL DEPARTAMENTO ADMINISTRATIVO DE TRÁNSITO Y TRANSPORTE (DATT) DEL DEPARTAMENTO DEL Putumayo</t>
  </si>
  <si>
    <t>Asistencia técnica para el fortalecimiento de sistemas productivos Cuyícolas como estrategia de seguridad alimentaria en el departamento del Putumayo</t>
  </si>
  <si>
    <t>Fortalecimiento a las asociaciones productoras de trucha de los municipios de San Francisco, Sibundoy, Santiago y Colon, departamento del   Putumayo</t>
  </si>
  <si>
    <t>Diagnóstico del estado actual de la acuicultura a través de la caracterización de la información de los diferentes eslabones del sector acuícola en el departamento del Putumayo</t>
  </si>
  <si>
    <t>Asistencia técnica a través de la implementación de inseminación artificial a tiempo fijo (IATF) como estrategia de mejoramiento genético bovino en el municipio de Sibundoy, Putumayo</t>
  </si>
  <si>
    <t>Fortalecimiento de la productividad agropecuaria e innovación tecnológica para el análisis de suelos y aguas en los municipios de Mocoa, Villagarzón y Valle del Guamuéz, departamento del Putumayo</t>
  </si>
  <si>
    <t>Fortalecimiento de la seguridad alimentaria propia a sabedoras y sabedores del pueblo pasto en los municipios de Colón, Sibundoy, Mocoa, Villagarzón, Puerto Caicedo, Puerto Asís, Orito, Valle del Guamuez y San Miguel, en el departamento del Putumayo</t>
  </si>
  <si>
    <t>Fortalecimiento de la meliponicultura en los municipios de Villagarzon, Puerto Asís, Puerto Guzman y Mocoa del departamento del   Putumayo</t>
  </si>
  <si>
    <t>Apoyo a sistemas agroforestales en plantaciones de asai en el municipio de Mocoa departamento del Putumayo</t>
  </si>
  <si>
    <t>MEJORAMIENTO DE LAS CONDICIONES LABORALES, SEGURIDAD Y SALUD EN EL TRABAJO DE LOS PEQUEÑOS MINEROS Y/O MINEROS TRADICIONALES DEDICADOS A LA EXPLOTACIÓN AURÍFERA EN EL MUNICIPIO DE COLON DEPARTAMENTO DEL PUTUMAYO</t>
  </si>
  <si>
    <t>FORTALECIMIENTO AL SECTOR EMPRESARIAL CON POTENCIAL EN GENERACIÓN DE INGRESOS Y CREACIÓN DE EMPLEO, EN EL DEPARTAMENTO DEL PUTUMAYO.</t>
  </si>
  <si>
    <t>APOYO A LA PROMOCIÓN TURÍSTICA Y EMPRESARIAL A TRAVÉS DE LA PARTICIPACIÓN EN LA VITRINA TURÍSTICA DE ANATO EN BOGOTÁ D.C</t>
  </si>
  <si>
    <t>FORTALECIMIENTO AL TURISMO CULTURAL A TRAVÉS DE LA PROMOCIÓN DE LOS USOS Y COSTUMBRES ANCESTRALES DE LOS PUEBLOS INDÍGENAS INGA, KAMËNTSÁ Y COFÁN DEL PUTUMAYO</t>
  </si>
  <si>
    <t>APOYO A LA FERIA COMERCIAL TURÍSTICA COLOMBIA TRAVEL EXPO CON LA PARTICIPACIÓN DEL SECTOR EMPRESARIAL DEL DEPARTAMENTO DE PUTUMAYO</t>
  </si>
  <si>
    <t>FORTALECIMIENTO A LA PROMOCIÓN Y COMERCIALIZACIÓN DE LA PIÑA EN EL MARCO DE LA FERIA “FESTIPIÑA” EN EL MUNICIPIO VILLA GARZÓN, EN EL DEPARTAMENTO DEL PUTUMAYO</t>
  </si>
  <si>
    <t>APOYO A LA PROMOCIÓN DEL AVITURISMO, A RAVES DEL DESARROLLO DEL GLOBAL BIG DAY EN EL DEPARTAMENTO DEL PUTUMAYO.</t>
  </si>
  <si>
    <t>APOYO A LA COMERCIALIZACIÓN Y DINAMIZACIÓN DEL TURISMO CULTURAL Y COMUNITARIO A TRAVÉS DE LA FERIA ARTESANAL, GASTRONÓMICA Y TURÍSTICA DE LOS QUINCE (15) PUEBLOS INDÍGENAS DEL DEPARTAMENTO DEL PUTUMAYO</t>
  </si>
  <si>
    <t>FORTALECIMIENTO DE LA COMISIÓN REGIONAL DE COMPETITIVIDAD E INNOVACIÓN DEPARTAMENTAL MEDIANTE LA REALIZACIÓN DE ENCUENTROS DE ARTICULACIÓN EN EL DEPARTAMENTO DE PUTUMAYO</t>
  </si>
  <si>
    <t>FORTALECIMIENTO A LA PROMOCIÓN EMPRESARIAL Y TURÍSTICA, EN EL MARCO DE XVIII ENCUENTRO INTERNACIONAL TRIFRONTERIZO 2026- PUERTO LEGUIZAMO, DEPARTAMENTO DE PUTUMAYO</t>
  </si>
  <si>
    <t>FORTALECIMIENTO A LAS ACTIVIDADES DE EMPRENDIMIENTO CON POTENCIAL ECONÓMICO PARA LA GENERACIÓN DE TRABAJO EN LOS MUNICIPIOS DE FRONTERA, DEPARTAMENTO DE PUTUMAYO</t>
  </si>
  <si>
    <t>FORTALECER LA GOBERNANZA TERRITORIAL DE LA CIENCIA, TECNOLOGÍA E INNOVACIÓN EN EL DEPARTAMENTO DEL PUTUMAYO MEDIANTE EL APROVECHAMIENTO DE LAS CAPACIDADES INSTITUCIONALES, PÚBLICAS Y PRIVADAS, PARA LA CONSOLIDACIÓN DEL ECOSISTEMA ESTRATÉGICO DEPARTAMENTAL</t>
  </si>
  <si>
    <t>CONSTRUCCIÓN DE REDES ELÉCTRICAS EN MEDIA Y BAJA TENSIÓN EN LA VEREDA LA CRISTALINA, MUNICIPIO DE ORITO, DEPARTAMENTO DEL PUTUMAYO</t>
  </si>
  <si>
    <t>Mejoramiento DE CAMINO ANCESTRAL EN LA VEREDA NUEVA ESPERANZA HACIA LA VEREDA SANTA ISABEL EN EL MUNICIPIO DE ORITO, DEPARTAMENTO DEL   Putumayo</t>
  </si>
  <si>
    <t>Mejoramiento DE CAMINO ANCESTRAL EN LA VEREDA EL TREINTA Y CINCO HACIA LA VEREDA SANTA ISABEL EN EL MUNICIPIO DE ORITO, DEPARTAMENTO DEL   Putumayo</t>
  </si>
  <si>
    <t>MEJORAMIENTO DE CAMINO ANCESTRAL EN LA VEREDA LAS ACACIAS HACIA LA QUEBRADA EL YARUMO EN EL MUNICIPIO DE ORITO DEPARTAMENTO DEL PUTUMAYO</t>
  </si>
  <si>
    <t xml:space="preserve"> Mejoramiento de camino veredal que comunica la vereda El Zarzal a la escuela rural mixta el zarzal, municipio de Mocoa, departamento del  Putumayo</t>
  </si>
  <si>
    <t>Mantenimiento de la vía Bajo Amaron que conduce hacia la ruta 45 del municipio de San Miguel, departamento del  Putumayo</t>
  </si>
  <si>
    <t>Mejoramiento de vías urbanas mediante la construcción de pavimento en concreto hidráulico y reposición de alcantarillado sanitario en el barrio Villa Diana en el municipio de Mocoa  Putumayo</t>
  </si>
  <si>
    <t>Prevensión de desastres mediante la limpieza y destronque del río Putumayo en el sector de Puerto Leguizamo, municipio de Puerto Leguizamo, departamento del Putumayo</t>
  </si>
  <si>
    <t>Conservación de áreas de interés estratégico en fuentes hídricas abastecedoras de acueducto en el departamento del Putumayo</t>
  </si>
  <si>
    <t>Fortalecimiento de procesos e instancias territoriales de planeación CTP en el departamento Putumayo</t>
  </si>
  <si>
    <t>Fortalecimiento de la capacidad institucional para la evaluación y divulgación de resultados del Plan de Desarrollo Departamental del Putumayo</t>
  </si>
  <si>
    <t>FORTALECIMIENTO DE LA CAPACIDAD INSTITUCIONAL PARA MEJORAR LA GESTIÓN Y DESEMPEÑO DE LA
GOBERNACIÓN DEL PUTUMAYO</t>
  </si>
  <si>
    <t>FORTALECIMIENTO DE CAPACIDADES EN TORNO A HERRAMIENTAS DE PLANEACIÓN Y PROCESO DE GESTIÓN
DE PROYECTOS EN ENTIDADES TERRITORIALES DEL DEPARTAMENTO DEL PUTUMAYO</t>
  </si>
  <si>
    <t>Implementación de un sistema de información para el seguimiento de la inversión de la gobernacion del departamento del Putumayo</t>
  </si>
  <si>
    <t>Fortalecimiento de capacidades de gestión del conocimiento y consolidación de la cultura estadística en el departamento del Putumayo</t>
  </si>
  <si>
    <t>"FORTALECIMIENTO DE LOS PROCESOS DE PARTICIPACIÓN E INCIDENCIA CIUDADANA DE LAS MUJERES A TRAVÉS DE APOYO AL CONSEJO CONSULTIVO DE MUJERES DEL DEPARTAMENTO DE PUTUMAYO"</t>
  </si>
  <si>
    <t>FORTALECIMIENTO DE LA MESA DE PARTICIPACIÓN DE NIÑOS, NIÑAS Y ADOLESCENTES EN EL MARCO DE LA ESTRATEGIA VOCES EN ACCIÓN EN EL DEPARTAMENTO DE PUTUMAYO.</t>
  </si>
  <si>
    <t>FORTALECIMIENTO A LOS ESPACIOS DE PARTICIPACIÓN DE LAS JUVENTUDES EN EL MARCO DE LA ESTRATEGIA VOCES JOVENES EN EL DEPARTAMENTO DE PUTUMAYO.</t>
  </si>
  <si>
    <t>MEJORAMIENTO DE LA CALIDAD DE VIDA DE LAS PERSONAS PRIVADAS DE LA LIBERTAD DEL CENTRO CARCELARIO DEL MUNICIPIO DE PUERTO ASIS Y LOS CENTROS TRANSITORIOS DE LOS MUNICIPIOS DE PUERTO GUZMAN Y MOCOA DEL DEPARTAMENTO DE PUTUMAYO""</t>
  </si>
  <si>
    <t>FORTALECIMIENTO DE LAS ESTRATEGIAS DE PREVENCIÓN DE VIOLENCIAS BASADAS EN GÉNERO EN EL DEPARTAMENTO DEL PUTUMAYO".</t>
  </si>
  <si>
    <t>FORTALECIMIENTO DE LA GOBERNANZA PROPIA, A TRAVÉS DE LA SEGUNDA SESIÓN DE LA COMISIÓN DE MUJER Y FAMILIA DE LA MPC DEL PUTUMAYO.</t>
  </si>
  <si>
    <t>FORTALECIMIENTO DE LOS PROCESOS DE ORIENTACION Y PREVENCION DE VIOLENCIAS BASADAS EN GENERO Y VIOLENCIAS DE GENERO EN EL DEPARTAMENTO DEL PUTUMAYO"</t>
  </si>
  <si>
    <t>FORTALECIMIENTO DE LOS PROCESOS DE ORIENTACIÓN Y PREVENCION DE VIOLENCIAS BASADAS EN GENERO Y PREJUICIO HACIA LA POBLACIÓN LGTBI EN EL DEPARTAMENTO DEL PUTUMAYO</t>
  </si>
  <si>
    <t>APOYO EN LAS ACCIONES DE SENSIBILIZACIÓN SOBRE LA TENENCIA RESPONSABLE DE MASCOTAS Y ESTERILIZACIÓN DE ANIMALES DOMÉSTICOS EN LOS MUNICIPIOS DE   MOCOA, ORITO, PUERTO ASIS, PUERTO LEGUIZAMO, SAN MIGUEL Y SIBUNDOY DEL DEPARTAMENTO DEL PUTUMAYO</t>
  </si>
  <si>
    <t>Conservación del sistema de gestión de calidad 2026 de la secretaria de  educación de Putumayo</t>
  </si>
  <si>
    <t>Fortalecimiento DE LA COMISIÓN CONSULTIVA DEPARTAMENTAL DE COMUNIDADES NEGRAS Y AFROCOLOMBIANAS DEL DEPARTAMENTO Putumayo</t>
  </si>
  <si>
    <t>Fortalecimiento de la mesa permanente de concertación a través de los espacios de dialogo mediante el desarrollo de la sesion XIV y XV de la MPC con los pueblos indígenas del departamento del Putumayo</t>
  </si>
  <si>
    <t>Fortalecimiento a los pueblos indígenas a través de la realización de la tercera sesión de articulación para la defensa de los derechos humanos en el departamento Putumayo</t>
  </si>
  <si>
    <t>Fortalecimiento de los espacios de participación ciudadana enfocados a la protección de líderes y defensores de derechos humanos mesa departicipación MTG en el departamento del   Putumayo</t>
  </si>
  <si>
    <t>Fortalecimiento del programa de seguridad y convivencia ciudadana a través del apoyo, la planeación y la consolidación de iniciativas financiadas por el fondo territorial de seguridad y convivencia (FONSET) en el departamento del   Putumayo</t>
  </si>
  <si>
    <t xml:space="preserve"> Adquisición de un equipo antidron con tecnología especializada para fortalecer la capacidad de prevención y respuesta ante amenazas en el departamento del   Putumayo</t>
  </si>
  <si>
    <t>ESTUDIOS, DISEÑO Y CONSTRUCCIÓN DEL DISTRITO I Y ESTACIÓN DE POLICÍA MOCOA, MUNICIPIO DE MOCOA – PUTUMAYO</t>
  </si>
  <si>
    <t>Fortalecimiento de los organismos y el liderazgo de la acción comunal en el departamento del Putumayo</t>
  </si>
  <si>
    <t>Implementación de acciones de fortalecimiento para los organismos de acción comunal en el marco de la implementación de la política pública comunal en el departamento del Putumayo</t>
  </si>
  <si>
    <t xml:space="preserve"> Fortalecimiento institucional y organizativo de los organismos comunales a través de asistencia técnica en el departamento del  Putumayo</t>
  </si>
  <si>
    <t>ASISTENCIA TÉCNICA A LOS CONSEJOS MUNICIPALES DE GESTIÓN DEL RIESGO DE DESASTRES MEDIANTE CAPACITACIÓN PARA EL DESARROLLO DE SIMULACROS EN EL DEPARTAMENTO DE PUTUMAYO.</t>
  </si>
  <si>
    <t>FORTALECIMIENTO INSTITUCIONAL DE LAS ENTIDADES OPERATIVAS DEL SISTEMA DEPARTAMENTAL PARA LA GESTIÓN DEL RIESGO DE DESASTRES DEL DEPARTAMENTO DE PUTUMAYO</t>
  </si>
  <si>
    <t>FORTALECIMIENTO DE LA SALA DE CRISIS TERRITORIAL MEDIANTE LA ADQUISICIÓN DE ELEMENTOS TECNOLÓGICOS PARA MEJORAR LA ATENCION DE EMERGENCIAS Y DESASTRES EN EL DEPARTAMENTO DE PUTUMAYO</t>
  </si>
  <si>
    <t>APOYO A LA OPERACIÓN DEL SISTEMA DE ALERTA TEMPRANA SAT EN EL MUNICIPIO DE MOCOA, DEPARTAMENTO DE PUTUMAYO.</t>
  </si>
  <si>
    <t>APOYO CON AYUDAS HUMANITARIAS DE EMERGENCIA A FAMILIAS UBICADAS EN ZONAS DE ALTO RIESGO DE DESASTRES O AFECTADAS POR SITUACIÓN DE EMERGENCIA O CALAMIDAD PÚBLICA EN LOS MUNICIPIOS DEL DEPARTAMENTO DE PUTUMAYO.</t>
  </si>
  <si>
    <t>APOYO EN LA PRESTACIÓN DEL SERVICIO PÚBLICO DE GESTIÓN INTEGRAL DEL RIESGO CONTRA INCENDIOS, PREPARATIVOS, ATENCIÓN DE RESCATES E INCIDENTES CON MATERIALES PELIGROSOS EN LOS MUNICIPIOS DEL VALLE DE SIBUNDOY Y PUERTO CAICEDO, DEPARTAMENTO DE PUTUMAYO.</t>
  </si>
  <si>
    <t>Fortalecimiento al control del contrabando, adulteración y evasión del impuesto al consumo de cervezas, licores y cigarrillos en el departamento del Putumayo</t>
  </si>
  <si>
    <t xml:space="preserve">ADQUISICIÓN , IMPLEMENTACIÓN Y PUESTA EN FUNCIONAMIENTO DE UN SOFTWARE DOCUMENTAL, PARA LA OPTIMIZACIÓN DE LOS PROCESOS DE GESTIÓN DOCUMENTAL DE LA GOBERNACIÓN DEL DEPARTAMENTO DEL PUTUMAYO”. </t>
  </si>
  <si>
    <t>FORTALECIMIENTO MEDIANTE LA ADQUISICIÓN DE EQUIPOS TECNOLÓGICOS Y MOBILIARIO PARA EL DESARROLLO DE ACTIVIDADES ADMINISTRATIVAS EN LA SEDE CENTRAL DE LA GOBERNACIÓN DEL PUTUMAYO</t>
  </si>
  <si>
    <t>ICLD</t>
  </si>
  <si>
    <t>ESTAMPILLA ADULTO MAYOR</t>
  </si>
  <si>
    <t>RENDIMIENTOS ESTAMPILLA ADULTO MAYOR</t>
  </si>
  <si>
    <t> ALIMENTACION ESCOLAR UAPA 2026</t>
  </si>
  <si>
    <t>PARTICIPACIÓN POR EL CONSUMO DE LICORES DESTILADOS INTRODUCIDOS DE PRODUCCIÓN EXTRANJERA</t>
  </si>
  <si>
    <t>PARTICIPACIÓN POR EL CONSUMO DE LICORES DESTILADOS PRODUCIDOS</t>
  </si>
  <si>
    <t>PARTICIPACIÓN POR EL CONSUMO DE LICORES DESTILADOS INTRODUCIDOS DE PRODUCCIÓN NACIONAL</t>
  </si>
  <si>
    <t>S.G.P. EDUCACIÓN - PRESTACION DE SERVICIOS - C.S.F.</t>
  </si>
  <si>
    <t>Rendimientos Alimentación Escolar</t>
  </si>
  <si>
    <t>CANCELACIÓN DE PRESTACIONES SOCIALES DEL MAGISTERIO</t>
  </si>
  <si>
    <t>RECOBROS SGP</t>
  </si>
  <si>
    <t>DERECHOS DE MONOPOLIO POR LA PRODUCCIÓN DE LICORES DESTILADOS</t>
  </si>
  <si>
    <t>DERECHOS DE MONOPOLIO POR LA INTRODUCCIÓN DE LICORES DESTILADOS DE PRODUCCIÓN NACIONAL</t>
  </si>
  <si>
    <t>DERECHOS DE MONOPOLIO POR LA INTRODUCCIÓN DE LICORES DESTILADOS DE PRODUCCIÓN EXTRANJERA</t>
  </si>
  <si>
    <t>RENDIMIENTOS SGP EDUCACION</t>
  </si>
  <si>
    <t>ESTAMPILLA PRO DESARROLLO DEPARTAMENTAL</t>
  </si>
  <si>
    <t>RENDIMIENTOS ESTAMPILLA PRO DLLO. DEPARTAMENTAL</t>
  </si>
  <si>
    <t xml:space="preserve">OTRAS TRANSFERENCIAS DEL NIVEL NACIONAL PARA INVERSION EN SALUD - PROGRAMAS NACIONALES        </t>
  </si>
  <si>
    <t>Autorización de manejo de medicamentos de control especial del Estado</t>
  </si>
  <si>
    <t>Componente ad valorem del impuesto al consumo de cigarrillos y tabaco elaborado - Extranjeros</t>
  </si>
  <si>
    <t>Componente específico del impuesto al consumo de cigarrillos y tabaco - Extranjeros</t>
  </si>
  <si>
    <t>Derechos por la explotación juegos de suerte y azar de apuestas permanentes o chance</t>
  </si>
  <si>
    <t>Derechos por la explotación juegos de suerte y azar de juegos novedosos</t>
  </si>
  <si>
    <t>Impuesto al consumo de cervezas, sifones, refajos y mezclas - Extranjeras</t>
  </si>
  <si>
    <t>IMPUESTO AL CONSUMO DE CERVEZAS, SIFONES, REFAJOS Y MEZCLAS - EXTRANJERAS</t>
  </si>
  <si>
    <t>Impuesto al consumo de cervezas, sifones, refajos y mezclas - Nacionales</t>
  </si>
  <si>
    <t>IMPUESTO AL CONSUMO DE CERVEZAS, SIFONES, REFAJOS Y MEZCLAS - NACIONALES</t>
  </si>
  <si>
    <t>Impuesto al consumo de vinos, aperitivos y similares - Componente Ad Valorem</t>
  </si>
  <si>
    <t>IMPUESTO AL CONSUMO DE VINOS, APERITIVOS Y SIMILARES - COMPONENTE AD VALOREM</t>
  </si>
  <si>
    <t>Impuesto al consumo de vinos, aperitivos y similares - Componente Específico</t>
  </si>
  <si>
    <t>IMPUESTO AL CONSUMO DE VINOS, APERITIVOS Y SIMILARES - COMPONENTE ESPECÍFICO</t>
  </si>
  <si>
    <t>Impuesto de loterías foráneas</t>
  </si>
  <si>
    <t>IVA sobre licores, vinos, aperitivos y similares (régimen anterior)</t>
  </si>
  <si>
    <t>Premios de apuestas permanentes o chance</t>
  </si>
  <si>
    <t>Premios de juegos novedosos</t>
  </si>
  <si>
    <t>RENDIMIENTOS SGP PRESTACION DEL SERVICIO DE SALUD</t>
  </si>
  <si>
    <t>RENDIMIENTOS SGP SALUD PUBLICA</t>
  </si>
  <si>
    <t>SGP - Prestación del servicio de salud</t>
  </si>
  <si>
    <t>SGP - SALUD PUBLICA</t>
  </si>
  <si>
    <t>RENDIMIENTOS SGP APSB</t>
  </si>
  <si>
    <t>S.G.P. APSB</t>
  </si>
  <si>
    <t>ESTAMPILLA PRO CULTURA</t>
  </si>
  <si>
    <t>RENDIMIENTOS ESTAMPILLA PRO CULTURA</t>
  </si>
  <si>
    <t xml:space="preserve">PARTICIPACIÓN DEL IMPUESTO NACIONAL AL CONSUMO DEL SERVICIO DE TELEFONÍA MÓVIL </t>
  </si>
  <si>
    <t>TASA PRODEPORTE Y RECREACIÓN</t>
  </si>
  <si>
    <t>MULTAS DE TRÁNSITO Y TRANSPORTE</t>
  </si>
  <si>
    <t>IMPUESTO DE REGISTRO 40% AGROPECUARIO</t>
  </si>
  <si>
    <t>IMPUESTO AL DEGUELLO DE GANADO MAYOR</t>
  </si>
  <si>
    <t>Estampilla pro desarrollo fronterizo</t>
  </si>
  <si>
    <t>rendimientos estampilla pro desarrollo fronterizo</t>
  </si>
  <si>
    <t>ESTAMPILLA PRO ELECTRIFICACIÓN RURAL</t>
  </si>
  <si>
    <t>RENDIMIENTOS ESTAMPILLA PRO ELECTRIFICACIÓN RURAL</t>
  </si>
  <si>
    <t>PARTICIPACION DE LA SOBRETASA AL ACPM</t>
  </si>
  <si>
    <t>RENDIMIENTOS ACPM</t>
  </si>
  <si>
    <t>ICLD 1% MEDIO AMBIENTE</t>
  </si>
  <si>
    <t>IMPUESTO DE REGISTRO 1% MEDIO AMBIENTE</t>
  </si>
  <si>
    <t>RENDIMIENTOS CONTRIBUCION ESPECIAL SOBRE CONTRATOS DE OBRAS PÚBLICAS</t>
  </si>
  <si>
    <t>CONTRIBUCION ESPECIAL SOBRE CONTRATOS DE OBRAS PÚBLICAS</t>
  </si>
  <si>
    <t>CONDICIONADAS A LA ADQUISICIÓN DE UN ACTIVO</t>
  </si>
  <si>
    <t>IMPUESTO DE REGISTRO 40% ACCION COMUNAL</t>
  </si>
  <si>
    <t>Fondo de Riesgo - Simulacros ORD 749/2017</t>
  </si>
  <si>
    <t>Fondo de Riesgo ORD-745/2017</t>
  </si>
  <si>
    <t>RENDIMIENTOS FONDO GESTION DEL RIESGO</t>
  </si>
  <si>
    <t>ESTAMPILLA BOMBERIL</t>
  </si>
  <si>
    <t>RENDIMIENTOS ESTAMPILLA BOMBERIL</t>
  </si>
  <si>
    <t>RENDIMIENTOS FONDO BOMBEROS</t>
  </si>
  <si>
    <t>FUENTE DE RECURSOS</t>
  </si>
  <si>
    <t>EDUCACIÓN</t>
  </si>
  <si>
    <t xml:space="preserve">DESARROLLO AGROPECUARIO Y MEDIO AMBIENTE </t>
  </si>
  <si>
    <t>SERVICIOS ADMINISTRATIVOS</t>
  </si>
  <si>
    <t>SI/NO</t>
  </si>
  <si>
    <t>META INDICADOR 2026</t>
  </si>
  <si>
    <t>META DEL INDICADOR DEL PRODUCTO (2025-2027)</t>
  </si>
  <si>
    <t>1.Realizar convocatoria y difusión de audiencia pública de rendición de 
cuentas para la divulgación de resultados de la gestión del Plan de Desarrollo 
Departamental 2024-2027-2.Realizar audiencia pública de rendición de cuentas para la divulgación de 
resultados de la gestión del Plan de Desarrollo Departamental 2024-2027</t>
  </si>
  <si>
    <t>Puerto Caicedo
Puerto Guzmán
Puerto Leguízamo
Santiago
Colón
San Miguel
San Francisco
Sibundoy
Santiago
Puerto Leguízamo</t>
  </si>
  <si>
    <t>Putumayo</t>
  </si>
  <si>
    <t>Villagarzón; Sibundoy; Santiago; San Francisco; Mocoa</t>
  </si>
  <si>
    <t>San Francisco;  Sibundoy; Colón; Santiago</t>
  </si>
  <si>
    <t>Departamento del Putumayo (13 municipios)</t>
  </si>
  <si>
    <t>Sibundoy</t>
  </si>
  <si>
    <t>Villagarzón; Valle Del Guamuez; Mocoa</t>
  </si>
  <si>
    <t>Mocoa; Puerto Guzmán; Puerto Asís;  Villagarzón</t>
  </si>
  <si>
    <t xml:space="preserve">Mocoa </t>
  </si>
  <si>
    <t>Valle Del Guamuez; Villagarzón; Puerto Guzmán; Santiago; Puerto Asís; Sibundoy; Orito; Mocoa; Colón</t>
  </si>
  <si>
    <t>Mocoa, Santiago, Puerto Asis, Valle del Guamuez, Orito, Puerto Leguizamo.</t>
  </si>
  <si>
    <t>11.8945 - NNA</t>
  </si>
  <si>
    <t xml:space="preserve">Sibundoy, Santiago, San Francisco, Colón, Mocoa, Puerto Caicedo, Puerto Asis, San Miguel. </t>
  </si>
  <si>
    <t xml:space="preserve"> 560 - NNA</t>
  </si>
  <si>
    <t xml:space="preserve">Mocoa
Villagarzón
Valle del Guamuez
Orito
Puerto Caicedo
Puerto Asís
San Miguel
Sibundoy
San Francisco
Puerto Leguízamo
</t>
  </si>
  <si>
    <t>Los 13 municipios del Departamento</t>
  </si>
  <si>
    <t>Municipio de Puerto Caicedo</t>
  </si>
  <si>
    <t xml:space="preserve"> 13.258 - Jovenes</t>
  </si>
  <si>
    <t xml:space="preserve">13 municipios de departamento </t>
  </si>
  <si>
    <t>Sibundoy, Villagarzón, Mocoa.</t>
  </si>
  <si>
    <t>Mocoa, Orito, Puerto Guzman, Santiago.</t>
  </si>
  <si>
    <t>Puerto Asís
Mocoa
Puerto Guzmán</t>
  </si>
  <si>
    <t>13 municipios del Departamento</t>
  </si>
  <si>
    <t>197944 mujeres</t>
  </si>
  <si>
    <t>Mocoa, Orito, Puerto Asis, Puerto Leguizamo, San Miguel y Sibundoy</t>
  </si>
  <si>
    <t xml:space="preserve">92
</t>
  </si>
  <si>
    <t xml:space="preserve">5
</t>
  </si>
  <si>
    <t>1186573227600
1186001197889
1186320216976
1186568187282
1186571180000
1186757187190
1186865212933
1186865212606
1186885225987</t>
  </si>
  <si>
    <t>Seguridad Alimentaría y Nutrícional en el Departamento del Putumayo</t>
  </si>
  <si>
    <t>Mocoa, Puerto Caicedo; Puerto Guzmán, Puerto Leguízamo, Puerto Asís, San Miguel, Valle del Guamuez, Orito, Sibundoy, Santiago, San Francisco, Colón y Villagarzón.</t>
  </si>
  <si>
    <t>Garantía de los derechos de los niños niñas y adolescentes del departamento del putumayo” 2014-2025</t>
  </si>
  <si>
    <t xml:space="preserve">1186001196959
1186568187733
1186568189480
1186568187705
1186568187713
1186569199181
1186571179728
1186571180210
1186757186931
1186865212849
1186865215634
1186865213150
1186885223823
</t>
  </si>
  <si>
    <t>1186573253917
1186573227176
1186320217102</t>
  </si>
  <si>
    <t xml:space="preserve">1186568187536
1186568187597
</t>
  </si>
  <si>
    <t>Mocoa, Puerto Caicedo; Puerto Guzmán, Puerto Leguízamo, Puerto Asís, San Miguel, Valle del Guamuez, Orito y Villagarzón</t>
  </si>
  <si>
    <t>1186569199450
1186569199427
1186571180153
1186757186851</t>
  </si>
  <si>
    <t>Discapacidad e Inclusión Social del Departamento del Putumayo</t>
  </si>
  <si>
    <t>Mocoa, Puerto Caicedo; Puerto Guzmán, Puerto Leguízamo, Puerto Asís, San Miguel, Valle del Guamuez, Orito, Sibundoy, Santiago, San Francisco, Cólon y Villagarzón.</t>
  </si>
  <si>
    <t xml:space="preserve">1186573227170
1186573226438
1186001197447
1186001198931
1186001197022
1186320217017
1186320215435
1186568187719
1186568187939
1186568187177
1186568187416
1186571180476
1186757189478
1186865216721
1186885225685
1186885226205
</t>
  </si>
  <si>
    <t xml:space="preserve">1186001197926
1186320217077
1186568188104
1186568187940
1186569199538
1186571180141
1186757186826
1186865212803
1186885225767
</t>
  </si>
  <si>
    <t>1186001198981
1186001198851
1186001199311
1186001197482
1186320215300
1186320215166
1186320215307
1186568187903
1186568187435
1186568187614
1186568188332
1186568187921
1186569199318
1186569199397
1186569199681
1186571180218
1186571180131
1186865215812
1186865213234
1186865213314
1186865216768
1186865215274
1186885224359
1186885223664</t>
  </si>
  <si>
    <t>1186757189698
1186757190010
1186757186886
1186865215774
1186865212996
1186865213211
1186865215712
1186865212808
1186865215500
1186865215458
1186865214838
1186865215612
1186865215385
1186865213326
1186865212951
1186865212999
1186865213100
1186865214826
1186885225652
1186885226374
1186885226235
1186885226370
1186885223847
1186885226241
1186885223192
1186885223096
1186885223742
1186885226954
1186885226344</t>
  </si>
  <si>
    <t>San Miguel</t>
  </si>
  <si>
    <t>Mocoa, Puerto Caicedo; Puerto Guzmán, Puerto Leguízamo, Puerto Asís, San Miguel, Valle del Guamuez, Orito, Sibundoy, Santiago, y Villagarzón.</t>
  </si>
  <si>
    <t>Puerto Asís</t>
  </si>
  <si>
    <t>1186568253759
1186568253758
1186001198940
1186001197135
1186001198885
1186001198953
1186568187991
1186568187958
1186865214571</t>
  </si>
  <si>
    <t>1.1.1 Realizar campañas de sensibilización en seguridad vial, movilidad segura y
código nacional de tránsito a los diferentes actores viales del departamento del
Putumayo
1.1.2 Diseño, producción y entrega de material pedagógico en seguridad vial para
los actores de la movilidad en el Putumayo
1.1.3 Diseño e implementación de un plan de medios para campañas de
sensibilización vial en el Putumayo</t>
  </si>
  <si>
    <t>1.1.1 Realizar Primer encuentro para el seguimiento, evaluación y concepto al
Plan de Desarrollo Departamental
1.1.2 Realizar segundo encuentro para el seguimiento, evaluación y concepto al
Plan de Desarrollo Departamental
1.1.3 Dotación de equipos y muebles de oficina (2025) -- Conversatorio y
acompañamiento a los CTP de los 13 Municipios del Departamento del
Putumayo, (en especial a las mujeres que representan los diferentes sectores en
el CTP). (2026)
1.1.4 Realizar reuniones programáticas de la junta directiva para la planeación y
seguimiento de las actividades programadas del CTP
1.1.5 Realizar encuentro presencial autónomo consejeros del CTP departamental
(2025) - Encuentro presencial autónomo integrantes CTP (2026)
1.1.6 Participar en el encuentro Nacional de Consejeras</t>
  </si>
  <si>
    <t>1.1.1 Apoyar a las dependencias de la Gobernación del Putumayo en el
diligenciamiento del Formulario Único de Reporte de Avance de Gestión - FURAG
y elaboración de planes de Implementación del Modelo Integrado de Planeación y
Gestión - MIPG
1.1.2 Brindar asesoría y apoyo a la Secretaría de Planeación Departamental en la
implementación del Sistema Integrado de Gestión mediante la gestión de los
procesos, procedimientos, manuales, guías, formatos y demás documentos.
1.1.3 Brindar asesoría y apoyo a la Gobernación del Putumayo en la
implementación de las 7 Dimensiones y 19 políticas del Modelo Integrado de
Planeación y Gestión.
1.1.4 Elaborar el programa de transparencia y ética pública para la gobernación
del Putumayo con el fin de cumplir con la Ley No. 2195 de 18/01/2022 y hacer el
seguimiento cuando sea requerido.</t>
  </si>
  <si>
    <t>1.1.1 Realizar asistencia técnica para la presentación, viabilidad y registro de
proyectos de inversión de proyectos en el Banco de Programas y Proyectos de
Inversión Departamental
1.1.2 Prestar asistencia técnica para el seguimiento y reporte de información de
gestión y ejecución de los proyectos de inversión en las herramientas dispuestas
por el DNP
1.1.3 Prestar asistencia técnica a los bancos de programas y proyectos de los
municipios y dependencias de la Gobernación del Putumayo en la
implementación de las herramientas para la formulación, registro, seguimiento y evaluación de proyectos de inversión
1.1.4 Prestar asistencia técnica en la implementación y uso de herramientas de
planificación para el seguimiento y evaluación de los Planes de Desarrollo de las
Entidades Territoriales del Putumayo</t>
  </si>
  <si>
    <t>1.1.1 Levantamiento de requerimientos
1.1.2 Diseño técnico y funcional
1.1.3 Pruebas y aseguramiento de calidad
1.1.4 Implementación del sistema</t>
  </si>
  <si>
    <t>1.1.1 Diseñar, documentar y/o actualizar los procedimientos necesarios para
implementar la política de gestión de la información estadística en la Gobernación
del Putumayo
1.1.2 Diseñar, desarrollar e implementar instrumentos técnicos y metodológicos
que faciliten la captura, almacenamiento, análisis, mantenimiento y actualización
sistemática de la información estadística de la Gobernación
1.1.3 Realizar asistencia técnica y/o capacitación para la apropiación y
fortalecimiento del procedimiento de gestión de la información estadística en la
Gobernación del Putumayo
1.1.4 Realizar asistencia técnica y/o capacitación para la sensibilización y
fortalecimiento de la política de gestión de la información estadística en los
municipios del Putumayo</t>
  </si>
  <si>
    <t xml:space="preserve"> ND </t>
  </si>
  <si>
    <t>N/D</t>
  </si>
  <si>
    <t>13 municicipios del departamento</t>
  </si>
  <si>
    <t>13 municipios del departamento</t>
  </si>
  <si>
    <t>El municipio de Mocoa</t>
  </si>
  <si>
    <t>Departamento del Putumayo</t>
  </si>
  <si>
    <t>Municipio de Mocoa</t>
  </si>
  <si>
    <t>Municipios de Colón, Puerto Caicedo, San Francisco, Santiago y Sibundoy.</t>
  </si>
  <si>
    <t>13 Municipios del Departamento del Putumayo</t>
  </si>
  <si>
    <t>Departamental</t>
  </si>
  <si>
    <t>Mocoa, San Miguel, Valle del Guamuez, Pto Asís</t>
  </si>
  <si>
    <t>69917 </t>
  </si>
  <si>
    <t>Puerto Asís, San Francisco</t>
  </si>
  <si>
    <t>Mocoa, Puerto Asís, Valle del Guamuez</t>
  </si>
  <si>
    <t>Mocoa, Puerto Asís, Valle del Guamuez, Villagrazón, San Francisco</t>
  </si>
  <si>
    <t>450 - 8213</t>
  </si>
  <si>
    <t>95 - 2874</t>
  </si>
  <si>
    <t>2100 - 8213</t>
  </si>
  <si>
    <t>50 - 2874</t>
  </si>
  <si>
    <t>2100 -  8213</t>
  </si>
  <si>
    <t>Mocoa, Puerto Asís, Valle del Guamuez, Puerto Guuzmán, San Francisco</t>
  </si>
  <si>
    <t>030010012</t>
  </si>
  <si>
    <t>030010016</t>
  </si>
  <si>
    <t>San Miguel, Inspección del Placer</t>
  </si>
  <si>
    <t>Municipio de Puerto Guzmán, Cabecer Municipal</t>
  </si>
  <si>
    <t>Muncipio de Orito, Vereda La Cristalina</t>
  </si>
  <si>
    <t>Municipio de Orito, Vereda la Esperanza y Vereda Santa Isabel</t>
  </si>
  <si>
    <t>Municipio de Orito Vereda El Treinta y cinco y Vereda Santa Isabel</t>
  </si>
  <si>
    <t>Municipio de Orito, Vereda la Acacias</t>
  </si>
  <si>
    <t>Municipio de Mocoa, Vereda El Zarzal</t>
  </si>
  <si>
    <t>Municipio de San Miguel, Vereda Bajo Amarón</t>
  </si>
  <si>
    <t>Municipio de Mocoa, Cabecera Municipal, Barrio Villa Diana</t>
  </si>
  <si>
    <t>Municipio de Leguízamo, Puerto Leguízamo , Rio Putumayo</t>
  </si>
  <si>
    <t xml:space="preserve">N/D </t>
  </si>
  <si>
    <t>Colón</t>
  </si>
  <si>
    <t xml:space="preserve">Villagarzon </t>
  </si>
  <si>
    <t>Leguizamo</t>
  </si>
  <si>
    <t>San Miguel, Leguizamo, Puerto Asis, Valle del Guamuez</t>
  </si>
  <si>
    <t>DEPENDENCIA</t>
  </si>
  <si>
    <t># PROYECTOS</t>
  </si>
  <si>
    <t xml:space="preserve">VALOR TOTAL </t>
  </si>
  <si>
    <t># DE INDICADORES VIG 2026</t>
  </si>
  <si>
    <t>TOTAL</t>
  </si>
  <si>
    <t>RESUMEN PLAN DE ACCION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</si>
</sst>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 #,##0.00_);_(* \(#,##0.00\);_(* &quot;-&quot;??_);_(@_)"/>
    <numFmt numFmtId="166" formatCode="d/m/yyyy"/>
    <numFmt numFmtId="167" formatCode="[$$-240A]\ #,##0.00"/>
    <numFmt numFmtId="178" formatCode="_-&quot;$&quot;\ * #,##0.00_-;\-&quot;$&quot;\ * #,##0.00_-;_-&quot;$&quot;\ * &quot;-&quot;??_-;_-@_-"/>
    <numFmt numFmtId="179" formatCode="_-* #,##0.00_-;\-* #,##0.00_-;_-* &quot;-&quot;??_-;_-@_-"/>
    <numFmt numFmtId="180" formatCode="&quot;$&quot;\ #,##0.00"/>
  </numFmts>
  <fonts count="34">
    <font>
      <sz val="11"/>
      <color theme="1"/>
      <name val="Calibri"/>
      <family val="2"/>
      <scheme val="minor"/>
    </font>
    <font>
      <sz val="11"/>
      <color theme="1"/>
      <name val="Calibri"/>
      <family val="2"/>
      <scheme val="minor"/>
    </font>
    <font>
      <sz val="11"/>
      <name val="Arial"/>
      <family val="2"/>
    </font>
    <font>
      <b/>
      <sz val="12"/>
      <name val="Arial"/>
      <family val="2"/>
    </font>
    <font>
      <sz val="12"/>
      <name val="Arial"/>
      <family val="2"/>
    </font>
    <font>
      <sz val="10"/>
      <name val="Arial"/>
      <family val="2"/>
    </font>
    <font>
      <b/>
      <sz val="10"/>
      <name val="Arial"/>
      <family val="2"/>
    </font>
    <font>
      <b/>
      <sz val="10"/>
      <color theme="1"/>
      <name val="Arial"/>
      <family val="2"/>
    </font>
    <font>
      <sz val="11"/>
      <color indexed="8"/>
      <name val="Calibri"/>
      <family val="2"/>
    </font>
    <font>
      <sz val="10"/>
      <name val="Verdana   "/>
    </font>
    <font>
      <b/>
      <sz val="9"/>
      <color indexed="81"/>
      <name val="Tahoma"/>
      <family val="2"/>
    </font>
    <font>
      <sz val="9"/>
      <color indexed="81"/>
      <name val="Tahoma"/>
      <family val="2"/>
    </font>
    <font>
      <sz val="10"/>
      <name val="Arial"/>
      <family val="2"/>
    </font>
    <font>
      <sz val="12"/>
      <color theme="1"/>
      <name val="Arial"/>
      <family val="2"/>
    </font>
    <font>
      <b/>
      <sz val="16"/>
      <color theme="1"/>
      <name val="Arial"/>
      <family val="2"/>
    </font>
    <font>
      <sz val="11"/>
      <name val="Calibri"/>
      <family val="2"/>
      <scheme val="minor"/>
    </font>
    <font>
      <b/>
      <sz val="10"/>
      <color rgb="FFFF0000"/>
      <name val="Arial"/>
      <family val="2"/>
    </font>
    <font>
      <sz val="12"/>
      <color rgb="FFFF0000"/>
      <name val="Arial"/>
      <family val="2"/>
    </font>
    <font>
      <b/>
      <sz val="11"/>
      <color theme="1"/>
      <name val="Arial"/>
      <family val="2"/>
    </font>
    <font>
      <b/>
      <sz val="12"/>
      <color theme="1"/>
      <name val="Arial"/>
      <family val="2"/>
    </font>
    <font>
      <sz val="11"/>
      <color theme="1"/>
      <name val="Calibri"/>
      <family val="2"/>
    </font>
    <font>
      <sz val="11"/>
      <color rgb="FF000000"/>
      <name val="Calibri"/>
      <family val="2"/>
    </font>
    <font>
      <sz val="11"/>
      <color rgb="FF000000"/>
      <name val="Calibri"/>
      <family val="2"/>
      <scheme val="minor"/>
    </font>
    <font>
      <b/>
      <sz val="11"/>
      <color theme="1"/>
      <name val="Calibri"/>
      <family val="2"/>
      <scheme val="minor"/>
    </font>
    <font>
      <sz val="11"/>
      <color rgb="FFFF0000"/>
      <name val="Calibri"/>
      <family val="2"/>
    </font>
    <font>
      <sz val="11"/>
      <name val="Calibri"/>
      <family val="2"/>
    </font>
    <font>
      <b/>
      <sz val="9"/>
      <color indexed="81"/>
      <name val="Tahoma"/>
      <charset val="1"/>
    </font>
    <font>
      <sz val="9"/>
      <color indexed="81"/>
      <name val="Tahoma"/>
      <charset val="1"/>
    </font>
    <font>
      <b/>
      <sz val="12"/>
      <color theme="1"/>
      <name val="Calibri"/>
      <family val="2"/>
      <scheme val="minor"/>
    </font>
    <font>
      <sz val="9"/>
      <color theme="1"/>
      <name val="Calibri"/>
      <family val="2"/>
      <scheme val="minor"/>
    </font>
    <font>
      <b/>
      <sz val="9"/>
      <color theme="1"/>
      <name val="Calibri"/>
      <family val="2"/>
      <scheme val="minor"/>
    </font>
    <font>
      <b/>
      <sz val="18"/>
      <color theme="1"/>
      <name val="Calibri"/>
      <family val="2"/>
      <scheme val="minor"/>
    </font>
    <font>
      <sz val="11"/>
      <color theme="1"/>
      <name val="Arial"/>
      <family val="2"/>
    </font>
    <font>
      <sz val="11"/>
      <color rgb="FF000000"/>
      <name val="Arial"/>
      <family val="2"/>
    </font>
  </fonts>
  <fills count="21">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5" tint="0.39997558519241921"/>
        <bgColor rgb="FFCCFF33"/>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59999389629810485"/>
        <bgColor rgb="FFCCFF33"/>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39997558519241921"/>
        <bgColor rgb="FFCCFF33"/>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theme="0"/>
      </patternFill>
    </fill>
    <fill>
      <patternFill patternType="solid">
        <fgColor theme="0"/>
        <bgColor rgb="FFFFFFFF"/>
      </patternFill>
    </fill>
    <fill>
      <patternFill patternType="solid">
        <fgColor rgb="FF92D05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3">
    <xf numFmtId="0" fontId="0" fillId="0" borderId="0"/>
    <xf numFmtId="44" fontId="1" fillId="0" borderId="0" applyFont="0" applyFill="0" applyBorder="0" applyAlignment="0" applyProtection="0"/>
    <xf numFmtId="0" fontId="5" fillId="0" borderId="0"/>
    <xf numFmtId="164" fontId="8" fillId="0" borderId="0" applyFont="0" applyFill="0" applyBorder="0" applyAlignment="0" applyProtection="0"/>
    <xf numFmtId="0" fontId="9" fillId="0" borderId="0"/>
    <xf numFmtId="0" fontId="12" fillId="0" borderId="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1" fillId="0" borderId="0" applyBorder="0"/>
    <xf numFmtId="44"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9" fontId="1" fillId="0" borderId="0" applyFont="0" applyFill="0" applyBorder="0" applyAlignment="0" applyProtection="0"/>
    <xf numFmtId="179" fontId="8"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cellStyleXfs>
  <cellXfs count="148">
    <xf numFmtId="0" fontId="0" fillId="0" borderId="0" xfId="0"/>
    <xf numFmtId="0" fontId="13" fillId="2" borderId="0" xfId="5" applyFont="1" applyFill="1" applyAlignment="1">
      <alignment vertical="center"/>
    </xf>
    <xf numFmtId="0" fontId="13" fillId="2" borderId="0" xfId="5" applyFont="1" applyFill="1" applyAlignment="1">
      <alignment vertical="center" wrapText="1"/>
    </xf>
    <xf numFmtId="0" fontId="13" fillId="2" borderId="1" xfId="5" applyFont="1" applyFill="1" applyBorder="1" applyAlignment="1">
      <alignment horizontal="left" vertical="center" wrapText="1"/>
    </xf>
    <xf numFmtId="0" fontId="13" fillId="2" borderId="1" xfId="5" applyFont="1" applyFill="1" applyBorder="1" applyAlignment="1">
      <alignment vertical="center" wrapText="1"/>
    </xf>
    <xf numFmtId="0" fontId="13" fillId="12" borderId="1" xfId="5" applyFont="1" applyFill="1" applyBorder="1" applyAlignment="1">
      <alignment vertical="center" wrapText="1"/>
    </xf>
    <xf numFmtId="0" fontId="4" fillId="13" borderId="1" xfId="5" applyFont="1" applyFill="1" applyBorder="1" applyAlignment="1">
      <alignment vertical="center" wrapText="1"/>
    </xf>
    <xf numFmtId="0" fontId="13" fillId="14" borderId="1" xfId="5" applyFont="1" applyFill="1" applyBorder="1" applyAlignment="1">
      <alignment vertical="center" wrapText="1"/>
    </xf>
    <xf numFmtId="0" fontId="13" fillId="3" borderId="1" xfId="5" applyFont="1" applyFill="1" applyBorder="1" applyAlignment="1">
      <alignment vertical="center" wrapText="1"/>
    </xf>
    <xf numFmtId="0" fontId="4" fillId="3" borderId="1" xfId="5" applyFont="1" applyFill="1" applyBorder="1" applyAlignment="1">
      <alignment horizontal="left" vertical="center" wrapText="1"/>
    </xf>
    <xf numFmtId="0" fontId="13" fillId="9" borderId="1" xfId="5" applyFont="1" applyFill="1" applyBorder="1" applyAlignment="1">
      <alignment vertical="center" wrapText="1"/>
    </xf>
    <xf numFmtId="0" fontId="13" fillId="9" borderId="1" xfId="5" applyFont="1" applyFill="1" applyBorder="1" applyAlignment="1">
      <alignment vertical="center"/>
    </xf>
    <xf numFmtId="0" fontId="13" fillId="7" borderId="1" xfId="5" applyFont="1" applyFill="1" applyBorder="1" applyAlignment="1">
      <alignment vertical="center" wrapText="1"/>
    </xf>
    <xf numFmtId="0" fontId="0" fillId="0" borderId="1" xfId="0" applyBorder="1" applyAlignment="1">
      <alignment horizontal="center" vertical="center" wrapText="1"/>
    </xf>
    <xf numFmtId="0" fontId="21" fillId="0" borderId="0" xfId="11"/>
    <xf numFmtId="0" fontId="21" fillId="17" borderId="0" xfId="11" applyFill="1"/>
    <xf numFmtId="0" fontId="21" fillId="17" borderId="0" xfId="11" applyFill="1" applyAlignment="1">
      <alignment wrapText="1"/>
    </xf>
    <xf numFmtId="0" fontId="21" fillId="18" borderId="0" xfId="11" applyFill="1"/>
    <xf numFmtId="0" fontId="21" fillId="19" borderId="0" xfId="11" applyFill="1"/>
    <xf numFmtId="0" fontId="21" fillId="20" borderId="0" xfId="11" applyFill="1"/>
    <xf numFmtId="0" fontId="21" fillId="20" borderId="0" xfId="11" applyFill="1" applyAlignment="1">
      <alignment wrapText="1"/>
    </xf>
    <xf numFmtId="0" fontId="21" fillId="18" borderId="0" xfId="11" applyFill="1" applyAlignment="1">
      <alignment wrapText="1"/>
    </xf>
    <xf numFmtId="0" fontId="0" fillId="0" borderId="0" xfId="0" applyAlignment="1">
      <alignment horizontal="center" vertical="center" wrapText="1"/>
    </xf>
    <xf numFmtId="0" fontId="0" fillId="14" borderId="1" xfId="0" applyFill="1" applyBorder="1" applyAlignment="1">
      <alignment horizontal="center" vertical="center" wrapText="1"/>
    </xf>
    <xf numFmtId="0" fontId="3" fillId="2"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wrapText="1"/>
      <protection locked="0"/>
    </xf>
    <xf numFmtId="1" fontId="6" fillId="7" borderId="1" xfId="2" applyNumberFormat="1" applyFont="1" applyFill="1" applyBorder="1" applyAlignment="1" applyProtection="1">
      <alignment horizontal="center" vertical="center" wrapText="1"/>
      <protection locked="0"/>
    </xf>
    <xf numFmtId="167" fontId="3" fillId="10" borderId="1" xfId="1" applyNumberFormat="1" applyFont="1" applyFill="1" applyBorder="1"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0" fillId="0" borderId="1" xfId="0" applyBorder="1" applyProtection="1">
      <protection locked="0"/>
    </xf>
    <xf numFmtId="0" fontId="18" fillId="15" borderId="1" xfId="0" applyFont="1" applyFill="1" applyBorder="1" applyAlignment="1" applyProtection="1">
      <alignment vertical="center" wrapText="1"/>
      <protection locked="0"/>
    </xf>
    <xf numFmtId="0" fontId="0" fillId="0" borderId="1" xfId="0" applyBorder="1" applyAlignment="1" applyProtection="1">
      <alignment wrapText="1"/>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left"/>
      <protection locked="0"/>
    </xf>
    <xf numFmtId="49" fontId="0" fillId="0" borderId="1" xfId="0" applyNumberFormat="1" applyBorder="1" applyProtection="1">
      <protection locked="0"/>
    </xf>
    <xf numFmtId="2" fontId="0" fillId="0" borderId="1" xfId="0" applyNumberFormat="1" applyBorder="1" applyProtection="1">
      <protection locked="0"/>
    </xf>
    <xf numFmtId="0" fontId="0" fillId="0" borderId="1" xfId="1" applyNumberFormat="1" applyFont="1" applyBorder="1" applyAlignment="1" applyProtection="1">
      <alignment horizontal="left"/>
      <protection locked="0"/>
    </xf>
    <xf numFmtId="14" fontId="0" fillId="0" borderId="1" xfId="0" applyNumberFormat="1" applyBorder="1" applyAlignment="1" applyProtection="1">
      <alignment horizontal="center"/>
      <protection locked="0"/>
    </xf>
    <xf numFmtId="167" fontId="0" fillId="0" borderId="1" xfId="1" applyNumberFormat="1" applyFont="1" applyBorder="1" applyAlignment="1" applyProtection="1">
      <protection locked="0"/>
    </xf>
    <xf numFmtId="44" fontId="0" fillId="0" borderId="1" xfId="1" applyFont="1" applyBorder="1" applyAlignment="1" applyProtection="1">
      <protection locked="0"/>
    </xf>
    <xf numFmtId="9" fontId="0" fillId="0" borderId="1" xfId="10" applyFont="1" applyBorder="1" applyProtection="1">
      <protection locked="0"/>
    </xf>
    <xf numFmtId="9" fontId="20" fillId="0" borderId="1" xfId="1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wrapText="1"/>
      <protection locked="0"/>
    </xf>
    <xf numFmtId="1" fontId="6" fillId="7" borderId="1" xfId="2" applyNumberFormat="1"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1" fontId="6" fillId="6" borderId="1" xfId="2" applyNumberFormat="1" applyFont="1" applyFill="1" applyBorder="1" applyAlignment="1" applyProtection="1">
      <alignment horizontal="center" vertical="center" wrapText="1"/>
      <protection locked="0"/>
    </xf>
    <xf numFmtId="1" fontId="6" fillId="3" borderId="1" xfId="2" applyNumberFormat="1" applyFont="1" applyFill="1" applyBorder="1" applyAlignment="1" applyProtection="1">
      <alignment horizontal="center" vertical="center" wrapText="1"/>
      <protection locked="0"/>
    </xf>
    <xf numFmtId="2" fontId="6" fillId="3" borderId="1" xfId="2" applyNumberFormat="1" applyFont="1" applyFill="1" applyBorder="1" applyAlignment="1" applyProtection="1">
      <alignment horizontal="center" vertical="center" wrapText="1"/>
      <protection locked="0"/>
    </xf>
    <xf numFmtId="49" fontId="6" fillId="3" borderId="1" xfId="2" applyNumberFormat="1" applyFont="1" applyFill="1" applyBorder="1" applyAlignment="1" applyProtection="1">
      <alignment horizontal="center" vertical="center" wrapText="1"/>
      <protection locked="0"/>
    </xf>
    <xf numFmtId="0" fontId="6" fillId="3" borderId="1" xfId="2" applyFont="1" applyFill="1" applyBorder="1" applyAlignment="1" applyProtection="1">
      <alignment horizontal="center" vertical="center" wrapText="1"/>
      <protection locked="0"/>
    </xf>
    <xf numFmtId="49" fontId="6" fillId="3" borderId="1" xfId="2" applyNumberFormat="1" applyFont="1" applyFill="1" applyBorder="1" applyAlignment="1" applyProtection="1">
      <alignment horizontal="left" vertical="center" wrapText="1"/>
      <protection locked="0"/>
    </xf>
    <xf numFmtId="0" fontId="6" fillId="3" borderId="1" xfId="2" applyFont="1" applyFill="1" applyBorder="1" applyAlignment="1" applyProtection="1">
      <alignment vertical="center" wrapText="1"/>
      <protection locked="0"/>
    </xf>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44" fontId="3" fillId="9" borderId="1" xfId="1" applyFont="1" applyFill="1" applyBorder="1" applyAlignment="1" applyProtection="1">
      <alignment horizontal="center" vertical="center" wrapText="1"/>
      <protection locked="0"/>
    </xf>
    <xf numFmtId="44" fontId="3" fillId="10" borderId="1" xfId="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19" fillId="0" borderId="1" xfId="0" applyFont="1" applyBorder="1" applyAlignment="1" applyProtection="1">
      <alignment horizontal="center"/>
      <protection locked="0"/>
    </xf>
    <xf numFmtId="0" fontId="3" fillId="6" borderId="1" xfId="0" applyFont="1" applyFill="1" applyBorder="1" applyAlignment="1" applyProtection="1">
      <alignment horizontal="center" vertical="center" wrapText="1"/>
      <protection locked="0"/>
    </xf>
    <xf numFmtId="44" fontId="7" fillId="11" borderId="1" xfId="1" applyFont="1" applyFill="1" applyBorder="1" applyAlignment="1" applyProtection="1">
      <alignment horizontal="center" vertical="center" wrapText="1"/>
      <protection locked="0"/>
    </xf>
    <xf numFmtId="49" fontId="7" fillId="9" borderId="1" xfId="0" applyNumberFormat="1" applyFont="1" applyFill="1" applyBorder="1" applyAlignment="1" applyProtection="1">
      <alignment horizontal="center" vertical="center" wrapText="1"/>
      <protection locked="0"/>
    </xf>
    <xf numFmtId="49" fontId="6" fillId="9" borderId="1" xfId="2" applyNumberFormat="1" applyFont="1" applyFill="1" applyBorder="1" applyAlignment="1" applyProtection="1">
      <alignment horizontal="center" vertical="center" wrapText="1"/>
      <protection locked="0"/>
    </xf>
    <xf numFmtId="14" fontId="7" fillId="9" borderId="1" xfId="0" applyNumberFormat="1" applyFont="1" applyFill="1" applyBorder="1" applyAlignment="1" applyProtection="1">
      <alignment horizontal="center" vertical="center" wrapText="1"/>
      <protection locked="0"/>
    </xf>
    <xf numFmtId="167" fontId="7" fillId="11" borderId="1" xfId="1" applyNumberFormat="1" applyFont="1" applyFill="1" applyBorder="1" applyAlignment="1" applyProtection="1">
      <alignment horizontal="center" vertical="center" wrapText="1"/>
      <protection locked="0"/>
    </xf>
    <xf numFmtId="167" fontId="6" fillId="11" borderId="1" xfId="1" applyNumberFormat="1" applyFont="1" applyFill="1" applyBorder="1" applyAlignment="1" applyProtection="1">
      <alignment horizontal="center" vertical="center" wrapText="1"/>
      <protection locked="0"/>
    </xf>
    <xf numFmtId="2" fontId="7" fillId="8" borderId="1" xfId="0" applyNumberFormat="1" applyFont="1" applyFill="1" applyBorder="1" applyAlignment="1" applyProtection="1">
      <alignment horizontal="center" vertical="center" wrapText="1"/>
      <protection locked="0"/>
    </xf>
    <xf numFmtId="3" fontId="6" fillId="5" borderId="1" xfId="0" applyNumberFormat="1" applyFont="1" applyFill="1" applyBorder="1" applyAlignment="1" applyProtection="1">
      <alignment horizontal="center" vertical="center" wrapText="1"/>
      <protection locked="0"/>
    </xf>
    <xf numFmtId="49" fontId="7" fillId="5" borderId="1" xfId="0" applyNumberFormat="1" applyFont="1" applyFill="1" applyBorder="1" applyAlignment="1" applyProtection="1">
      <alignment horizontal="center" vertical="center" wrapText="1"/>
      <protection locked="0"/>
    </xf>
    <xf numFmtId="3" fontId="7" fillId="5" borderId="1" xfId="0" applyNumberFormat="1" applyFont="1" applyFill="1" applyBorder="1" applyAlignment="1" applyProtection="1">
      <alignment horizontal="center" vertical="center" wrapText="1"/>
      <protection locked="0"/>
    </xf>
    <xf numFmtId="9" fontId="7" fillId="5" borderId="1" xfId="10" applyFont="1" applyFill="1" applyBorder="1" applyAlignment="1" applyProtection="1">
      <alignment horizontal="center" vertical="center" wrapText="1"/>
      <protection locked="0"/>
    </xf>
    <xf numFmtId="0" fontId="7" fillId="8" borderId="1" xfId="1" applyNumberFormat="1" applyFont="1" applyFill="1" applyBorder="1" applyAlignment="1" applyProtection="1">
      <alignment horizontal="left" vertical="center" wrapText="1"/>
      <protection locked="0"/>
    </xf>
    <xf numFmtId="3" fontId="7" fillId="5" borderId="2" xfId="0" applyNumberFormat="1" applyFont="1" applyFill="1" applyBorder="1" applyAlignment="1" applyProtection="1">
      <alignment horizontal="center" vertical="center" wrapText="1"/>
      <protection locked="0"/>
    </xf>
    <xf numFmtId="3" fontId="7" fillId="5" borderId="3" xfId="0" applyNumberFormat="1" applyFont="1" applyFill="1" applyBorder="1" applyAlignment="1" applyProtection="1">
      <alignment horizontal="center" vertical="center" wrapText="1"/>
      <protection locked="0"/>
    </xf>
    <xf numFmtId="0" fontId="13" fillId="2" borderId="0" xfId="5" applyFont="1" applyFill="1" applyAlignment="1">
      <alignment horizontal="center" vertical="center" wrapText="1"/>
    </xf>
    <xf numFmtId="0" fontId="14" fillId="2" borderId="0" xfId="5" applyFont="1" applyFill="1" applyAlignment="1">
      <alignment horizontal="center" vertical="center" wrapText="1"/>
    </xf>
    <xf numFmtId="0" fontId="0" fillId="0" borderId="1" xfId="0" applyBorder="1" applyAlignment="1">
      <alignment horizontal="center" vertical="center" wrapText="1"/>
    </xf>
    <xf numFmtId="2" fontId="0" fillId="0" borderId="0" xfId="0" applyNumberFormat="1"/>
    <xf numFmtId="0" fontId="0" fillId="0" borderId="0" xfId="0"/>
    <xf numFmtId="1" fontId="20" fillId="2" borderId="1" xfId="0" applyNumberFormat="1"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1" fontId="0" fillId="0" borderId="1" xfId="0" applyNumberFormat="1" applyBorder="1" applyAlignment="1" applyProtection="1">
      <alignment horizontal="center"/>
      <protection locked="0"/>
    </xf>
    <xf numFmtId="0" fontId="20" fillId="2"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0" fontId="28" fillId="0" borderId="1" xfId="0" applyFont="1" applyBorder="1"/>
    <xf numFmtId="2" fontId="28" fillId="0" borderId="1" xfId="0" applyNumberFormat="1" applyFont="1" applyBorder="1"/>
    <xf numFmtId="0" fontId="0" fillId="0" borderId="1" xfId="0" applyBorder="1"/>
    <xf numFmtId="0" fontId="29" fillId="0" borderId="1" xfId="0" applyFont="1" applyBorder="1" applyAlignment="1">
      <alignment vertical="center" wrapText="1"/>
    </xf>
    <xf numFmtId="0" fontId="29" fillId="2" borderId="1" xfId="0" applyFont="1" applyFill="1" applyBorder="1" applyAlignment="1">
      <alignment vertical="center" wrapText="1"/>
    </xf>
    <xf numFmtId="0" fontId="30" fillId="0" borderId="1" xfId="0" applyFont="1" applyFill="1" applyBorder="1" applyAlignment="1">
      <alignment vertical="center" wrapText="1"/>
    </xf>
    <xf numFmtId="0" fontId="31" fillId="0" borderId="1" xfId="0" applyFont="1" applyBorder="1" applyAlignment="1">
      <alignment horizontal="center"/>
    </xf>
    <xf numFmtId="180" fontId="0" fillId="0" borderId="1" xfId="0" applyNumberFormat="1" applyBorder="1"/>
    <xf numFmtId="1" fontId="0" fillId="0" borderId="1" xfId="0" applyNumberFormat="1" applyBorder="1" applyAlignment="1" applyProtection="1">
      <alignment horizontal="right"/>
      <protection locked="0"/>
    </xf>
    <xf numFmtId="0" fontId="20" fillId="2" borderId="1" xfId="0" applyFont="1" applyFill="1" applyBorder="1" applyAlignment="1" applyProtection="1">
      <alignment horizontal="center" vertical="center" wrapText="1"/>
      <protection locked="0"/>
    </xf>
    <xf numFmtId="49" fontId="20" fillId="2" borderId="1" xfId="0" applyNumberFormat="1" applyFont="1" applyFill="1" applyBorder="1" applyAlignment="1" applyProtection="1">
      <alignment horizontal="center" vertical="center" wrapText="1"/>
      <protection locked="0"/>
    </xf>
    <xf numFmtId="166" fontId="20" fillId="2" borderId="1" xfId="0" applyNumberFormat="1" applyFont="1" applyFill="1" applyBorder="1" applyAlignment="1" applyProtection="1">
      <alignment horizontal="center" vertical="center"/>
      <protection locked="0"/>
    </xf>
    <xf numFmtId="167" fontId="20" fillId="2" borderId="1" xfId="0" applyNumberFormat="1" applyFont="1" applyFill="1" applyBorder="1" applyAlignment="1" applyProtection="1">
      <alignment horizontal="center" vertical="center"/>
      <protection locked="0"/>
    </xf>
    <xf numFmtId="49" fontId="20" fillId="2" borderId="1" xfId="0" applyNumberFormat="1" applyFont="1" applyFill="1" applyBorder="1" applyAlignment="1" applyProtection="1">
      <alignment horizontal="center" vertical="center"/>
      <protection locked="0"/>
    </xf>
    <xf numFmtId="9" fontId="20" fillId="2" borderId="1" xfId="10" applyFont="1" applyFill="1" applyBorder="1" applyAlignment="1" applyProtection="1">
      <alignment horizontal="center" vertical="center"/>
    </xf>
    <xf numFmtId="49" fontId="20" fillId="16" borderId="1" xfId="0" applyNumberFormat="1" applyFont="1" applyFill="1" applyBorder="1" applyAlignment="1" applyProtection="1">
      <alignment horizontal="center" vertical="center" wrapText="1"/>
      <protection locked="0"/>
    </xf>
    <xf numFmtId="1"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167" fontId="20" fillId="2" borderId="1" xfId="0" applyNumberFormat="1" applyFont="1" applyFill="1" applyBorder="1" applyAlignment="1">
      <alignment horizontal="center" vertical="center"/>
    </xf>
    <xf numFmtId="0" fontId="15"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49" fontId="15" fillId="2" borderId="1" xfId="0" applyNumberFormat="1" applyFont="1" applyFill="1" applyBorder="1" applyAlignment="1" applyProtection="1">
      <alignment horizontal="center" vertical="center"/>
      <protection locked="0"/>
    </xf>
    <xf numFmtId="3" fontId="20" fillId="2" borderId="1" xfId="0" applyNumberFormat="1" applyFont="1" applyFill="1" applyBorder="1" applyAlignment="1" applyProtection="1">
      <alignment horizontal="center" vertical="center"/>
      <protection locked="0"/>
    </xf>
    <xf numFmtId="1" fontId="0" fillId="2" borderId="1"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1" fontId="32" fillId="2" borderId="1" xfId="0" applyNumberFormat="1"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protection locked="0"/>
    </xf>
    <xf numFmtId="1" fontId="15" fillId="2" borderId="1" xfId="0" applyNumberFormat="1" applyFont="1" applyFill="1" applyBorder="1" applyAlignment="1" applyProtection="1">
      <alignment horizontal="center" vertical="center"/>
      <protection locked="0"/>
    </xf>
    <xf numFmtId="49" fontId="15" fillId="2" borderId="1" xfId="0" applyNumberFormat="1" applyFont="1" applyFill="1" applyBorder="1" applyAlignment="1" applyProtection="1">
      <alignment horizontal="center" vertical="center" wrapText="1"/>
      <protection locked="0"/>
    </xf>
    <xf numFmtId="167" fontId="0" fillId="2" borderId="1" xfId="1" applyNumberFormat="1"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14" fontId="0" fillId="2" borderId="1" xfId="0" applyNumberFormat="1" applyFont="1" applyFill="1" applyBorder="1" applyAlignment="1" applyProtection="1">
      <alignment horizontal="center" vertical="center"/>
      <protection locked="0"/>
    </xf>
    <xf numFmtId="166" fontId="32" fillId="2" borderId="1" xfId="0" applyNumberFormat="1"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166" fontId="2" fillId="2" borderId="1" xfId="0" applyNumberFormat="1" applyFont="1" applyFill="1" applyBorder="1" applyAlignment="1" applyProtection="1">
      <alignment horizontal="center" vertical="center"/>
      <protection locked="0"/>
    </xf>
    <xf numFmtId="1" fontId="20" fillId="2" borderId="1" xfId="0" applyNumberFormat="1" applyFont="1" applyFill="1" applyBorder="1" applyAlignment="1" applyProtection="1">
      <alignment horizontal="center" vertical="center" wrapText="1"/>
      <protection locked="0"/>
    </xf>
    <xf numFmtId="49" fontId="0" fillId="2" borderId="1" xfId="0" applyNumberFormat="1" applyFont="1" applyFill="1" applyBorder="1" applyAlignment="1" applyProtection="1">
      <alignment horizontal="center" vertical="center"/>
      <protection locked="0"/>
    </xf>
    <xf numFmtId="1" fontId="0" fillId="2" borderId="1" xfId="1" applyNumberFormat="1" applyFont="1" applyFill="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protection locked="0"/>
    </xf>
    <xf numFmtId="1" fontId="32" fillId="2" borderId="1" xfId="0" applyNumberFormat="1" applyFont="1" applyFill="1" applyBorder="1" applyAlignment="1" applyProtection="1">
      <alignment horizontal="center" vertical="center"/>
      <protection locked="0"/>
    </xf>
    <xf numFmtId="49" fontId="22" fillId="2" borderId="1" xfId="0" applyNumberFormat="1" applyFont="1" applyFill="1" applyBorder="1" applyAlignment="1" applyProtection="1">
      <alignment horizontal="center" vertical="center"/>
      <protection locked="0"/>
    </xf>
    <xf numFmtId="0" fontId="0" fillId="2" borderId="1" xfId="0" applyFont="1" applyFill="1" applyBorder="1" applyAlignment="1">
      <alignment horizontal="center" vertical="center"/>
    </xf>
    <xf numFmtId="1" fontId="2" fillId="2" borderId="1" xfId="0" applyNumberFormat="1" applyFont="1" applyFill="1" applyBorder="1" applyAlignment="1" applyProtection="1">
      <alignment horizontal="center" wrapText="1"/>
      <protection locked="0"/>
    </xf>
    <xf numFmtId="1" fontId="33" fillId="2" borderId="1" xfId="0" applyNumberFormat="1" applyFont="1" applyFill="1" applyBorder="1" applyAlignment="1" applyProtection="1">
      <alignment horizontal="center" vertical="center"/>
      <protection locked="0"/>
    </xf>
    <xf numFmtId="1" fontId="22" fillId="2" borderId="1" xfId="0" applyNumberFormat="1" applyFont="1" applyFill="1" applyBorder="1" applyAlignment="1" applyProtection="1">
      <alignment horizontal="center" vertical="center"/>
      <protection locked="0"/>
    </xf>
    <xf numFmtId="3" fontId="0"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14" fontId="3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1" fontId="0" fillId="2" borderId="1" xfId="0" applyNumberFormat="1" applyFont="1" applyFill="1" applyBorder="1" applyAlignment="1" applyProtection="1">
      <alignment horizontal="center" vertical="top"/>
      <protection locked="0"/>
    </xf>
    <xf numFmtId="1" fontId="15" fillId="2" borderId="1" xfId="13" applyNumberFormat="1" applyFont="1" applyFill="1" applyBorder="1" applyAlignment="1">
      <alignment horizontal="center" vertical="center"/>
    </xf>
    <xf numFmtId="1" fontId="0" fillId="2" borderId="1" xfId="0" applyNumberFormat="1" applyFont="1" applyFill="1" applyBorder="1" applyAlignment="1" applyProtection="1">
      <alignment horizontal="center"/>
      <protection locked="0"/>
    </xf>
    <xf numFmtId="0" fontId="0" fillId="2" borderId="1" xfId="0" applyFont="1" applyFill="1" applyBorder="1" applyAlignment="1" applyProtection="1">
      <alignment horizontal="center"/>
      <protection locked="0"/>
    </xf>
    <xf numFmtId="49" fontId="0" fillId="2" borderId="1" xfId="0" applyNumberFormat="1" applyFont="1" applyFill="1" applyBorder="1" applyAlignment="1" applyProtection="1">
      <alignment horizontal="center"/>
      <protection locked="0"/>
    </xf>
    <xf numFmtId="0" fontId="0" fillId="2" borderId="1" xfId="0" applyFont="1" applyFill="1" applyBorder="1" applyAlignment="1">
      <alignment horizontal="center"/>
    </xf>
    <xf numFmtId="167" fontId="0" fillId="2" borderId="1" xfId="1" applyNumberFormat="1" applyFont="1" applyFill="1" applyBorder="1" applyAlignment="1" applyProtection="1">
      <alignment horizontal="center"/>
    </xf>
    <xf numFmtId="49" fontId="23" fillId="2" borderId="1" xfId="0" applyNumberFormat="1" applyFont="1" applyFill="1" applyBorder="1" applyAlignment="1" applyProtection="1">
      <alignment horizontal="center"/>
      <protection locked="0"/>
    </xf>
  </cellXfs>
  <cellStyles count="23">
    <cellStyle name="Millares 13" xfId="3" xr:uid="{00000000-0005-0000-0000-000001000000}"/>
    <cellStyle name="Millares 13 2" xfId="7" xr:uid="{00000000-0005-0000-0000-000002000000}"/>
    <cellStyle name="Millares 13 2 2" xfId="14" xr:uid="{3F1899A9-8064-4011-A662-7AE5EAD19961}"/>
    <cellStyle name="Millares 13 2 3" xfId="20" xr:uid="{B9B64CFA-6138-4580-8C73-487A632292D1}"/>
    <cellStyle name="Millares 2" xfId="6" xr:uid="{00000000-0005-0000-0000-000003000000}"/>
    <cellStyle name="Millares 2 2" xfId="13" xr:uid="{C099BA81-52B5-4B6C-A07E-95E9ABAEE92A}"/>
    <cellStyle name="Millares 2 3" xfId="19" xr:uid="{BE16DA26-5B01-4502-9DB4-698558E43980}"/>
    <cellStyle name="Millares 3" xfId="8" xr:uid="{00000000-0005-0000-0000-000004000000}"/>
    <cellStyle name="Millares 3 2" xfId="15" xr:uid="{568CFD95-3E39-44CA-BC34-D44278CC07C7}"/>
    <cellStyle name="Millares 3 3" xfId="21" xr:uid="{A9A7C5DC-3F0A-4E72-B33C-699D8F56CE24}"/>
    <cellStyle name="Millares 4" xfId="9" xr:uid="{00000000-0005-0000-0000-000005000000}"/>
    <cellStyle name="Millares 4 2" xfId="16" xr:uid="{E1350A4B-BFB4-49A4-B432-6648EA86F0E7}"/>
    <cellStyle name="Millares 4 3" xfId="22" xr:uid="{9EBFABB8-1AB6-4EDC-8DD7-6DAB978054ED}"/>
    <cellStyle name="Millares 5" xfId="17" xr:uid="{EE55AB5C-43DE-45C0-A0D1-09CEC0BDD10B}"/>
    <cellStyle name="Moneda" xfId="1" builtinId="4"/>
    <cellStyle name="Moneda 2" xfId="12" xr:uid="{13C5ECC2-A39E-4A4B-AFBD-E92529E11C8A}"/>
    <cellStyle name="Moneda 3" xfId="18" xr:uid="{68726DB7-4B23-4E47-91A0-DA9171A442A1}"/>
    <cellStyle name="Normal" xfId="0" builtinId="0"/>
    <cellStyle name="Normal 2" xfId="5" xr:uid="{00000000-0005-0000-0000-000008000000}"/>
    <cellStyle name="Normal 2 2 2" xfId="2" xr:uid="{00000000-0005-0000-0000-000009000000}"/>
    <cellStyle name="Normal 3" xfId="11" xr:uid="{FFA6B6C3-443F-438E-A1B2-240C37AA110A}"/>
    <cellStyle name="Normal 3 2" xfId="4" xr:uid="{00000000-0005-0000-0000-00000A000000}"/>
    <cellStyle name="Porcentaje" xfId="10"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750095</xdr:colOff>
      <xdr:row>0</xdr:row>
      <xdr:rowOff>47625</xdr:rowOff>
    </xdr:from>
    <xdr:ext cx="1345405" cy="952500"/>
    <xdr:pic>
      <xdr:nvPicPr>
        <xdr:cNvPr id="3" name="image1.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750095" y="47625"/>
          <a:ext cx="1345405" cy="95250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F90F58-C9A2-4A58-96DB-634B5F4B8896}" name="Table1" displayName="Table1" ref="A1:Z3442" totalsRowCount="1">
  <autoFilter ref="A1:Z3441" xr:uid="{3C6B1BCE-6970-41D8-9A00-853BAE4961E7}">
    <filterColumn colId="15">
      <filters>
        <filter val="Propia étnica"/>
      </filters>
    </filterColumn>
  </autoFilter>
  <tableColumns count="26">
    <tableColumn id="1" xr3:uid="{00000000-0010-0000-0000-000001000000}" name="Subregión" totalsRowCellStyle="Normal 3"/>
    <tableColumn id="2" xr3:uid="{00000000-0010-0000-0000-000002000000}" name="Municipio/Sujeto Concertación" totalsRowCellStyle="Normal 3"/>
    <tableColumn id="3" xr3:uid="{00000000-0010-0000-0000-000003000000}" name="Código iniciativa" totalsRowLabel="N/A" totalsRowCellStyle="Normal 3"/>
    <tableColumn id="4" xr3:uid="{00000000-0010-0000-0000-000004000000}" name="Pilar" totalsRowLabel="N/A" totalsRowCellStyle="Normal 3"/>
    <tableColumn id="5" xr3:uid="{00000000-0010-0000-0000-000005000000}" name="Título iniciativa" totalsRowCellStyle="Normal 3"/>
    <tableColumn id="6" xr3:uid="{00000000-0010-0000-0000-000006000000}" name="Descripción iniciativa" totalsRowCellStyle="Normal 3"/>
    <tableColumn id="7" xr3:uid="{00000000-0010-0000-0000-000007000000}" name="Código categoría" totalsRowCellStyle="Normal 3"/>
    <tableColumn id="8" xr3:uid="{00000000-0010-0000-0000-000008000000}" name="Categoría" totalsRowCellStyle="Normal 3"/>
    <tableColumn id="9" xr3:uid="{00000000-0010-0000-0000-000009000000}" name="Estrategia" totalsRowCellStyle="Normal 3"/>
    <tableColumn id="10" xr3:uid="{00000000-0010-0000-0000-00000A000000}" name="Número producto" totalsRowCellStyle="Normal 3"/>
    <tableColumn id="11" xr3:uid="{00000000-0010-0000-0000-00000B000000}" name="Producto" totalsRowCellStyle="Normal 3"/>
    <tableColumn id="12" xr3:uid="{00000000-0010-0000-0000-00000C000000}" name="Etiqueta Jalonadora/Integradora" totalsRowCellStyle="Normal 3"/>
    <tableColumn id="13" xr3:uid="{00000000-0010-0000-0000-00000D000000}" name="Plazo ejecucción" totalsRowCellStyle="Normal 3"/>
    <tableColumn id="14" xr3:uid="{00000000-0010-0000-0000-00000E000000}" name="Nivel" totalsRowCellStyle="Normal 3"/>
    <tableColumn id="15" xr3:uid="{00000000-0010-0000-0000-00000F000000}" name="Proyecto/Gestión" totalsRowCellStyle="Normal 3"/>
    <tableColumn id="16" xr3:uid="{00000000-0010-0000-0000-000010000000}" name="Clasificación iniciativa" totalsRowCellStyle="Normal 3"/>
    <tableColumn id="17" xr3:uid="{00000000-0010-0000-0000-000011000000}" name="Deshabilitada" totalsRowCellStyle="Normal 3"/>
    <tableColumn id="18" xr3:uid="{00000000-0010-0000-0000-000012000000}" name="Categoría deshabilitada" totalsRowCellStyle="Normal 3"/>
    <tableColumn id="19" xr3:uid="{00000000-0010-0000-0000-000013000000}" name="Observacion deshabilitada" totalsRowCellStyle="Normal 3"/>
    <tableColumn id="20" xr3:uid="{00000000-0010-0000-0000-000014000000}" name="Origen" totalsRowCellStyle="Normal 3"/>
    <tableColumn id="21" xr3:uid="{00000000-0010-0000-0000-000015000000}" name="Veredas" totalsRowCellStyle="Normal 3"/>
    <tableColumn id="22" xr3:uid="{00000000-0010-0000-0000-000016000000}" name="Código veredas" totalsRowCellStyle="Normal 3"/>
    <tableColumn id="23" xr3:uid="{00000000-0010-0000-0000-000017000000}" name="Etiquetas PDET" totalsRowCellStyle="Normal 3"/>
    <tableColumn id="24" xr3:uid="{00000000-0010-0000-0000-000018000000}" name="Métricas" totalsRowCellStyle="Normal 3"/>
    <tableColumn id="25" xr3:uid="{00000000-0010-0000-0000-000019000000}" name="Fecha reporte" totalsRowCellStyle="Normal 3"/>
    <tableColumn id="26" xr3:uid="{12DF8DFA-9068-4096-8114-391D1A42D0F4}" name="Columna1" totalsRowFunction="custom" totalsRowCellStyle="Normal 3">
      <totalsRowFormula>SUM(Z332:Z903)</totalsRow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J290"/>
  <sheetViews>
    <sheetView tabSelected="1" zoomScale="77" zoomScaleNormal="77" workbookViewId="0">
      <selection activeCell="C12" sqref="C12"/>
    </sheetView>
  </sheetViews>
  <sheetFormatPr baseColWidth="10" defaultColWidth="10.85546875" defaultRowHeight="15"/>
  <cols>
    <col min="1" max="1" width="21.140625" style="33" customWidth="1"/>
    <col min="2" max="2" width="25.85546875" style="34" customWidth="1"/>
    <col min="3" max="3" width="20.5703125" style="30" customWidth="1"/>
    <col min="4" max="4" width="20.5703125" style="96" customWidth="1"/>
    <col min="5" max="5" width="27.28515625" style="85" customWidth="1"/>
    <col min="6" max="6" width="28.85546875" style="36" customWidth="1"/>
    <col min="7" max="7" width="21.28515625" style="38" customWidth="1"/>
    <col min="8" max="8" width="56.28515625" style="30" customWidth="1"/>
    <col min="9" max="9" width="15.28515625" style="33" customWidth="1"/>
    <col min="10" max="10" width="19.7109375" style="37" customWidth="1"/>
    <col min="11" max="11" width="19.7109375" style="35" customWidth="1"/>
    <col min="12" max="12" width="19.5703125" style="37" customWidth="1"/>
    <col min="13" max="13" width="16.5703125" style="30" customWidth="1"/>
    <col min="14" max="14" width="19" style="30" customWidth="1"/>
    <col min="15" max="15" width="16.5703125" style="30" customWidth="1"/>
    <col min="16" max="16" width="16.5703125" style="43" customWidth="1"/>
    <col min="17" max="17" width="25.42578125" style="39" customWidth="1"/>
    <col min="18" max="18" width="80.5703125" style="37" customWidth="1"/>
    <col min="19" max="19" width="23" style="35" customWidth="1"/>
    <col min="20" max="20" width="21.7109375" style="37" customWidth="1"/>
    <col min="21" max="21" width="13.5703125" style="40" customWidth="1"/>
    <col min="22" max="22" width="14.140625" style="40" customWidth="1"/>
    <col min="23" max="23" width="35.85546875" style="41" customWidth="1"/>
    <col min="24" max="26" width="26.5703125" style="41" customWidth="1"/>
    <col min="27" max="27" width="28.140625" style="42" customWidth="1"/>
    <col min="28" max="28" width="15.85546875" style="30" customWidth="1"/>
    <col min="29" max="29" width="17.7109375" style="30" customWidth="1"/>
    <col min="30" max="30" width="57" style="30" customWidth="1"/>
    <col min="31" max="31" width="24.5703125" style="30" customWidth="1"/>
    <col min="32" max="32" width="15.85546875" style="30" customWidth="1"/>
    <col min="33" max="33" width="15.140625" style="30" customWidth="1"/>
    <col min="34" max="34" width="18.28515625" style="30" customWidth="1"/>
    <col min="35" max="35" width="16.7109375" style="30" customWidth="1"/>
    <col min="36" max="36" width="46.28515625" style="30" customWidth="1"/>
    <col min="37" max="37" width="17.140625" style="30" bestFit="1" customWidth="1"/>
    <col min="38" max="16384" width="10.85546875" style="30"/>
  </cols>
  <sheetData>
    <row r="1" spans="1:36" ht="27.75" customHeight="1">
      <c r="A1" s="55"/>
      <c r="B1" s="56"/>
      <c r="C1" s="62" t="s">
        <v>70</v>
      </c>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24" t="s">
        <v>43</v>
      </c>
    </row>
    <row r="2" spans="1:36" ht="27.75" customHeight="1">
      <c r="A2" s="55"/>
      <c r="B2" s="56"/>
      <c r="C2" s="31" t="s">
        <v>67</v>
      </c>
      <c r="D2" s="61" t="s">
        <v>0</v>
      </c>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24" t="s">
        <v>59</v>
      </c>
    </row>
    <row r="3" spans="1:36" ht="27.75" customHeight="1">
      <c r="A3" s="55"/>
      <c r="B3" s="56"/>
      <c r="C3" s="31" t="s">
        <v>68</v>
      </c>
      <c r="D3" s="61" t="s">
        <v>1</v>
      </c>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24" t="s">
        <v>69</v>
      </c>
    </row>
    <row r="4" spans="1:36" s="32" customFormat="1" ht="54" customHeight="1">
      <c r="A4" s="58" t="s">
        <v>60</v>
      </c>
      <c r="B4" s="58"/>
      <c r="C4" s="58"/>
      <c r="D4" s="58"/>
      <c r="E4" s="58"/>
      <c r="F4" s="58"/>
      <c r="G4" s="58"/>
      <c r="H4" s="58"/>
      <c r="I4" s="58"/>
      <c r="J4" s="58"/>
      <c r="K4" s="58"/>
      <c r="L4" s="58"/>
      <c r="M4" s="58"/>
      <c r="N4" s="58"/>
      <c r="O4" s="58"/>
      <c r="P4" s="58"/>
      <c r="Q4" s="59" t="s">
        <v>61</v>
      </c>
      <c r="R4" s="59"/>
      <c r="S4" s="59"/>
      <c r="T4" s="59"/>
      <c r="U4" s="59"/>
      <c r="V4" s="59"/>
      <c r="W4" s="60" t="s">
        <v>2</v>
      </c>
      <c r="X4" s="60"/>
      <c r="Y4" s="60"/>
      <c r="Z4" s="60"/>
      <c r="AA4" s="60"/>
      <c r="AB4" s="57" t="s">
        <v>3</v>
      </c>
      <c r="AC4" s="57"/>
      <c r="AD4" s="57"/>
      <c r="AE4" s="57"/>
      <c r="AF4" s="63" t="s">
        <v>4</v>
      </c>
      <c r="AG4" s="63"/>
      <c r="AH4" s="63"/>
      <c r="AI4" s="63"/>
      <c r="AJ4" s="25" t="s">
        <v>63</v>
      </c>
    </row>
    <row r="5" spans="1:36" s="32" customFormat="1" ht="67.900000000000006" customHeight="1">
      <c r="A5" s="49" t="s">
        <v>30</v>
      </c>
      <c r="B5" s="52" t="s">
        <v>26</v>
      </c>
      <c r="C5" s="52" t="s">
        <v>28</v>
      </c>
      <c r="D5" s="49" t="s">
        <v>34</v>
      </c>
      <c r="E5" s="49" t="s">
        <v>31</v>
      </c>
      <c r="F5" s="53" t="s">
        <v>25</v>
      </c>
      <c r="G5" s="50" t="s">
        <v>32</v>
      </c>
      <c r="H5" s="54" t="s">
        <v>6</v>
      </c>
      <c r="I5" s="49" t="s">
        <v>19</v>
      </c>
      <c r="J5" s="51" t="s">
        <v>18</v>
      </c>
      <c r="K5" s="50" t="s">
        <v>33</v>
      </c>
      <c r="L5" s="72" t="s">
        <v>24</v>
      </c>
      <c r="M5" s="73" t="s">
        <v>13645</v>
      </c>
      <c r="N5" s="76" t="s">
        <v>13644</v>
      </c>
      <c r="O5" s="71" t="s">
        <v>48</v>
      </c>
      <c r="P5" s="74" t="s">
        <v>44</v>
      </c>
      <c r="Q5" s="75" t="s">
        <v>20</v>
      </c>
      <c r="R5" s="66" t="s">
        <v>7</v>
      </c>
      <c r="S5" s="70" t="s">
        <v>35</v>
      </c>
      <c r="T5" s="65" t="s">
        <v>37</v>
      </c>
      <c r="U5" s="67" t="s">
        <v>51</v>
      </c>
      <c r="V5" s="67" t="s">
        <v>52</v>
      </c>
      <c r="W5" s="27" t="s">
        <v>39</v>
      </c>
      <c r="X5" s="68" t="s">
        <v>53</v>
      </c>
      <c r="Y5" s="69" t="s">
        <v>54</v>
      </c>
      <c r="Z5" s="69" t="s">
        <v>55</v>
      </c>
      <c r="AA5" s="64" t="s">
        <v>56</v>
      </c>
      <c r="AB5" s="26" t="s">
        <v>40</v>
      </c>
      <c r="AC5" s="46" t="s">
        <v>41</v>
      </c>
      <c r="AD5" s="46" t="s">
        <v>10</v>
      </c>
      <c r="AE5" s="46" t="s">
        <v>11</v>
      </c>
      <c r="AF5" s="48" t="s">
        <v>57</v>
      </c>
      <c r="AG5" s="48" t="s">
        <v>58</v>
      </c>
      <c r="AH5" s="47" t="s">
        <v>21</v>
      </c>
      <c r="AI5" s="47" t="s">
        <v>22</v>
      </c>
      <c r="AJ5" s="45" t="s">
        <v>62</v>
      </c>
    </row>
    <row r="6" spans="1:36" s="32" customFormat="1" ht="44.25" customHeight="1">
      <c r="A6" s="49"/>
      <c r="B6" s="52"/>
      <c r="C6" s="52"/>
      <c r="D6" s="49"/>
      <c r="E6" s="49"/>
      <c r="F6" s="53"/>
      <c r="G6" s="50"/>
      <c r="H6" s="54"/>
      <c r="I6" s="49"/>
      <c r="J6" s="51"/>
      <c r="K6" s="50"/>
      <c r="L6" s="72"/>
      <c r="M6" s="73"/>
      <c r="N6" s="77"/>
      <c r="O6" s="71"/>
      <c r="P6" s="74"/>
      <c r="Q6" s="75"/>
      <c r="R6" s="66"/>
      <c r="S6" s="70"/>
      <c r="T6" s="65"/>
      <c r="U6" s="67"/>
      <c r="V6" s="67"/>
      <c r="W6" s="27" t="s">
        <v>13639</v>
      </c>
      <c r="X6" s="68"/>
      <c r="Y6" s="69"/>
      <c r="Z6" s="69"/>
      <c r="AA6" s="64"/>
      <c r="AB6" s="26" t="s">
        <v>13643</v>
      </c>
      <c r="AC6" s="46"/>
      <c r="AD6" s="46"/>
      <c r="AE6" s="46"/>
      <c r="AF6" s="48"/>
      <c r="AG6" s="48"/>
      <c r="AH6" s="47"/>
      <c r="AI6" s="47"/>
      <c r="AJ6" s="45"/>
    </row>
    <row r="7" spans="1:36" s="29" customFormat="1" ht="15" customHeight="1">
      <c r="A7" s="83">
        <v>2</v>
      </c>
      <c r="B7" s="84" t="s">
        <v>13341</v>
      </c>
      <c r="C7" s="97">
        <v>120200018</v>
      </c>
      <c r="D7" s="83">
        <v>7</v>
      </c>
      <c r="E7" s="83">
        <v>17</v>
      </c>
      <c r="F7" s="84" t="s">
        <v>187</v>
      </c>
      <c r="G7" s="83">
        <v>1702</v>
      </c>
      <c r="H7" s="84" t="s">
        <v>188</v>
      </c>
      <c r="I7" s="83">
        <v>1702010</v>
      </c>
      <c r="J7" s="101" t="s">
        <v>192</v>
      </c>
      <c r="K7" s="83">
        <v>170201000</v>
      </c>
      <c r="L7" s="101" t="s">
        <v>193</v>
      </c>
      <c r="M7" s="86">
        <v>376</v>
      </c>
      <c r="N7" s="86">
        <v>138</v>
      </c>
      <c r="O7" s="84"/>
      <c r="P7" s="102">
        <v>0</v>
      </c>
      <c r="Q7" s="104">
        <v>202500000034380</v>
      </c>
      <c r="R7" s="98" t="s">
        <v>13509</v>
      </c>
      <c r="S7" s="105">
        <v>50</v>
      </c>
      <c r="T7" s="98"/>
      <c r="U7" s="99"/>
      <c r="V7" s="99"/>
      <c r="W7" s="106" t="s">
        <v>13619</v>
      </c>
      <c r="X7" s="107">
        <v>18750000</v>
      </c>
      <c r="Y7" s="100"/>
      <c r="Z7" s="100"/>
      <c r="AA7" s="102">
        <v>0</v>
      </c>
      <c r="AB7" s="86" t="s">
        <v>13</v>
      </c>
      <c r="AC7" s="84">
        <v>0</v>
      </c>
      <c r="AD7" s="108" t="s">
        <v>145</v>
      </c>
      <c r="AE7" s="86" t="s">
        <v>145</v>
      </c>
      <c r="AF7" s="86" t="s">
        <v>13294</v>
      </c>
      <c r="AG7" s="84" t="s">
        <v>13649</v>
      </c>
      <c r="AH7" s="84">
        <v>487</v>
      </c>
      <c r="AI7" s="84">
        <v>50</v>
      </c>
      <c r="AJ7" s="109" t="s">
        <v>13641</v>
      </c>
    </row>
    <row r="8" spans="1:36" s="28" customFormat="1" ht="15" customHeight="1">
      <c r="A8" s="83">
        <v>2</v>
      </c>
      <c r="B8" s="84" t="s">
        <v>13341</v>
      </c>
      <c r="C8" s="97">
        <v>120200018</v>
      </c>
      <c r="D8" s="83">
        <v>7</v>
      </c>
      <c r="E8" s="83">
        <v>17</v>
      </c>
      <c r="F8" s="84" t="s">
        <v>187</v>
      </c>
      <c r="G8" s="83">
        <v>1702</v>
      </c>
      <c r="H8" s="84" t="s">
        <v>188</v>
      </c>
      <c r="I8" s="83">
        <v>1702009</v>
      </c>
      <c r="J8" s="101" t="s">
        <v>189</v>
      </c>
      <c r="K8" s="83">
        <v>170200900</v>
      </c>
      <c r="L8" s="101" t="s">
        <v>190</v>
      </c>
      <c r="M8" s="86">
        <v>1371</v>
      </c>
      <c r="N8" s="86">
        <v>500</v>
      </c>
      <c r="O8" s="84"/>
      <c r="P8" s="102">
        <v>0</v>
      </c>
      <c r="Q8" s="104">
        <v>202500000034380</v>
      </c>
      <c r="R8" s="98" t="s">
        <v>13509</v>
      </c>
      <c r="S8" s="105">
        <v>50</v>
      </c>
      <c r="T8" s="98"/>
      <c r="U8" s="99"/>
      <c r="V8" s="99"/>
      <c r="W8" s="106" t="s">
        <v>13619</v>
      </c>
      <c r="X8" s="107">
        <v>168050000</v>
      </c>
      <c r="Y8" s="100"/>
      <c r="Z8" s="100"/>
      <c r="AA8" s="102">
        <v>0</v>
      </c>
      <c r="AB8" s="86" t="s">
        <v>13</v>
      </c>
      <c r="AC8" s="84">
        <v>0</v>
      </c>
      <c r="AD8" s="108" t="s">
        <v>145</v>
      </c>
      <c r="AE8" s="86" t="s">
        <v>145</v>
      </c>
      <c r="AF8" s="86" t="s">
        <v>13294</v>
      </c>
      <c r="AG8" s="84" t="s">
        <v>13649</v>
      </c>
      <c r="AH8" s="84">
        <v>487</v>
      </c>
      <c r="AI8" s="84">
        <v>50</v>
      </c>
      <c r="AJ8" s="109" t="s">
        <v>13641</v>
      </c>
    </row>
    <row r="9" spans="1:36" s="28" customFormat="1" ht="15" customHeight="1">
      <c r="A9" s="83">
        <v>2</v>
      </c>
      <c r="B9" s="84" t="s">
        <v>13341</v>
      </c>
      <c r="C9" s="97">
        <v>120200018</v>
      </c>
      <c r="D9" s="83">
        <v>7</v>
      </c>
      <c r="E9" s="83">
        <v>17</v>
      </c>
      <c r="F9" s="84" t="s">
        <v>187</v>
      </c>
      <c r="G9" s="83">
        <v>1702</v>
      </c>
      <c r="H9" s="84" t="s">
        <v>188</v>
      </c>
      <c r="I9" s="83">
        <v>1702010</v>
      </c>
      <c r="J9" s="101" t="s">
        <v>192</v>
      </c>
      <c r="K9" s="83">
        <v>170201000</v>
      </c>
      <c r="L9" s="101" t="s">
        <v>193</v>
      </c>
      <c r="M9" s="86">
        <v>376</v>
      </c>
      <c r="N9" s="86">
        <v>138</v>
      </c>
      <c r="O9" s="84"/>
      <c r="P9" s="102">
        <v>0</v>
      </c>
      <c r="Q9" s="104">
        <v>20250000002920</v>
      </c>
      <c r="R9" s="103" t="s">
        <v>13510</v>
      </c>
      <c r="S9" s="105">
        <v>24</v>
      </c>
      <c r="T9" s="98"/>
      <c r="U9" s="99"/>
      <c r="V9" s="99"/>
      <c r="W9" s="106" t="s">
        <v>13619</v>
      </c>
      <c r="X9" s="107">
        <v>100000000</v>
      </c>
      <c r="Y9" s="100"/>
      <c r="Z9" s="100"/>
      <c r="AA9" s="102">
        <v>0</v>
      </c>
      <c r="AB9" s="86" t="s">
        <v>13</v>
      </c>
      <c r="AC9" s="84">
        <v>0</v>
      </c>
      <c r="AD9" s="108" t="s">
        <v>145</v>
      </c>
      <c r="AE9" s="86" t="s">
        <v>145</v>
      </c>
      <c r="AF9" s="86" t="s">
        <v>13294</v>
      </c>
      <c r="AG9" s="97" t="s">
        <v>13650</v>
      </c>
      <c r="AH9" s="84">
        <v>54</v>
      </c>
      <c r="AI9" s="84">
        <v>24</v>
      </c>
      <c r="AJ9" s="109" t="s">
        <v>13641</v>
      </c>
    </row>
    <row r="10" spans="1:36" s="28" customFormat="1" ht="15" customHeight="1">
      <c r="A10" s="83">
        <v>2</v>
      </c>
      <c r="B10" s="84" t="s">
        <v>13341</v>
      </c>
      <c r="C10" s="97">
        <v>120200018</v>
      </c>
      <c r="D10" s="83">
        <v>7</v>
      </c>
      <c r="E10" s="83">
        <v>17</v>
      </c>
      <c r="F10" s="84" t="s">
        <v>187</v>
      </c>
      <c r="G10" s="83">
        <v>1708</v>
      </c>
      <c r="H10" s="84" t="s">
        <v>13351</v>
      </c>
      <c r="I10" s="83">
        <v>1708016</v>
      </c>
      <c r="J10" s="101" t="s">
        <v>176</v>
      </c>
      <c r="K10" s="83">
        <v>170801600</v>
      </c>
      <c r="L10" s="101" t="s">
        <v>13427</v>
      </c>
      <c r="M10" s="86">
        <v>2</v>
      </c>
      <c r="N10" s="86">
        <v>1</v>
      </c>
      <c r="O10" s="84"/>
      <c r="P10" s="102">
        <v>0</v>
      </c>
      <c r="Q10" s="104">
        <v>202500000022895</v>
      </c>
      <c r="R10" s="98" t="s">
        <v>13511</v>
      </c>
      <c r="S10" s="105">
        <v>1</v>
      </c>
      <c r="T10" s="98"/>
      <c r="U10" s="99"/>
      <c r="V10" s="99"/>
      <c r="W10" s="106" t="s">
        <v>13619</v>
      </c>
      <c r="X10" s="107">
        <v>71680000</v>
      </c>
      <c r="Y10" s="100"/>
      <c r="Z10" s="100"/>
      <c r="AA10" s="102">
        <v>0</v>
      </c>
      <c r="AB10" s="86" t="s">
        <v>13</v>
      </c>
      <c r="AC10" s="84">
        <v>0</v>
      </c>
      <c r="AD10" s="108" t="s">
        <v>145</v>
      </c>
      <c r="AE10" s="86" t="s">
        <v>145</v>
      </c>
      <c r="AF10" s="86" t="s">
        <v>145</v>
      </c>
      <c r="AG10" s="84" t="s">
        <v>13651</v>
      </c>
      <c r="AH10" s="84">
        <v>1311</v>
      </c>
      <c r="AI10" s="84">
        <v>60</v>
      </c>
      <c r="AJ10" s="109" t="s">
        <v>13641</v>
      </c>
    </row>
    <row r="11" spans="1:36" s="28" customFormat="1" ht="15" customHeight="1">
      <c r="A11" s="83">
        <v>2</v>
      </c>
      <c r="B11" s="84" t="s">
        <v>13341</v>
      </c>
      <c r="C11" s="97">
        <v>120200018</v>
      </c>
      <c r="D11" s="83">
        <v>7</v>
      </c>
      <c r="E11" s="83">
        <v>17</v>
      </c>
      <c r="F11" s="84" t="s">
        <v>187</v>
      </c>
      <c r="G11" s="83">
        <v>1702</v>
      </c>
      <c r="H11" s="84" t="s">
        <v>188</v>
      </c>
      <c r="I11" s="83">
        <v>1702010</v>
      </c>
      <c r="J11" s="101" t="s">
        <v>192</v>
      </c>
      <c r="K11" s="83">
        <v>170201000</v>
      </c>
      <c r="L11" s="101" t="s">
        <v>193</v>
      </c>
      <c r="M11" s="86">
        <v>376</v>
      </c>
      <c r="N11" s="86">
        <v>138</v>
      </c>
      <c r="O11" s="84"/>
      <c r="P11" s="102">
        <v>0</v>
      </c>
      <c r="Q11" s="104">
        <v>202500000034779</v>
      </c>
      <c r="R11" s="98" t="s">
        <v>13512</v>
      </c>
      <c r="S11" s="105">
        <v>40</v>
      </c>
      <c r="T11" s="98"/>
      <c r="U11" s="99"/>
      <c r="V11" s="99"/>
      <c r="W11" s="106" t="s">
        <v>13573</v>
      </c>
      <c r="X11" s="107">
        <v>60491660</v>
      </c>
      <c r="Y11" s="100"/>
      <c r="Z11" s="100"/>
      <c r="AA11" s="102">
        <v>0</v>
      </c>
      <c r="AB11" s="86" t="s">
        <v>13</v>
      </c>
      <c r="AC11" s="84">
        <v>0</v>
      </c>
      <c r="AD11" s="108" t="s">
        <v>145</v>
      </c>
      <c r="AE11" s="86" t="s">
        <v>145</v>
      </c>
      <c r="AF11" s="86" t="s">
        <v>145</v>
      </c>
      <c r="AG11" s="84" t="s">
        <v>13652</v>
      </c>
      <c r="AH11" s="84">
        <v>270</v>
      </c>
      <c r="AI11" s="84">
        <v>40</v>
      </c>
      <c r="AJ11" s="109" t="s">
        <v>13641</v>
      </c>
    </row>
    <row r="12" spans="1:36" s="28" customFormat="1" ht="15" customHeight="1">
      <c r="A12" s="83">
        <v>2</v>
      </c>
      <c r="B12" s="84" t="s">
        <v>13341</v>
      </c>
      <c r="C12" s="97">
        <v>120200018</v>
      </c>
      <c r="D12" s="83">
        <v>7</v>
      </c>
      <c r="E12" s="83">
        <v>17</v>
      </c>
      <c r="F12" s="84" t="s">
        <v>187</v>
      </c>
      <c r="G12" s="83">
        <v>1702</v>
      </c>
      <c r="H12" s="84" t="s">
        <v>188</v>
      </c>
      <c r="I12" s="83">
        <v>1702010</v>
      </c>
      <c r="J12" s="101" t="s">
        <v>192</v>
      </c>
      <c r="K12" s="83">
        <v>170201000</v>
      </c>
      <c r="L12" s="101" t="s">
        <v>193</v>
      </c>
      <c r="M12" s="86">
        <v>376</v>
      </c>
      <c r="N12" s="86">
        <v>138</v>
      </c>
      <c r="O12" s="84"/>
      <c r="P12" s="102">
        <v>0</v>
      </c>
      <c r="Q12" s="104">
        <v>202500000034779</v>
      </c>
      <c r="R12" s="98" t="s">
        <v>13512</v>
      </c>
      <c r="S12" s="105">
        <v>40</v>
      </c>
      <c r="T12" s="98"/>
      <c r="U12" s="99"/>
      <c r="V12" s="99"/>
      <c r="W12" s="106" t="s">
        <v>13620</v>
      </c>
      <c r="X12" s="107">
        <v>2000000</v>
      </c>
      <c r="Y12" s="100"/>
      <c r="Z12" s="100"/>
      <c r="AA12" s="102">
        <v>0</v>
      </c>
      <c r="AB12" s="86" t="s">
        <v>13</v>
      </c>
      <c r="AC12" s="84">
        <v>0</v>
      </c>
      <c r="AD12" s="108" t="s">
        <v>145</v>
      </c>
      <c r="AE12" s="86" t="s">
        <v>145</v>
      </c>
      <c r="AF12" s="86" t="s">
        <v>145</v>
      </c>
      <c r="AG12" s="84" t="s">
        <v>13652</v>
      </c>
      <c r="AH12" s="84">
        <v>270</v>
      </c>
      <c r="AI12" s="84">
        <v>40</v>
      </c>
      <c r="AJ12" s="109" t="s">
        <v>13641</v>
      </c>
    </row>
    <row r="13" spans="1:36" s="28" customFormat="1" ht="15" customHeight="1">
      <c r="A13" s="83">
        <v>2</v>
      </c>
      <c r="B13" s="84" t="s">
        <v>13341</v>
      </c>
      <c r="C13" s="84">
        <v>120200018</v>
      </c>
      <c r="D13" s="83">
        <v>7</v>
      </c>
      <c r="E13" s="83">
        <v>17</v>
      </c>
      <c r="F13" s="84" t="s">
        <v>187</v>
      </c>
      <c r="G13" s="83">
        <v>1702</v>
      </c>
      <c r="H13" s="84" t="s">
        <v>188</v>
      </c>
      <c r="I13" s="83">
        <v>1702007</v>
      </c>
      <c r="J13" s="101" t="s">
        <v>191</v>
      </c>
      <c r="K13" s="83">
        <v>170200700</v>
      </c>
      <c r="L13" s="101" t="s">
        <v>13428</v>
      </c>
      <c r="M13" s="86">
        <v>18</v>
      </c>
      <c r="N13" s="86">
        <v>10</v>
      </c>
      <c r="O13" s="84"/>
      <c r="P13" s="102">
        <v>0</v>
      </c>
      <c r="Q13" s="104">
        <v>202500000034779</v>
      </c>
      <c r="R13" s="98" t="s">
        <v>13512</v>
      </c>
      <c r="S13" s="105">
        <v>1</v>
      </c>
      <c r="T13" s="110"/>
      <c r="U13" s="99"/>
      <c r="V13" s="99"/>
      <c r="W13" s="106" t="s">
        <v>13573</v>
      </c>
      <c r="X13" s="107">
        <v>159508340</v>
      </c>
      <c r="Y13" s="100"/>
      <c r="Z13" s="100"/>
      <c r="AA13" s="102">
        <v>0</v>
      </c>
      <c r="AB13" s="86" t="s">
        <v>13</v>
      </c>
      <c r="AC13" s="84">
        <v>0</v>
      </c>
      <c r="AD13" s="108" t="s">
        <v>145</v>
      </c>
      <c r="AE13" s="86" t="s">
        <v>145</v>
      </c>
      <c r="AF13" s="86" t="s">
        <v>145</v>
      </c>
      <c r="AG13" s="84" t="s">
        <v>13652</v>
      </c>
      <c r="AH13" s="84">
        <v>270</v>
      </c>
      <c r="AI13" s="84">
        <v>40</v>
      </c>
      <c r="AJ13" s="109" t="s">
        <v>13641</v>
      </c>
    </row>
    <row r="14" spans="1:36" s="28" customFormat="1" ht="15" customHeight="1">
      <c r="A14" s="83">
        <v>2</v>
      </c>
      <c r="B14" s="84" t="s">
        <v>13341</v>
      </c>
      <c r="C14" s="97">
        <v>120200018</v>
      </c>
      <c r="D14" s="83">
        <v>7</v>
      </c>
      <c r="E14" s="83">
        <v>17</v>
      </c>
      <c r="F14" s="84" t="s">
        <v>187</v>
      </c>
      <c r="G14" s="83">
        <v>1708</v>
      </c>
      <c r="H14" s="84" t="s">
        <v>13351</v>
      </c>
      <c r="I14" s="83">
        <v>1708041</v>
      </c>
      <c r="J14" s="101" t="s">
        <v>13386</v>
      </c>
      <c r="K14" s="83">
        <v>170804100</v>
      </c>
      <c r="L14" s="101" t="s">
        <v>13429</v>
      </c>
      <c r="M14" s="86">
        <v>5100</v>
      </c>
      <c r="N14" s="86">
        <v>2000</v>
      </c>
      <c r="O14" s="84"/>
      <c r="P14" s="102">
        <v>0</v>
      </c>
      <c r="Q14" s="104">
        <v>202500000035154</v>
      </c>
      <c r="R14" s="98" t="s">
        <v>13513</v>
      </c>
      <c r="S14" s="105">
        <v>146</v>
      </c>
      <c r="T14" s="110"/>
      <c r="U14" s="99"/>
      <c r="V14" s="99"/>
      <c r="W14" s="106" t="s">
        <v>13619</v>
      </c>
      <c r="X14" s="107">
        <v>178531000</v>
      </c>
      <c r="Y14" s="100"/>
      <c r="Z14" s="100"/>
      <c r="AA14" s="102">
        <v>0</v>
      </c>
      <c r="AB14" s="86" t="s">
        <v>13</v>
      </c>
      <c r="AC14" s="84">
        <v>0</v>
      </c>
      <c r="AD14" s="108" t="s">
        <v>145</v>
      </c>
      <c r="AE14" s="86" t="s">
        <v>145</v>
      </c>
      <c r="AF14" s="86" t="s">
        <v>145</v>
      </c>
      <c r="AG14" s="84" t="s">
        <v>13653</v>
      </c>
      <c r="AH14" s="84">
        <v>13545</v>
      </c>
      <c r="AI14" s="84">
        <v>146</v>
      </c>
      <c r="AJ14" s="109" t="s">
        <v>13641</v>
      </c>
    </row>
    <row r="15" spans="1:36" s="28" customFormat="1" ht="15" customHeight="1">
      <c r="A15" s="83">
        <v>2</v>
      </c>
      <c r="B15" s="84" t="s">
        <v>13341</v>
      </c>
      <c r="C15" s="97">
        <v>120200018</v>
      </c>
      <c r="D15" s="83">
        <v>7</v>
      </c>
      <c r="E15" s="83">
        <v>17</v>
      </c>
      <c r="F15" s="84" t="s">
        <v>187</v>
      </c>
      <c r="G15" s="83">
        <v>1702</v>
      </c>
      <c r="H15" s="84" t="s">
        <v>188</v>
      </c>
      <c r="I15" s="83">
        <v>1702007</v>
      </c>
      <c r="J15" s="101" t="s">
        <v>191</v>
      </c>
      <c r="K15" s="83">
        <v>170200700</v>
      </c>
      <c r="L15" s="101" t="s">
        <v>13428</v>
      </c>
      <c r="M15" s="86">
        <v>18</v>
      </c>
      <c r="N15" s="86">
        <v>10</v>
      </c>
      <c r="O15" s="84"/>
      <c r="P15" s="102">
        <v>0</v>
      </c>
      <c r="Q15" s="104">
        <v>202500000034414</v>
      </c>
      <c r="R15" s="98" t="s">
        <v>13514</v>
      </c>
      <c r="S15" s="105">
        <v>1</v>
      </c>
      <c r="T15" s="110"/>
      <c r="U15" s="99"/>
      <c r="V15" s="99"/>
      <c r="W15" s="106" t="s">
        <v>13573</v>
      </c>
      <c r="X15" s="107">
        <v>210432000</v>
      </c>
      <c r="Y15" s="100"/>
      <c r="Z15" s="100"/>
      <c r="AA15" s="102">
        <v>0</v>
      </c>
      <c r="AB15" s="86" t="s">
        <v>13</v>
      </c>
      <c r="AC15" s="84">
        <v>0</v>
      </c>
      <c r="AD15" s="108" t="s">
        <v>145</v>
      </c>
      <c r="AE15" s="86" t="s">
        <v>145</v>
      </c>
      <c r="AF15" s="86" t="s">
        <v>13294</v>
      </c>
      <c r="AG15" s="84" t="s">
        <v>13651</v>
      </c>
      <c r="AH15" s="84">
        <v>71779</v>
      </c>
      <c r="AI15" s="84">
        <v>16</v>
      </c>
      <c r="AJ15" s="109" t="s">
        <v>13641</v>
      </c>
    </row>
    <row r="16" spans="1:36" s="28" customFormat="1" ht="15" customHeight="1">
      <c r="A16" s="83">
        <v>2</v>
      </c>
      <c r="B16" s="84" t="s">
        <v>13341</v>
      </c>
      <c r="C16" s="97">
        <v>120200018</v>
      </c>
      <c r="D16" s="83">
        <v>7</v>
      </c>
      <c r="E16" s="83">
        <v>17</v>
      </c>
      <c r="F16" s="84" t="s">
        <v>187</v>
      </c>
      <c r="G16" s="83">
        <v>1702</v>
      </c>
      <c r="H16" s="84" t="s">
        <v>188</v>
      </c>
      <c r="I16" s="83">
        <v>1702009</v>
      </c>
      <c r="J16" s="101" t="s">
        <v>189</v>
      </c>
      <c r="K16" s="83">
        <v>170200900</v>
      </c>
      <c r="L16" s="101" t="s">
        <v>190</v>
      </c>
      <c r="M16" s="86">
        <v>1371</v>
      </c>
      <c r="N16" s="86">
        <v>500</v>
      </c>
      <c r="O16" s="84"/>
      <c r="P16" s="102">
        <v>0</v>
      </c>
      <c r="Q16" s="104">
        <v>202500000034414</v>
      </c>
      <c r="R16" s="98" t="s">
        <v>13514</v>
      </c>
      <c r="S16" s="105">
        <v>16</v>
      </c>
      <c r="T16" s="110"/>
      <c r="U16" s="99"/>
      <c r="V16" s="99"/>
      <c r="W16" s="106" t="s">
        <v>13573</v>
      </c>
      <c r="X16" s="107">
        <v>189568000</v>
      </c>
      <c r="Y16" s="100"/>
      <c r="Z16" s="100"/>
      <c r="AA16" s="102">
        <v>0</v>
      </c>
      <c r="AB16" s="86" t="s">
        <v>13</v>
      </c>
      <c r="AC16" s="84">
        <v>0</v>
      </c>
      <c r="AD16" s="108" t="s">
        <v>145</v>
      </c>
      <c r="AE16" s="86" t="s">
        <v>145</v>
      </c>
      <c r="AF16" s="86" t="s">
        <v>13294</v>
      </c>
      <c r="AG16" s="84" t="s">
        <v>13651</v>
      </c>
      <c r="AH16" s="84">
        <v>71779</v>
      </c>
      <c r="AI16" s="84">
        <v>16</v>
      </c>
      <c r="AJ16" s="109" t="s">
        <v>13641</v>
      </c>
    </row>
    <row r="17" spans="1:36" s="28" customFormat="1" ht="15" customHeight="1">
      <c r="A17" s="83">
        <v>2</v>
      </c>
      <c r="B17" s="84" t="s">
        <v>13341</v>
      </c>
      <c r="C17" s="97">
        <v>120200018</v>
      </c>
      <c r="D17" s="83">
        <v>7</v>
      </c>
      <c r="E17" s="83">
        <v>17</v>
      </c>
      <c r="F17" s="84" t="s">
        <v>187</v>
      </c>
      <c r="G17" s="83">
        <v>1702</v>
      </c>
      <c r="H17" s="84" t="s">
        <v>188</v>
      </c>
      <c r="I17" s="83">
        <v>1702010</v>
      </c>
      <c r="J17" s="101" t="s">
        <v>192</v>
      </c>
      <c r="K17" s="83">
        <v>170201000</v>
      </c>
      <c r="L17" s="101" t="s">
        <v>193</v>
      </c>
      <c r="M17" s="86">
        <v>376</v>
      </c>
      <c r="N17" s="86">
        <v>138</v>
      </c>
      <c r="O17" s="84"/>
      <c r="P17" s="102">
        <v>0</v>
      </c>
      <c r="Q17" s="104">
        <v>202500000034381</v>
      </c>
      <c r="R17" s="98" t="s">
        <v>13515</v>
      </c>
      <c r="S17" s="105">
        <v>60</v>
      </c>
      <c r="T17" s="110"/>
      <c r="U17" s="99"/>
      <c r="V17" s="99"/>
      <c r="W17" s="106" t="s">
        <v>13619</v>
      </c>
      <c r="X17" s="107">
        <v>22740000</v>
      </c>
      <c r="Y17" s="100"/>
      <c r="Z17" s="100"/>
      <c r="AA17" s="102">
        <v>0</v>
      </c>
      <c r="AB17" s="86" t="s">
        <v>13</v>
      </c>
      <c r="AC17" s="84">
        <v>0</v>
      </c>
      <c r="AD17" s="108" t="s">
        <v>145</v>
      </c>
      <c r="AE17" s="86" t="s">
        <v>145</v>
      </c>
      <c r="AF17" s="86" t="s">
        <v>145</v>
      </c>
      <c r="AG17" s="84" t="s">
        <v>13654</v>
      </c>
      <c r="AH17" s="84">
        <v>60</v>
      </c>
      <c r="AI17" s="84">
        <v>60</v>
      </c>
      <c r="AJ17" s="109" t="s">
        <v>13641</v>
      </c>
    </row>
    <row r="18" spans="1:36" s="28" customFormat="1" ht="15" customHeight="1">
      <c r="A18" s="83">
        <v>2</v>
      </c>
      <c r="B18" s="84" t="s">
        <v>13341</v>
      </c>
      <c r="C18" s="97">
        <v>120200018</v>
      </c>
      <c r="D18" s="83">
        <v>7</v>
      </c>
      <c r="E18" s="83">
        <v>17</v>
      </c>
      <c r="F18" s="84" t="s">
        <v>187</v>
      </c>
      <c r="G18" s="83">
        <v>1702</v>
      </c>
      <c r="H18" s="84" t="s">
        <v>188</v>
      </c>
      <c r="I18" s="83">
        <v>1702009</v>
      </c>
      <c r="J18" s="101" t="s">
        <v>189</v>
      </c>
      <c r="K18" s="83">
        <v>170200900</v>
      </c>
      <c r="L18" s="101" t="s">
        <v>190</v>
      </c>
      <c r="M18" s="86">
        <v>1371</v>
      </c>
      <c r="N18" s="86">
        <v>500</v>
      </c>
      <c r="O18" s="84"/>
      <c r="P18" s="102">
        <v>0</v>
      </c>
      <c r="Q18" s="104">
        <v>202500000034381</v>
      </c>
      <c r="R18" s="98" t="s">
        <v>13515</v>
      </c>
      <c r="S18" s="105">
        <v>60</v>
      </c>
      <c r="T18" s="110"/>
      <c r="U18" s="99"/>
      <c r="V18" s="99"/>
      <c r="W18" s="106" t="s">
        <v>13619</v>
      </c>
      <c r="X18" s="107">
        <v>120960000</v>
      </c>
      <c r="Y18" s="100"/>
      <c r="Z18" s="100"/>
      <c r="AA18" s="102">
        <v>0</v>
      </c>
      <c r="AB18" s="86" t="s">
        <v>13</v>
      </c>
      <c r="AC18" s="84">
        <v>0</v>
      </c>
      <c r="AD18" s="108" t="s">
        <v>145</v>
      </c>
      <c r="AE18" s="86" t="s">
        <v>145</v>
      </c>
      <c r="AF18" s="86" t="s">
        <v>145</v>
      </c>
      <c r="AG18" s="97" t="s">
        <v>13654</v>
      </c>
      <c r="AH18" s="84">
        <v>60</v>
      </c>
      <c r="AI18" s="84">
        <v>60</v>
      </c>
      <c r="AJ18" s="109" t="s">
        <v>13641</v>
      </c>
    </row>
    <row r="19" spans="1:36" s="28" customFormat="1" ht="15" customHeight="1">
      <c r="A19" s="83">
        <v>2</v>
      </c>
      <c r="B19" s="84" t="s">
        <v>13341</v>
      </c>
      <c r="C19" s="97">
        <v>120200018</v>
      </c>
      <c r="D19" s="83">
        <v>7</v>
      </c>
      <c r="E19" s="83">
        <v>17</v>
      </c>
      <c r="F19" s="84" t="s">
        <v>187</v>
      </c>
      <c r="G19" s="83">
        <v>1702</v>
      </c>
      <c r="H19" s="84" t="s">
        <v>188</v>
      </c>
      <c r="I19" s="83">
        <v>1702034</v>
      </c>
      <c r="J19" s="101" t="s">
        <v>13387</v>
      </c>
      <c r="K19" s="83">
        <v>170203400</v>
      </c>
      <c r="L19" s="101" t="s">
        <v>13430</v>
      </c>
      <c r="M19" s="86">
        <v>50</v>
      </c>
      <c r="N19" s="86">
        <v>25</v>
      </c>
      <c r="O19" s="84"/>
      <c r="P19" s="102">
        <v>0</v>
      </c>
      <c r="Q19" s="104">
        <v>202400000005517</v>
      </c>
      <c r="R19" s="98" t="s">
        <v>13516</v>
      </c>
      <c r="S19" s="105">
        <v>22</v>
      </c>
      <c r="T19" s="110"/>
      <c r="U19" s="99"/>
      <c r="V19" s="99"/>
      <c r="W19" s="106" t="s">
        <v>13619</v>
      </c>
      <c r="X19" s="107">
        <v>121200516.831838</v>
      </c>
      <c r="Y19" s="100"/>
      <c r="Z19" s="100"/>
      <c r="AA19" s="102">
        <v>0</v>
      </c>
      <c r="AB19" s="86" t="s">
        <v>13</v>
      </c>
      <c r="AC19" s="84">
        <v>0</v>
      </c>
      <c r="AD19" s="108" t="s">
        <v>145</v>
      </c>
      <c r="AE19" s="86" t="s">
        <v>145</v>
      </c>
      <c r="AF19" s="86" t="s">
        <v>13289</v>
      </c>
      <c r="AG19" s="84" t="s">
        <v>13655</v>
      </c>
      <c r="AH19" s="84">
        <v>31</v>
      </c>
      <c r="AI19" s="84">
        <v>14</v>
      </c>
      <c r="AJ19" s="109" t="s">
        <v>13641</v>
      </c>
    </row>
    <row r="20" spans="1:36" s="28" customFormat="1" ht="15" customHeight="1">
      <c r="A20" s="83">
        <v>2</v>
      </c>
      <c r="B20" s="84" t="s">
        <v>13341</v>
      </c>
      <c r="C20" s="97">
        <v>120200018</v>
      </c>
      <c r="D20" s="83">
        <v>7</v>
      </c>
      <c r="E20" s="83">
        <v>17</v>
      </c>
      <c r="F20" s="84" t="s">
        <v>187</v>
      </c>
      <c r="G20" s="83">
        <v>1702</v>
      </c>
      <c r="H20" s="84" t="s">
        <v>188</v>
      </c>
      <c r="I20" s="83">
        <v>1702034</v>
      </c>
      <c r="J20" s="101" t="s">
        <v>13387</v>
      </c>
      <c r="K20" s="83">
        <v>170203400</v>
      </c>
      <c r="L20" s="101" t="s">
        <v>13430</v>
      </c>
      <c r="M20" s="86">
        <v>50</v>
      </c>
      <c r="N20" s="86">
        <v>25</v>
      </c>
      <c r="O20" s="84"/>
      <c r="P20" s="102">
        <v>0</v>
      </c>
      <c r="Q20" s="104">
        <v>202400000005517</v>
      </c>
      <c r="R20" s="98" t="s">
        <v>13516</v>
      </c>
      <c r="S20" s="105">
        <v>22</v>
      </c>
      <c r="T20" s="110"/>
      <c r="U20" s="99"/>
      <c r="V20" s="99"/>
      <c r="W20" s="106" t="s">
        <v>13573</v>
      </c>
      <c r="X20" s="107">
        <v>80000000</v>
      </c>
      <c r="Y20" s="100"/>
      <c r="Z20" s="100"/>
      <c r="AA20" s="102">
        <v>0</v>
      </c>
      <c r="AB20" s="86" t="s">
        <v>13</v>
      </c>
      <c r="AC20" s="84">
        <v>0</v>
      </c>
      <c r="AD20" s="108" t="s">
        <v>145</v>
      </c>
      <c r="AE20" s="86" t="s">
        <v>145</v>
      </c>
      <c r="AF20" s="86" t="s">
        <v>13289</v>
      </c>
      <c r="AG20" s="84" t="s">
        <v>13655</v>
      </c>
      <c r="AH20" s="84">
        <v>31</v>
      </c>
      <c r="AI20" s="84">
        <v>14</v>
      </c>
      <c r="AJ20" s="109" t="s">
        <v>13641</v>
      </c>
    </row>
    <row r="21" spans="1:36" s="28" customFormat="1" ht="15" customHeight="1">
      <c r="A21" s="83">
        <v>3</v>
      </c>
      <c r="B21" s="84" t="s">
        <v>194</v>
      </c>
      <c r="C21" s="97" t="s">
        <v>146</v>
      </c>
      <c r="D21" s="83" t="s">
        <v>13699</v>
      </c>
      <c r="E21" s="83">
        <v>32</v>
      </c>
      <c r="F21" s="84" t="s">
        <v>195</v>
      </c>
      <c r="G21" s="83">
        <v>3202</v>
      </c>
      <c r="H21" s="84" t="s">
        <v>13358</v>
      </c>
      <c r="I21" s="83">
        <v>3202005</v>
      </c>
      <c r="J21" s="101" t="s">
        <v>13394</v>
      </c>
      <c r="K21" s="83">
        <v>320200500</v>
      </c>
      <c r="L21" s="101" t="s">
        <v>13436</v>
      </c>
      <c r="M21" s="86">
        <v>200</v>
      </c>
      <c r="N21" s="86">
        <v>75</v>
      </c>
      <c r="O21" s="84"/>
      <c r="P21" s="102">
        <v>0</v>
      </c>
      <c r="Q21" s="104"/>
      <c r="R21" s="98" t="s">
        <v>13537</v>
      </c>
      <c r="S21" s="105">
        <v>40</v>
      </c>
      <c r="T21" s="110"/>
      <c r="U21" s="99"/>
      <c r="V21" s="99"/>
      <c r="W21" s="106" t="s">
        <v>13627</v>
      </c>
      <c r="X21" s="107">
        <v>787861464.85075796</v>
      </c>
      <c r="Y21" s="100"/>
      <c r="Z21" s="100"/>
      <c r="AA21" s="102">
        <v>0</v>
      </c>
      <c r="AB21" s="86" t="s">
        <v>13</v>
      </c>
      <c r="AC21" s="84">
        <v>0</v>
      </c>
      <c r="AD21" s="108" t="s">
        <v>145</v>
      </c>
      <c r="AE21" s="86" t="s">
        <v>145</v>
      </c>
      <c r="AF21" s="86" t="s">
        <v>145</v>
      </c>
      <c r="AG21" s="84"/>
      <c r="AH21" s="84"/>
      <c r="AI21" s="84"/>
      <c r="AJ21" s="109" t="s">
        <v>13641</v>
      </c>
    </row>
    <row r="22" spans="1:36" s="28" customFormat="1" ht="15" customHeight="1">
      <c r="A22" s="83">
        <v>3</v>
      </c>
      <c r="B22" s="84" t="s">
        <v>194</v>
      </c>
      <c r="C22" s="97" t="s">
        <v>146</v>
      </c>
      <c r="D22" s="83" t="s">
        <v>13699</v>
      </c>
      <c r="E22" s="83">
        <v>32</v>
      </c>
      <c r="F22" s="84" t="s">
        <v>195</v>
      </c>
      <c r="G22" s="83">
        <v>3202</v>
      </c>
      <c r="H22" s="84" t="s">
        <v>13358</v>
      </c>
      <c r="I22" s="83">
        <v>3202005</v>
      </c>
      <c r="J22" s="101" t="s">
        <v>13394</v>
      </c>
      <c r="K22" s="83">
        <v>320200500</v>
      </c>
      <c r="L22" s="101" t="s">
        <v>13436</v>
      </c>
      <c r="M22" s="86">
        <v>200</v>
      </c>
      <c r="N22" s="86">
        <v>75</v>
      </c>
      <c r="O22" s="84"/>
      <c r="P22" s="102">
        <v>0</v>
      </c>
      <c r="Q22" s="104"/>
      <c r="R22" s="98" t="s">
        <v>13537</v>
      </c>
      <c r="S22" s="105">
        <v>40</v>
      </c>
      <c r="T22" s="110"/>
      <c r="U22" s="99"/>
      <c r="V22" s="99"/>
      <c r="W22" s="106" t="s">
        <v>13628</v>
      </c>
      <c r="X22" s="107">
        <v>22500323.143429801</v>
      </c>
      <c r="Y22" s="100"/>
      <c r="Z22" s="100"/>
      <c r="AA22" s="102">
        <v>0</v>
      </c>
      <c r="AB22" s="86" t="s">
        <v>13</v>
      </c>
      <c r="AC22" s="84">
        <v>0</v>
      </c>
      <c r="AD22" s="108" t="s">
        <v>145</v>
      </c>
      <c r="AE22" s="86" t="s">
        <v>145</v>
      </c>
      <c r="AF22" s="86" t="s">
        <v>145</v>
      </c>
      <c r="AG22" s="84"/>
      <c r="AH22" s="84"/>
      <c r="AI22" s="84"/>
      <c r="AJ22" s="109" t="s">
        <v>13641</v>
      </c>
    </row>
    <row r="23" spans="1:36" s="28" customFormat="1" ht="15" customHeight="1">
      <c r="A23" s="83">
        <v>3</v>
      </c>
      <c r="B23" s="84" t="s">
        <v>194</v>
      </c>
      <c r="C23" s="97" t="s">
        <v>146</v>
      </c>
      <c r="D23" s="83" t="s">
        <v>13699</v>
      </c>
      <c r="E23" s="83">
        <v>32</v>
      </c>
      <c r="F23" s="84" t="s">
        <v>195</v>
      </c>
      <c r="G23" s="83">
        <v>3208</v>
      </c>
      <c r="H23" s="84" t="s">
        <v>196</v>
      </c>
      <c r="I23" s="83">
        <v>3208006</v>
      </c>
      <c r="J23" s="101" t="s">
        <v>197</v>
      </c>
      <c r="K23" s="83">
        <v>320800600</v>
      </c>
      <c r="L23" s="101" t="s">
        <v>198</v>
      </c>
      <c r="M23" s="86">
        <v>13</v>
      </c>
      <c r="N23" s="86">
        <v>5</v>
      </c>
      <c r="O23" s="84"/>
      <c r="P23" s="102">
        <v>0</v>
      </c>
      <c r="Q23" s="104">
        <v>202400000005509</v>
      </c>
      <c r="R23" s="98" t="s">
        <v>199</v>
      </c>
      <c r="S23" s="105">
        <v>3</v>
      </c>
      <c r="T23" s="110"/>
      <c r="U23" s="99"/>
      <c r="V23" s="99"/>
      <c r="W23" s="106" t="s">
        <v>13573</v>
      </c>
      <c r="X23" s="107">
        <v>300000000</v>
      </c>
      <c r="Y23" s="100"/>
      <c r="Z23" s="100"/>
      <c r="AA23" s="102">
        <v>0</v>
      </c>
      <c r="AB23" s="86" t="s">
        <v>13</v>
      </c>
      <c r="AC23" s="84">
        <v>0</v>
      </c>
      <c r="AD23" s="108" t="s">
        <v>145</v>
      </c>
      <c r="AE23" s="86" t="s">
        <v>145</v>
      </c>
      <c r="AF23" s="86" t="s">
        <v>13291</v>
      </c>
      <c r="AG23" s="84" t="s">
        <v>13656</v>
      </c>
      <c r="AH23" s="111">
        <v>388716</v>
      </c>
      <c r="AI23" s="111">
        <v>2724</v>
      </c>
      <c r="AJ23" s="109" t="s">
        <v>13641</v>
      </c>
    </row>
    <row r="24" spans="1:36" s="28" customFormat="1" ht="15" customHeight="1">
      <c r="A24" s="83">
        <v>1</v>
      </c>
      <c r="B24" s="84" t="s">
        <v>121</v>
      </c>
      <c r="C24" s="97">
        <v>60020024</v>
      </c>
      <c r="D24" s="83">
        <v>500</v>
      </c>
      <c r="E24" s="83">
        <v>41</v>
      </c>
      <c r="F24" s="84" t="s">
        <v>158</v>
      </c>
      <c r="G24" s="83">
        <v>4102</v>
      </c>
      <c r="H24" s="84" t="s">
        <v>175</v>
      </c>
      <c r="I24" s="83">
        <v>4102046</v>
      </c>
      <c r="J24" s="101" t="s">
        <v>181</v>
      </c>
      <c r="K24" s="83">
        <v>410204600</v>
      </c>
      <c r="L24" s="101" t="s">
        <v>180</v>
      </c>
      <c r="M24" s="86">
        <v>9</v>
      </c>
      <c r="N24" s="86">
        <v>3</v>
      </c>
      <c r="O24" s="84"/>
      <c r="P24" s="102">
        <v>0</v>
      </c>
      <c r="Q24" s="104">
        <v>202500000033719</v>
      </c>
      <c r="R24" s="98" t="s">
        <v>13457</v>
      </c>
      <c r="S24" s="105">
        <v>3</v>
      </c>
      <c r="T24" s="110"/>
      <c r="U24" s="99"/>
      <c r="V24" s="99"/>
      <c r="W24" s="106" t="s">
        <v>13573</v>
      </c>
      <c r="X24" s="107">
        <v>80000000</v>
      </c>
      <c r="Y24" s="100"/>
      <c r="Z24" s="100"/>
      <c r="AA24" s="102">
        <v>0</v>
      </c>
      <c r="AB24" s="86" t="s">
        <v>13</v>
      </c>
      <c r="AC24" s="84" t="s">
        <v>145</v>
      </c>
      <c r="AD24" s="108" t="s">
        <v>145</v>
      </c>
      <c r="AE24" s="86" t="s">
        <v>145</v>
      </c>
      <c r="AF24" s="86" t="s">
        <v>13274</v>
      </c>
      <c r="AG24" s="84" t="s">
        <v>13657</v>
      </c>
      <c r="AH24" s="84" t="s">
        <v>13658</v>
      </c>
      <c r="AI24" s="84">
        <v>1500</v>
      </c>
      <c r="AJ24" s="109" t="s">
        <v>177</v>
      </c>
    </row>
    <row r="25" spans="1:36" s="28" customFormat="1" ht="15" customHeight="1">
      <c r="A25" s="83">
        <v>1</v>
      </c>
      <c r="B25" s="84" t="s">
        <v>121</v>
      </c>
      <c r="C25" s="97">
        <v>60020024</v>
      </c>
      <c r="D25" s="83">
        <v>500</v>
      </c>
      <c r="E25" s="83">
        <v>41</v>
      </c>
      <c r="F25" s="84" t="s">
        <v>158</v>
      </c>
      <c r="G25" s="83">
        <v>4102</v>
      </c>
      <c r="H25" s="84" t="s">
        <v>175</v>
      </c>
      <c r="I25" s="83">
        <v>4102052</v>
      </c>
      <c r="J25" s="101" t="s">
        <v>179</v>
      </c>
      <c r="K25" s="83">
        <v>410205200</v>
      </c>
      <c r="L25" s="101" t="s">
        <v>178</v>
      </c>
      <c r="M25" s="86">
        <v>329</v>
      </c>
      <c r="N25" s="86">
        <v>135</v>
      </c>
      <c r="O25" s="84"/>
      <c r="P25" s="102">
        <v>0</v>
      </c>
      <c r="Q25" s="104">
        <v>202500000033575</v>
      </c>
      <c r="R25" s="98" t="s">
        <v>13458</v>
      </c>
      <c r="S25" s="105">
        <v>135</v>
      </c>
      <c r="T25" s="110"/>
      <c r="U25" s="99"/>
      <c r="V25" s="99"/>
      <c r="W25" s="106" t="s">
        <v>13573</v>
      </c>
      <c r="X25" s="107">
        <v>87500000</v>
      </c>
      <c r="Y25" s="100"/>
      <c r="Z25" s="100"/>
      <c r="AA25" s="102">
        <v>0</v>
      </c>
      <c r="AB25" s="86" t="s">
        <v>13</v>
      </c>
      <c r="AC25" s="84" t="s">
        <v>145</v>
      </c>
      <c r="AD25" s="108" t="s">
        <v>145</v>
      </c>
      <c r="AE25" s="86" t="s">
        <v>145</v>
      </c>
      <c r="AF25" s="86" t="s">
        <v>13274</v>
      </c>
      <c r="AG25" s="84" t="s">
        <v>13659</v>
      </c>
      <c r="AH25" s="84" t="s">
        <v>13660</v>
      </c>
      <c r="AI25" s="84">
        <v>185</v>
      </c>
      <c r="AJ25" s="109" t="s">
        <v>177</v>
      </c>
    </row>
    <row r="26" spans="1:36" s="28" customFormat="1" ht="15" customHeight="1">
      <c r="A26" s="112">
        <v>1</v>
      </c>
      <c r="B26" s="113" t="s">
        <v>121</v>
      </c>
      <c r="C26" s="114">
        <v>140010004</v>
      </c>
      <c r="D26" s="115">
        <v>36</v>
      </c>
      <c r="E26" s="112">
        <v>41</v>
      </c>
      <c r="F26" s="116" t="s">
        <v>158</v>
      </c>
      <c r="G26" s="112">
        <v>4104</v>
      </c>
      <c r="H26" s="114" t="s">
        <v>182</v>
      </c>
      <c r="I26" s="117">
        <v>4104020</v>
      </c>
      <c r="J26" s="118" t="s">
        <v>13364</v>
      </c>
      <c r="K26" s="117">
        <v>410402000</v>
      </c>
      <c r="L26" s="118" t="s">
        <v>13406</v>
      </c>
      <c r="M26" s="108">
        <v>600</v>
      </c>
      <c r="N26" s="86">
        <v>200</v>
      </c>
      <c r="O26" s="116"/>
      <c r="P26" s="102">
        <v>0</v>
      </c>
      <c r="Q26" s="104">
        <v>202500000033252</v>
      </c>
      <c r="R26" s="118" t="s">
        <v>13459</v>
      </c>
      <c r="S26" s="105">
        <v>200</v>
      </c>
      <c r="T26" s="110"/>
      <c r="U26" s="99"/>
      <c r="V26" s="99"/>
      <c r="W26" s="106" t="s">
        <v>13573</v>
      </c>
      <c r="X26" s="107">
        <v>260000000</v>
      </c>
      <c r="Y26" s="119"/>
      <c r="Z26" s="119"/>
      <c r="AA26" s="102">
        <v>0</v>
      </c>
      <c r="AB26" s="86" t="s">
        <v>13</v>
      </c>
      <c r="AC26" s="116" t="s">
        <v>145</v>
      </c>
      <c r="AD26" s="108" t="s">
        <v>145</v>
      </c>
      <c r="AE26" s="86" t="s">
        <v>145</v>
      </c>
      <c r="AF26" s="86" t="s">
        <v>13280</v>
      </c>
      <c r="AG26" s="113" t="s">
        <v>13661</v>
      </c>
      <c r="AH26" s="116">
        <v>29062</v>
      </c>
      <c r="AI26" s="116">
        <v>200</v>
      </c>
      <c r="AJ26" s="109" t="s">
        <v>177</v>
      </c>
    </row>
    <row r="27" spans="1:36" s="28" customFormat="1" ht="15" customHeight="1">
      <c r="A27" s="112">
        <v>1</v>
      </c>
      <c r="B27" s="113" t="s">
        <v>121</v>
      </c>
      <c r="C27" s="114">
        <v>140010004</v>
      </c>
      <c r="D27" s="115">
        <v>36</v>
      </c>
      <c r="E27" s="112">
        <v>41</v>
      </c>
      <c r="F27" s="116" t="s">
        <v>158</v>
      </c>
      <c r="G27" s="112">
        <v>4104</v>
      </c>
      <c r="H27" s="114" t="s">
        <v>182</v>
      </c>
      <c r="I27" s="117">
        <v>4104008</v>
      </c>
      <c r="J27" s="118" t="s">
        <v>13365</v>
      </c>
      <c r="K27" s="117">
        <v>410400800</v>
      </c>
      <c r="L27" s="118" t="s">
        <v>13407</v>
      </c>
      <c r="M27" s="108">
        <v>7500</v>
      </c>
      <c r="N27" s="86">
        <v>2500</v>
      </c>
      <c r="O27" s="116"/>
      <c r="P27" s="102">
        <v>0</v>
      </c>
      <c r="Q27" s="104">
        <v>202500000033275</v>
      </c>
      <c r="R27" s="118" t="s">
        <v>13460</v>
      </c>
      <c r="S27" s="105">
        <v>1644</v>
      </c>
      <c r="T27" s="110"/>
      <c r="U27" s="99"/>
      <c r="V27" s="99"/>
      <c r="W27" s="106" t="s">
        <v>13574</v>
      </c>
      <c r="X27" s="107">
        <v>5530861444.6199999</v>
      </c>
      <c r="Y27" s="119"/>
      <c r="Z27" s="119"/>
      <c r="AA27" s="102">
        <v>0</v>
      </c>
      <c r="AB27" s="86" t="s">
        <v>13</v>
      </c>
      <c r="AC27" s="116" t="s">
        <v>145</v>
      </c>
      <c r="AD27" s="108" t="s">
        <v>145</v>
      </c>
      <c r="AE27" s="86" t="s">
        <v>145</v>
      </c>
      <c r="AF27" s="86" t="s">
        <v>145</v>
      </c>
      <c r="AG27" s="113" t="s">
        <v>13662</v>
      </c>
      <c r="AH27" s="116">
        <v>43150</v>
      </c>
      <c r="AI27" s="116">
        <v>1644</v>
      </c>
      <c r="AJ27" s="109" t="s">
        <v>177</v>
      </c>
    </row>
    <row r="28" spans="1:36" s="28" customFormat="1" ht="15" customHeight="1">
      <c r="A28" s="112">
        <v>1</v>
      </c>
      <c r="B28" s="116" t="s">
        <v>121</v>
      </c>
      <c r="C28" s="120">
        <v>140010004</v>
      </c>
      <c r="D28" s="112">
        <v>36</v>
      </c>
      <c r="E28" s="112">
        <v>41</v>
      </c>
      <c r="F28" s="116" t="s">
        <v>158</v>
      </c>
      <c r="G28" s="112">
        <v>4104</v>
      </c>
      <c r="H28" s="120" t="s">
        <v>182</v>
      </c>
      <c r="I28" s="117">
        <v>4104008</v>
      </c>
      <c r="J28" s="110" t="s">
        <v>13365</v>
      </c>
      <c r="K28" s="117">
        <v>410400800</v>
      </c>
      <c r="L28" s="110" t="s">
        <v>13407</v>
      </c>
      <c r="M28" s="108">
        <v>7500</v>
      </c>
      <c r="N28" s="86">
        <v>2500</v>
      </c>
      <c r="O28" s="116"/>
      <c r="P28" s="102">
        <v>0</v>
      </c>
      <c r="Q28" s="104">
        <v>202500000034803</v>
      </c>
      <c r="R28" s="110" t="s">
        <v>13460</v>
      </c>
      <c r="S28" s="105">
        <v>1644</v>
      </c>
      <c r="T28" s="110"/>
      <c r="U28" s="121"/>
      <c r="V28" s="121"/>
      <c r="W28" s="106" t="s">
        <v>13575</v>
      </c>
      <c r="X28" s="107">
        <v>35825726.259999998</v>
      </c>
      <c r="Y28" s="119"/>
      <c r="Z28" s="119"/>
      <c r="AA28" s="102">
        <v>0</v>
      </c>
      <c r="AB28" s="86" t="s">
        <v>13</v>
      </c>
      <c r="AC28" s="116" t="s">
        <v>145</v>
      </c>
      <c r="AD28" s="108" t="s">
        <v>145</v>
      </c>
      <c r="AE28" s="86" t="s">
        <v>145</v>
      </c>
      <c r="AF28" s="86" t="s">
        <v>145</v>
      </c>
      <c r="AG28" s="116" t="s">
        <v>13662</v>
      </c>
      <c r="AH28" s="116">
        <v>43150</v>
      </c>
      <c r="AI28" s="116">
        <v>1644</v>
      </c>
      <c r="AJ28" s="109" t="s">
        <v>177</v>
      </c>
    </row>
    <row r="29" spans="1:36" s="28" customFormat="1" ht="15" customHeight="1">
      <c r="A29" s="112">
        <v>1</v>
      </c>
      <c r="B29" s="116" t="s">
        <v>121</v>
      </c>
      <c r="C29" s="120">
        <v>140010004</v>
      </c>
      <c r="D29" s="112">
        <v>36</v>
      </c>
      <c r="E29" s="112">
        <v>41</v>
      </c>
      <c r="F29" s="116" t="s">
        <v>158</v>
      </c>
      <c r="G29" s="112">
        <v>4104</v>
      </c>
      <c r="H29" s="120" t="s">
        <v>182</v>
      </c>
      <c r="I29" s="117">
        <v>4104008</v>
      </c>
      <c r="J29" s="110" t="s">
        <v>13365</v>
      </c>
      <c r="K29" s="117">
        <v>410400800</v>
      </c>
      <c r="L29" s="110" t="s">
        <v>13407</v>
      </c>
      <c r="M29" s="108">
        <v>7500</v>
      </c>
      <c r="N29" s="86">
        <v>2500</v>
      </c>
      <c r="O29" s="116"/>
      <c r="P29" s="102">
        <v>0</v>
      </c>
      <c r="Q29" s="104">
        <v>202500000033240</v>
      </c>
      <c r="R29" s="110" t="s">
        <v>13461</v>
      </c>
      <c r="S29" s="105">
        <v>169</v>
      </c>
      <c r="T29" s="110"/>
      <c r="U29" s="121"/>
      <c r="V29" s="121"/>
      <c r="W29" s="106" t="s">
        <v>13574</v>
      </c>
      <c r="X29" s="107">
        <v>758054824</v>
      </c>
      <c r="Y29" s="119"/>
      <c r="Z29" s="119"/>
      <c r="AA29" s="102">
        <v>0</v>
      </c>
      <c r="AB29" s="86" t="s">
        <v>13</v>
      </c>
      <c r="AC29" s="116" t="s">
        <v>145</v>
      </c>
      <c r="AD29" s="108" t="s">
        <v>145</v>
      </c>
      <c r="AE29" s="86" t="s">
        <v>145</v>
      </c>
      <c r="AF29" s="86" t="s">
        <v>145</v>
      </c>
      <c r="AG29" s="116" t="s">
        <v>13662</v>
      </c>
      <c r="AH29" s="116">
        <v>43150</v>
      </c>
      <c r="AI29" s="116">
        <v>169</v>
      </c>
      <c r="AJ29" s="109" t="s">
        <v>177</v>
      </c>
    </row>
    <row r="30" spans="1:36" s="28" customFormat="1" ht="15" customHeight="1">
      <c r="A30" s="83">
        <v>1</v>
      </c>
      <c r="B30" s="84" t="s">
        <v>121</v>
      </c>
      <c r="C30" s="97">
        <v>140010004</v>
      </c>
      <c r="D30" s="83">
        <v>36</v>
      </c>
      <c r="E30" s="83">
        <v>41</v>
      </c>
      <c r="F30" s="84" t="s">
        <v>158</v>
      </c>
      <c r="G30" s="83">
        <v>4104</v>
      </c>
      <c r="H30" s="84" t="s">
        <v>182</v>
      </c>
      <c r="I30" s="83">
        <v>4104010</v>
      </c>
      <c r="J30" s="101" t="s">
        <v>13366</v>
      </c>
      <c r="K30" s="83">
        <v>410401000</v>
      </c>
      <c r="L30" s="101" t="s">
        <v>13408</v>
      </c>
      <c r="M30" s="86">
        <v>100</v>
      </c>
      <c r="N30" s="86">
        <v>50</v>
      </c>
      <c r="O30" s="84"/>
      <c r="P30" s="102">
        <v>0</v>
      </c>
      <c r="Q30" s="104">
        <v>202500000034003</v>
      </c>
      <c r="R30" s="101" t="s">
        <v>13462</v>
      </c>
      <c r="S30" s="105">
        <v>50</v>
      </c>
      <c r="T30" s="110"/>
      <c r="U30" s="99"/>
      <c r="V30" s="99"/>
      <c r="W30" s="106" t="s">
        <v>13574</v>
      </c>
      <c r="X30" s="107">
        <v>100309496</v>
      </c>
      <c r="Y30" s="100"/>
      <c r="Z30" s="100"/>
      <c r="AA30" s="102">
        <v>0</v>
      </c>
      <c r="AB30" s="86" t="s">
        <v>13</v>
      </c>
      <c r="AC30" s="84" t="s">
        <v>145</v>
      </c>
      <c r="AD30" s="108" t="s">
        <v>145</v>
      </c>
      <c r="AE30" s="86" t="s">
        <v>145</v>
      </c>
      <c r="AF30" s="86" t="s">
        <v>145</v>
      </c>
      <c r="AG30" s="84" t="s">
        <v>13662</v>
      </c>
      <c r="AH30" s="83">
        <v>43150</v>
      </c>
      <c r="AI30" s="83">
        <v>50</v>
      </c>
      <c r="AJ30" s="109" t="s">
        <v>177</v>
      </c>
    </row>
    <row r="31" spans="1:36" s="28" customFormat="1" ht="15" customHeight="1">
      <c r="A31" s="83">
        <v>1</v>
      </c>
      <c r="B31" s="84" t="s">
        <v>121</v>
      </c>
      <c r="C31" s="84">
        <v>60020024</v>
      </c>
      <c r="D31" s="83">
        <v>500</v>
      </c>
      <c r="E31" s="83">
        <v>41</v>
      </c>
      <c r="F31" s="84" t="s">
        <v>158</v>
      </c>
      <c r="G31" s="83">
        <v>4102</v>
      </c>
      <c r="H31" s="84" t="s">
        <v>175</v>
      </c>
      <c r="I31" s="83">
        <v>4102045</v>
      </c>
      <c r="J31" s="101" t="s">
        <v>13367</v>
      </c>
      <c r="K31" s="83">
        <v>410204500</v>
      </c>
      <c r="L31" s="101" t="s">
        <v>201</v>
      </c>
      <c r="M31" s="86">
        <v>80</v>
      </c>
      <c r="N31" s="86">
        <v>40</v>
      </c>
      <c r="O31" s="84"/>
      <c r="P31" s="102">
        <v>0</v>
      </c>
      <c r="Q31" s="104">
        <v>202500000033999</v>
      </c>
      <c r="R31" s="101" t="s">
        <v>13463</v>
      </c>
      <c r="S31" s="105">
        <v>120</v>
      </c>
      <c r="T31" s="110"/>
      <c r="U31" s="99"/>
      <c r="V31" s="99"/>
      <c r="W31" s="106" t="s">
        <v>13573</v>
      </c>
      <c r="X31" s="107">
        <v>100000000</v>
      </c>
      <c r="Y31" s="100"/>
      <c r="Z31" s="100"/>
      <c r="AA31" s="102">
        <v>0</v>
      </c>
      <c r="AB31" s="86" t="s">
        <v>13</v>
      </c>
      <c r="AC31" s="84" t="s">
        <v>145</v>
      </c>
      <c r="AD31" s="108" t="s">
        <v>145</v>
      </c>
      <c r="AE31" s="86" t="s">
        <v>145</v>
      </c>
      <c r="AF31" s="86" t="s">
        <v>145</v>
      </c>
      <c r="AG31" s="84" t="s">
        <v>13663</v>
      </c>
      <c r="AH31" s="83" t="s">
        <v>13664</v>
      </c>
      <c r="AI31" s="83">
        <v>80</v>
      </c>
      <c r="AJ31" s="109" t="s">
        <v>177</v>
      </c>
    </row>
    <row r="32" spans="1:36" s="28" customFormat="1" ht="15" customHeight="1">
      <c r="A32" s="112">
        <v>4</v>
      </c>
      <c r="B32" s="116" t="s">
        <v>122</v>
      </c>
      <c r="C32" s="120" t="s">
        <v>146</v>
      </c>
      <c r="D32" s="112" t="s">
        <v>146</v>
      </c>
      <c r="E32" s="112">
        <v>45</v>
      </c>
      <c r="F32" s="116" t="s">
        <v>123</v>
      </c>
      <c r="G32" s="112">
        <v>4502</v>
      </c>
      <c r="H32" s="120" t="s">
        <v>173</v>
      </c>
      <c r="I32" s="117">
        <v>4502034</v>
      </c>
      <c r="J32" s="110" t="s">
        <v>184</v>
      </c>
      <c r="K32" s="117">
        <v>450203407</v>
      </c>
      <c r="L32" s="110" t="s">
        <v>183</v>
      </c>
      <c r="M32" s="108">
        <v>3</v>
      </c>
      <c r="N32" s="86">
        <v>1</v>
      </c>
      <c r="O32" s="116"/>
      <c r="P32" s="102">
        <v>0</v>
      </c>
      <c r="Q32" s="104">
        <v>202500000033277</v>
      </c>
      <c r="R32" s="110" t="s">
        <v>13544</v>
      </c>
      <c r="S32" s="105">
        <v>1</v>
      </c>
      <c r="T32" s="110"/>
      <c r="U32" s="121"/>
      <c r="V32" s="121"/>
      <c r="W32" s="106" t="s">
        <v>13573</v>
      </c>
      <c r="X32" s="107">
        <v>70000000</v>
      </c>
      <c r="Y32" s="119"/>
      <c r="Z32" s="119"/>
      <c r="AA32" s="102">
        <v>0</v>
      </c>
      <c r="AB32" s="86" t="s">
        <v>13</v>
      </c>
      <c r="AC32" s="116" t="s">
        <v>145</v>
      </c>
      <c r="AD32" s="108" t="s">
        <v>145</v>
      </c>
      <c r="AE32" s="86" t="s">
        <v>145</v>
      </c>
      <c r="AF32" s="86" t="s">
        <v>13277</v>
      </c>
      <c r="AG32" s="116" t="s">
        <v>13665</v>
      </c>
      <c r="AH32" s="116">
        <v>197944</v>
      </c>
      <c r="AI32" s="116">
        <v>23</v>
      </c>
      <c r="AJ32" s="109" t="s">
        <v>177</v>
      </c>
    </row>
    <row r="33" spans="1:36" s="28" customFormat="1" ht="15" customHeight="1">
      <c r="A33" s="112">
        <v>4</v>
      </c>
      <c r="B33" s="116" t="s">
        <v>122</v>
      </c>
      <c r="C33" s="120" t="s">
        <v>146</v>
      </c>
      <c r="D33" s="112" t="s">
        <v>146</v>
      </c>
      <c r="E33" s="112">
        <v>45</v>
      </c>
      <c r="F33" s="116" t="s">
        <v>123</v>
      </c>
      <c r="G33" s="112">
        <v>4502</v>
      </c>
      <c r="H33" s="120" t="s">
        <v>173</v>
      </c>
      <c r="I33" s="117">
        <v>4502001</v>
      </c>
      <c r="J33" s="110" t="s">
        <v>186</v>
      </c>
      <c r="K33" s="117">
        <v>450200100</v>
      </c>
      <c r="L33" s="110" t="s">
        <v>185</v>
      </c>
      <c r="M33" s="108">
        <v>42</v>
      </c>
      <c r="N33" s="86">
        <v>14</v>
      </c>
      <c r="O33" s="116"/>
      <c r="P33" s="102">
        <v>0</v>
      </c>
      <c r="Q33" s="104">
        <v>202500000033482</v>
      </c>
      <c r="R33" s="110" t="s">
        <v>13545</v>
      </c>
      <c r="S33" s="105">
        <v>1</v>
      </c>
      <c r="T33" s="110"/>
      <c r="U33" s="121"/>
      <c r="V33" s="121"/>
      <c r="W33" s="106" t="s">
        <v>13573</v>
      </c>
      <c r="X33" s="107">
        <v>100000000</v>
      </c>
      <c r="Y33" s="119"/>
      <c r="Z33" s="119"/>
      <c r="AA33" s="102">
        <v>0</v>
      </c>
      <c r="AB33" s="86" t="s">
        <v>13</v>
      </c>
      <c r="AC33" s="116" t="s">
        <v>145</v>
      </c>
      <c r="AD33" s="108" t="s">
        <v>145</v>
      </c>
      <c r="AE33" s="86" t="s">
        <v>145</v>
      </c>
      <c r="AF33" s="86" t="s">
        <v>13274</v>
      </c>
      <c r="AG33" s="116" t="s">
        <v>13666</v>
      </c>
      <c r="AH33" s="116" t="s">
        <v>13658</v>
      </c>
      <c r="AI33" s="116">
        <v>43</v>
      </c>
      <c r="AJ33" s="109" t="s">
        <v>177</v>
      </c>
    </row>
    <row r="34" spans="1:36" s="28" customFormat="1" ht="15" customHeight="1">
      <c r="A34" s="112">
        <v>4</v>
      </c>
      <c r="B34" s="116" t="s">
        <v>122</v>
      </c>
      <c r="C34" s="120" t="s">
        <v>146</v>
      </c>
      <c r="D34" s="112" t="s">
        <v>146</v>
      </c>
      <c r="E34" s="112">
        <v>45</v>
      </c>
      <c r="F34" s="116" t="s">
        <v>123</v>
      </c>
      <c r="G34" s="112">
        <v>4502</v>
      </c>
      <c r="H34" s="120" t="s">
        <v>173</v>
      </c>
      <c r="I34" s="117">
        <v>4502001</v>
      </c>
      <c r="J34" s="110" t="s">
        <v>186</v>
      </c>
      <c r="K34" s="117">
        <v>450200100</v>
      </c>
      <c r="L34" s="110" t="s">
        <v>185</v>
      </c>
      <c r="M34" s="108">
        <v>42</v>
      </c>
      <c r="N34" s="86">
        <v>14</v>
      </c>
      <c r="O34" s="116"/>
      <c r="P34" s="102">
        <v>0</v>
      </c>
      <c r="Q34" s="104">
        <v>202500000034002</v>
      </c>
      <c r="R34" s="110" t="s">
        <v>13546</v>
      </c>
      <c r="S34" s="105">
        <v>7</v>
      </c>
      <c r="T34" s="110"/>
      <c r="U34" s="121"/>
      <c r="V34" s="121"/>
      <c r="W34" s="106" t="s">
        <v>13573</v>
      </c>
      <c r="X34" s="107">
        <v>477500000</v>
      </c>
      <c r="Y34" s="119"/>
      <c r="Z34" s="119"/>
      <c r="AA34" s="102">
        <v>0</v>
      </c>
      <c r="AB34" s="86" t="s">
        <v>13</v>
      </c>
      <c r="AC34" s="116" t="s">
        <v>145</v>
      </c>
      <c r="AD34" s="108" t="s">
        <v>145</v>
      </c>
      <c r="AE34" s="86" t="s">
        <v>145</v>
      </c>
      <c r="AF34" s="86" t="s">
        <v>145</v>
      </c>
      <c r="AG34" s="116" t="s">
        <v>13667</v>
      </c>
      <c r="AH34" s="116" t="s">
        <v>13664</v>
      </c>
      <c r="AI34" s="116">
        <v>46</v>
      </c>
      <c r="AJ34" s="109" t="s">
        <v>177</v>
      </c>
    </row>
    <row r="35" spans="1:36" s="28" customFormat="1" ht="15" customHeight="1">
      <c r="A35" s="112">
        <v>4</v>
      </c>
      <c r="B35" s="116" t="s">
        <v>122</v>
      </c>
      <c r="C35" s="120">
        <v>190030002</v>
      </c>
      <c r="D35" s="112">
        <v>300</v>
      </c>
      <c r="E35" s="112">
        <v>12</v>
      </c>
      <c r="F35" s="116" t="s">
        <v>163</v>
      </c>
      <c r="G35" s="112">
        <v>1206</v>
      </c>
      <c r="H35" s="120" t="s">
        <v>13360</v>
      </c>
      <c r="I35" s="117">
        <v>1206007</v>
      </c>
      <c r="J35" s="110" t="s">
        <v>13397</v>
      </c>
      <c r="K35" s="117">
        <v>120600700</v>
      </c>
      <c r="L35" s="110" t="s">
        <v>13441</v>
      </c>
      <c r="M35" s="108">
        <v>150</v>
      </c>
      <c r="N35" s="86">
        <v>40</v>
      </c>
      <c r="O35" s="116"/>
      <c r="P35" s="102">
        <v>0</v>
      </c>
      <c r="Q35" s="104">
        <v>202500000033419</v>
      </c>
      <c r="R35" s="110" t="s">
        <v>13547</v>
      </c>
      <c r="S35" s="105">
        <v>102</v>
      </c>
      <c r="T35" s="110"/>
      <c r="U35" s="121"/>
      <c r="V35" s="121"/>
      <c r="W35" s="106" t="s">
        <v>13573</v>
      </c>
      <c r="X35" s="107">
        <v>65000000</v>
      </c>
      <c r="Y35" s="119"/>
      <c r="Z35" s="119"/>
      <c r="AA35" s="102">
        <v>0</v>
      </c>
      <c r="AB35" s="86" t="s">
        <v>13</v>
      </c>
      <c r="AC35" s="116" t="s">
        <v>145</v>
      </c>
      <c r="AD35" s="108" t="s">
        <v>145</v>
      </c>
      <c r="AE35" s="86" t="s">
        <v>145</v>
      </c>
      <c r="AF35" s="86" t="s">
        <v>145</v>
      </c>
      <c r="AG35" s="113" t="s">
        <v>13668</v>
      </c>
      <c r="AH35" s="116">
        <v>393988</v>
      </c>
      <c r="AI35" s="116">
        <v>50</v>
      </c>
      <c r="AJ35" s="109" t="s">
        <v>177</v>
      </c>
    </row>
    <row r="36" spans="1:36" s="28" customFormat="1" ht="15" customHeight="1">
      <c r="A36" s="112">
        <v>4</v>
      </c>
      <c r="B36" s="116" t="s">
        <v>122</v>
      </c>
      <c r="C36" s="120" t="s">
        <v>146</v>
      </c>
      <c r="D36" s="112" t="s">
        <v>146</v>
      </c>
      <c r="E36" s="112">
        <v>45</v>
      </c>
      <c r="F36" s="116" t="s">
        <v>123</v>
      </c>
      <c r="G36" s="112">
        <v>4502</v>
      </c>
      <c r="H36" s="120" t="s">
        <v>173</v>
      </c>
      <c r="I36" s="117">
        <v>4502034</v>
      </c>
      <c r="J36" s="110" t="s">
        <v>184</v>
      </c>
      <c r="K36" s="117">
        <v>450203407</v>
      </c>
      <c r="L36" s="110" t="s">
        <v>183</v>
      </c>
      <c r="M36" s="108">
        <v>3</v>
      </c>
      <c r="N36" s="86">
        <v>1</v>
      </c>
      <c r="O36" s="116"/>
      <c r="P36" s="102">
        <v>0</v>
      </c>
      <c r="Q36" s="104">
        <v>202500000035200</v>
      </c>
      <c r="R36" s="110" t="s">
        <v>13548</v>
      </c>
      <c r="S36" s="105">
        <v>3</v>
      </c>
      <c r="T36" s="110"/>
      <c r="U36" s="121"/>
      <c r="V36" s="121"/>
      <c r="W36" s="106" t="s">
        <v>13573</v>
      </c>
      <c r="X36" s="107">
        <v>50000000</v>
      </c>
      <c r="Y36" s="119"/>
      <c r="Z36" s="119"/>
      <c r="AA36" s="102">
        <v>0</v>
      </c>
      <c r="AB36" s="86" t="s">
        <v>13</v>
      </c>
      <c r="AC36" s="116" t="s">
        <v>145</v>
      </c>
      <c r="AD36" s="108" t="s">
        <v>145</v>
      </c>
      <c r="AE36" s="86" t="s">
        <v>145</v>
      </c>
      <c r="AF36" s="86" t="s">
        <v>13277</v>
      </c>
      <c r="AG36" s="116" t="s">
        <v>13669</v>
      </c>
      <c r="AH36" s="116" t="s">
        <v>13670</v>
      </c>
      <c r="AI36" s="116">
        <v>197944</v>
      </c>
      <c r="AJ36" s="109" t="s">
        <v>177</v>
      </c>
    </row>
    <row r="37" spans="1:36" s="28" customFormat="1" ht="15" customHeight="1">
      <c r="A37" s="112">
        <v>4</v>
      </c>
      <c r="B37" s="116" t="s">
        <v>122</v>
      </c>
      <c r="C37" s="120" t="s">
        <v>146</v>
      </c>
      <c r="D37" s="112" t="s">
        <v>146</v>
      </c>
      <c r="E37" s="112">
        <v>45</v>
      </c>
      <c r="F37" s="116" t="s">
        <v>123</v>
      </c>
      <c r="G37" s="112">
        <v>4502</v>
      </c>
      <c r="H37" s="120" t="s">
        <v>173</v>
      </c>
      <c r="I37" s="117">
        <v>4502001</v>
      </c>
      <c r="J37" s="110" t="s">
        <v>186</v>
      </c>
      <c r="K37" s="117">
        <v>450200100</v>
      </c>
      <c r="L37" s="110" t="s">
        <v>185</v>
      </c>
      <c r="M37" s="108">
        <v>42</v>
      </c>
      <c r="N37" s="86">
        <v>14</v>
      </c>
      <c r="O37" s="116"/>
      <c r="P37" s="102">
        <v>0</v>
      </c>
      <c r="Q37" s="104">
        <v>202500000033278</v>
      </c>
      <c r="R37" s="110" t="s">
        <v>13549</v>
      </c>
      <c r="S37" s="105">
        <v>1</v>
      </c>
      <c r="T37" s="110"/>
      <c r="U37" s="121"/>
      <c r="V37" s="121"/>
      <c r="W37" s="106" t="s">
        <v>13573</v>
      </c>
      <c r="X37" s="107">
        <v>40000000</v>
      </c>
      <c r="Y37" s="119"/>
      <c r="Z37" s="119"/>
      <c r="AA37" s="102">
        <v>0</v>
      </c>
      <c r="AB37" s="86" t="s">
        <v>13</v>
      </c>
      <c r="AC37" s="116" t="s">
        <v>145</v>
      </c>
      <c r="AD37" s="108" t="s">
        <v>145</v>
      </c>
      <c r="AE37" s="86" t="s">
        <v>145</v>
      </c>
      <c r="AF37" s="86" t="s">
        <v>13277</v>
      </c>
      <c r="AG37" s="116" t="s">
        <v>13669</v>
      </c>
      <c r="AH37" s="116">
        <v>21847</v>
      </c>
      <c r="AI37" s="116">
        <v>50</v>
      </c>
      <c r="AJ37" s="109" t="s">
        <v>177</v>
      </c>
    </row>
    <row r="38" spans="1:36" s="28" customFormat="1" ht="15" customHeight="1">
      <c r="A38" s="83">
        <v>4</v>
      </c>
      <c r="B38" s="84" t="s">
        <v>122</v>
      </c>
      <c r="C38" s="97">
        <v>60010002</v>
      </c>
      <c r="D38" s="83">
        <v>145000</v>
      </c>
      <c r="E38" s="83">
        <v>45</v>
      </c>
      <c r="F38" s="84" t="s">
        <v>123</v>
      </c>
      <c r="G38" s="83">
        <v>4501</v>
      </c>
      <c r="H38" s="84" t="s">
        <v>172</v>
      </c>
      <c r="I38" s="83">
        <v>4501050</v>
      </c>
      <c r="J38" s="101" t="s">
        <v>13398</v>
      </c>
      <c r="K38" s="83">
        <v>450105001</v>
      </c>
      <c r="L38" s="101" t="s">
        <v>13442</v>
      </c>
      <c r="M38" s="86">
        <v>140</v>
      </c>
      <c r="N38" s="86">
        <v>50</v>
      </c>
      <c r="O38" s="84"/>
      <c r="P38" s="102">
        <v>0</v>
      </c>
      <c r="Q38" s="104">
        <v>202500000034006</v>
      </c>
      <c r="R38" s="98" t="s">
        <v>13550</v>
      </c>
      <c r="S38" s="105">
        <v>50</v>
      </c>
      <c r="T38" s="110"/>
      <c r="U38" s="99"/>
      <c r="V38" s="99"/>
      <c r="W38" s="106" t="s">
        <v>13573</v>
      </c>
      <c r="X38" s="107">
        <v>60000000</v>
      </c>
      <c r="Y38" s="100"/>
      <c r="Z38" s="100"/>
      <c r="AA38" s="102">
        <v>0</v>
      </c>
      <c r="AB38" s="86" t="s">
        <v>13</v>
      </c>
      <c r="AC38" s="84" t="s">
        <v>145</v>
      </c>
      <c r="AD38" s="108" t="s">
        <v>145</v>
      </c>
      <c r="AE38" s="86" t="s">
        <v>145</v>
      </c>
      <c r="AF38" s="86" t="s">
        <v>13277</v>
      </c>
      <c r="AG38" s="84" t="s">
        <v>13669</v>
      </c>
      <c r="AH38" s="84" t="s">
        <v>13670</v>
      </c>
      <c r="AI38" s="84">
        <v>50</v>
      </c>
      <c r="AJ38" s="109" t="s">
        <v>177</v>
      </c>
    </row>
    <row r="39" spans="1:36" s="28" customFormat="1" ht="15" customHeight="1">
      <c r="A39" s="83">
        <v>4</v>
      </c>
      <c r="B39" s="84" t="s">
        <v>122</v>
      </c>
      <c r="C39" s="97">
        <v>60010002</v>
      </c>
      <c r="D39" s="83">
        <v>145000</v>
      </c>
      <c r="E39" s="83">
        <v>45</v>
      </c>
      <c r="F39" s="84" t="s">
        <v>123</v>
      </c>
      <c r="G39" s="83">
        <v>4501</v>
      </c>
      <c r="H39" s="84" t="s">
        <v>172</v>
      </c>
      <c r="I39" s="83">
        <v>4501050</v>
      </c>
      <c r="J39" s="101" t="s">
        <v>13398</v>
      </c>
      <c r="K39" s="83">
        <v>450105003</v>
      </c>
      <c r="L39" s="101" t="s">
        <v>13443</v>
      </c>
      <c r="M39" s="86">
        <v>30</v>
      </c>
      <c r="N39" s="86">
        <v>15</v>
      </c>
      <c r="O39" s="84"/>
      <c r="P39" s="102">
        <v>0</v>
      </c>
      <c r="Q39" s="104">
        <v>202500000034005</v>
      </c>
      <c r="R39" s="98" t="s">
        <v>13551</v>
      </c>
      <c r="S39" s="105">
        <v>15</v>
      </c>
      <c r="T39" s="110"/>
      <c r="U39" s="99"/>
      <c r="V39" s="99"/>
      <c r="W39" s="106" t="s">
        <v>13573</v>
      </c>
      <c r="X39" s="107">
        <v>70000000</v>
      </c>
      <c r="Y39" s="100"/>
      <c r="Z39" s="100"/>
      <c r="AA39" s="102">
        <v>0</v>
      </c>
      <c r="AB39" s="86" t="s">
        <v>13</v>
      </c>
      <c r="AC39" s="84" t="s">
        <v>145</v>
      </c>
      <c r="AD39" s="108" t="s">
        <v>145</v>
      </c>
      <c r="AE39" s="86" t="s">
        <v>145</v>
      </c>
      <c r="AF39" s="86" t="s">
        <v>13277</v>
      </c>
      <c r="AG39" s="84" t="s">
        <v>13669</v>
      </c>
      <c r="AH39" s="84">
        <v>500</v>
      </c>
      <c r="AI39" s="84">
        <v>15</v>
      </c>
      <c r="AJ39" s="109" t="s">
        <v>177</v>
      </c>
    </row>
    <row r="40" spans="1:36" s="28" customFormat="1" ht="15" customHeight="1">
      <c r="A40" s="83">
        <v>4</v>
      </c>
      <c r="B40" s="84" t="s">
        <v>122</v>
      </c>
      <c r="C40" s="97">
        <v>60010002</v>
      </c>
      <c r="D40" s="83">
        <v>145000</v>
      </c>
      <c r="E40" s="83">
        <v>45</v>
      </c>
      <c r="F40" s="84" t="s">
        <v>123</v>
      </c>
      <c r="G40" s="83">
        <v>4501</v>
      </c>
      <c r="H40" s="84" t="s">
        <v>172</v>
      </c>
      <c r="I40" s="83">
        <v>4501061</v>
      </c>
      <c r="J40" s="101" t="s">
        <v>13399</v>
      </c>
      <c r="K40" s="83">
        <v>450106100</v>
      </c>
      <c r="L40" s="101" t="s">
        <v>13444</v>
      </c>
      <c r="M40" s="86">
        <v>427</v>
      </c>
      <c r="N40" s="86">
        <v>500</v>
      </c>
      <c r="O40" s="84"/>
      <c r="P40" s="102">
        <v>0</v>
      </c>
      <c r="Q40" s="104">
        <v>202500000033492</v>
      </c>
      <c r="R40" s="98" t="s">
        <v>13552</v>
      </c>
      <c r="S40" s="105">
        <v>450</v>
      </c>
      <c r="T40" s="110"/>
      <c r="U40" s="99"/>
      <c r="V40" s="99"/>
      <c r="W40" s="106" t="s">
        <v>13573</v>
      </c>
      <c r="X40" s="107">
        <v>40000000</v>
      </c>
      <c r="Y40" s="100"/>
      <c r="Z40" s="100"/>
      <c r="AA40" s="102">
        <v>0</v>
      </c>
      <c r="AB40" s="86" t="s">
        <v>13</v>
      </c>
      <c r="AC40" s="84" t="s">
        <v>145</v>
      </c>
      <c r="AD40" s="108" t="s">
        <v>145</v>
      </c>
      <c r="AE40" s="86" t="s">
        <v>145</v>
      </c>
      <c r="AF40" s="86" t="s">
        <v>145</v>
      </c>
      <c r="AG40" s="84" t="s">
        <v>13671</v>
      </c>
      <c r="AH40" s="84">
        <v>1297000</v>
      </c>
      <c r="AI40" s="84">
        <v>336</v>
      </c>
      <c r="AJ40" s="109" t="s">
        <v>177</v>
      </c>
    </row>
    <row r="41" spans="1:36" s="28" customFormat="1" ht="15" customHeight="1">
      <c r="A41" s="83">
        <v>1</v>
      </c>
      <c r="B41" s="84" t="s">
        <v>121</v>
      </c>
      <c r="C41" s="97">
        <v>40010006</v>
      </c>
      <c r="D41" s="83" t="s">
        <v>13672</v>
      </c>
      <c r="E41" s="83">
        <v>22</v>
      </c>
      <c r="F41" s="84" t="s">
        <v>202</v>
      </c>
      <c r="G41" s="83">
        <v>2201</v>
      </c>
      <c r="H41" s="84" t="s">
        <v>203</v>
      </c>
      <c r="I41" s="83">
        <v>2201028</v>
      </c>
      <c r="J41" s="101" t="s">
        <v>204</v>
      </c>
      <c r="K41" s="83">
        <v>220102805</v>
      </c>
      <c r="L41" s="101" t="s">
        <v>205</v>
      </c>
      <c r="M41" s="86">
        <v>57162</v>
      </c>
      <c r="N41" s="86">
        <v>57162</v>
      </c>
      <c r="O41" s="84"/>
      <c r="P41" s="102">
        <v>0</v>
      </c>
      <c r="Q41" s="104">
        <v>202400000041007</v>
      </c>
      <c r="R41" s="98" t="s">
        <v>13464</v>
      </c>
      <c r="S41" s="105">
        <v>50156</v>
      </c>
      <c r="T41" s="110"/>
      <c r="U41" s="99"/>
      <c r="V41" s="99"/>
      <c r="W41" s="106" t="s">
        <v>13576</v>
      </c>
      <c r="X41" s="107">
        <v>38036386000.349998</v>
      </c>
      <c r="Y41" s="100"/>
      <c r="Z41" s="100"/>
      <c r="AA41" s="102">
        <v>0</v>
      </c>
      <c r="AB41" s="86" t="s">
        <v>12</v>
      </c>
      <c r="AC41" s="84">
        <v>9</v>
      </c>
      <c r="AD41" s="108" t="s">
        <v>206</v>
      </c>
      <c r="AE41" s="86" t="s">
        <v>13674</v>
      </c>
      <c r="AF41" s="86" t="s">
        <v>13675</v>
      </c>
      <c r="AG41" s="84" t="s">
        <v>13676</v>
      </c>
      <c r="AH41" s="84">
        <v>50156</v>
      </c>
      <c r="AI41" s="84">
        <v>50156</v>
      </c>
      <c r="AJ41" s="109" t="s">
        <v>13640</v>
      </c>
    </row>
    <row r="42" spans="1:36" s="28" customFormat="1" ht="15" customHeight="1">
      <c r="A42" s="83">
        <v>1</v>
      </c>
      <c r="B42" s="84" t="s">
        <v>121</v>
      </c>
      <c r="C42" s="97">
        <v>40020001</v>
      </c>
      <c r="D42" s="83" t="s">
        <v>13673</v>
      </c>
      <c r="E42" s="83">
        <v>22</v>
      </c>
      <c r="F42" s="84" t="s">
        <v>202</v>
      </c>
      <c r="G42" s="83">
        <v>2201</v>
      </c>
      <c r="H42" s="84" t="s">
        <v>203</v>
      </c>
      <c r="I42" s="83">
        <v>2201028</v>
      </c>
      <c r="J42" s="101" t="s">
        <v>204</v>
      </c>
      <c r="K42" s="83">
        <v>220102805</v>
      </c>
      <c r="L42" s="101" t="s">
        <v>205</v>
      </c>
      <c r="M42" s="86">
        <v>57162</v>
      </c>
      <c r="N42" s="86">
        <v>57162</v>
      </c>
      <c r="O42" s="84"/>
      <c r="P42" s="102">
        <v>0</v>
      </c>
      <c r="Q42" s="104">
        <v>202500000041760</v>
      </c>
      <c r="R42" s="98" t="s">
        <v>13465</v>
      </c>
      <c r="S42" s="105">
        <v>5758</v>
      </c>
      <c r="T42" s="110"/>
      <c r="U42" s="99"/>
      <c r="V42" s="99"/>
      <c r="W42" s="106" t="s">
        <v>13576</v>
      </c>
      <c r="X42" s="107">
        <v>12384604534.559999</v>
      </c>
      <c r="Y42" s="100"/>
      <c r="Z42" s="100"/>
      <c r="AA42" s="102">
        <v>0</v>
      </c>
      <c r="AB42" s="86" t="s">
        <v>12</v>
      </c>
      <c r="AC42" s="84">
        <v>9</v>
      </c>
      <c r="AD42" s="108" t="s">
        <v>206</v>
      </c>
      <c r="AE42" s="86" t="s">
        <v>13674</v>
      </c>
      <c r="AF42" s="86" t="s">
        <v>13677</v>
      </c>
      <c r="AG42" s="84" t="s">
        <v>13676</v>
      </c>
      <c r="AH42" s="84">
        <v>5758</v>
      </c>
      <c r="AI42" s="84">
        <v>5758</v>
      </c>
      <c r="AJ42" s="109" t="s">
        <v>13640</v>
      </c>
    </row>
    <row r="43" spans="1:36" s="28" customFormat="1" ht="15" customHeight="1">
      <c r="A43" s="83">
        <v>1</v>
      </c>
      <c r="B43" s="84" t="s">
        <v>121</v>
      </c>
      <c r="C43" s="97">
        <v>40010006</v>
      </c>
      <c r="D43" s="83" t="s">
        <v>13672</v>
      </c>
      <c r="E43" s="83">
        <v>22</v>
      </c>
      <c r="F43" s="84" t="s">
        <v>202</v>
      </c>
      <c r="G43" s="83">
        <v>2201</v>
      </c>
      <c r="H43" s="84" t="s">
        <v>203</v>
      </c>
      <c r="I43" s="83">
        <v>2201069</v>
      </c>
      <c r="J43" s="101" t="s">
        <v>218</v>
      </c>
      <c r="K43" s="83">
        <v>220106900</v>
      </c>
      <c r="L43" s="101" t="s">
        <v>219</v>
      </c>
      <c r="M43" s="86">
        <v>300</v>
      </c>
      <c r="N43" s="86">
        <v>100</v>
      </c>
      <c r="O43" s="84"/>
      <c r="P43" s="102">
        <v>0</v>
      </c>
      <c r="Q43" s="104">
        <v>202500000035043</v>
      </c>
      <c r="R43" s="98" t="s">
        <v>13466</v>
      </c>
      <c r="S43" s="105">
        <v>33</v>
      </c>
      <c r="T43" s="110"/>
      <c r="U43" s="99"/>
      <c r="V43" s="99"/>
      <c r="W43" s="106" t="s">
        <v>13577</v>
      </c>
      <c r="X43" s="107">
        <v>124916271.48999999</v>
      </c>
      <c r="Y43" s="100"/>
      <c r="Z43" s="100"/>
      <c r="AA43" s="102">
        <v>0</v>
      </c>
      <c r="AB43" s="86" t="s">
        <v>13</v>
      </c>
      <c r="AC43" s="84">
        <v>0</v>
      </c>
      <c r="AD43" s="108" t="s">
        <v>145</v>
      </c>
      <c r="AE43" s="86" t="s">
        <v>145</v>
      </c>
      <c r="AF43" s="86" t="s">
        <v>13677</v>
      </c>
      <c r="AG43" s="84" t="s">
        <v>13676</v>
      </c>
      <c r="AH43" s="84">
        <v>65629</v>
      </c>
      <c r="AI43" s="84">
        <v>18730</v>
      </c>
      <c r="AJ43" s="109" t="s">
        <v>13640</v>
      </c>
    </row>
    <row r="44" spans="1:36" s="28" customFormat="1" ht="15" customHeight="1">
      <c r="A44" s="83">
        <v>1</v>
      </c>
      <c r="B44" s="84" t="s">
        <v>121</v>
      </c>
      <c r="C44" s="97">
        <v>40010006</v>
      </c>
      <c r="D44" s="83" t="s">
        <v>13672</v>
      </c>
      <c r="E44" s="83">
        <v>22</v>
      </c>
      <c r="F44" s="84" t="s">
        <v>202</v>
      </c>
      <c r="G44" s="83">
        <v>2201</v>
      </c>
      <c r="H44" s="84" t="s">
        <v>203</v>
      </c>
      <c r="I44" s="83">
        <v>2201069</v>
      </c>
      <c r="J44" s="101" t="s">
        <v>218</v>
      </c>
      <c r="K44" s="83">
        <v>220106900</v>
      </c>
      <c r="L44" s="101" t="s">
        <v>219</v>
      </c>
      <c r="M44" s="86">
        <v>300</v>
      </c>
      <c r="N44" s="86">
        <v>100</v>
      </c>
      <c r="O44" s="84"/>
      <c r="P44" s="102">
        <v>0</v>
      </c>
      <c r="Q44" s="104">
        <v>202500000033864</v>
      </c>
      <c r="R44" s="98" t="s">
        <v>13467</v>
      </c>
      <c r="S44" s="105">
        <v>12</v>
      </c>
      <c r="T44" s="110"/>
      <c r="U44" s="99"/>
      <c r="V44" s="99"/>
      <c r="W44" s="106" t="s">
        <v>13577</v>
      </c>
      <c r="X44" s="107">
        <v>155850844.02000001</v>
      </c>
      <c r="Y44" s="100"/>
      <c r="Z44" s="100"/>
      <c r="AA44" s="102">
        <v>0</v>
      </c>
      <c r="AB44" s="86" t="s">
        <v>12</v>
      </c>
      <c r="AC44" s="84">
        <v>13</v>
      </c>
      <c r="AD44" s="108" t="s">
        <v>206</v>
      </c>
      <c r="AE44" s="86" t="s">
        <v>13678</v>
      </c>
      <c r="AF44" s="86" t="s">
        <v>13677</v>
      </c>
      <c r="AG44" s="84" t="s">
        <v>13676</v>
      </c>
      <c r="AH44" s="84">
        <v>66745</v>
      </c>
      <c r="AI44" s="84">
        <v>1358</v>
      </c>
      <c r="AJ44" s="109" t="s">
        <v>13640</v>
      </c>
    </row>
    <row r="45" spans="1:36" s="28" customFormat="1" ht="15" customHeight="1">
      <c r="A45" s="83">
        <v>1</v>
      </c>
      <c r="B45" s="84" t="s">
        <v>121</v>
      </c>
      <c r="C45" s="97">
        <v>40010006</v>
      </c>
      <c r="D45" s="83" t="s">
        <v>13672</v>
      </c>
      <c r="E45" s="83">
        <v>22</v>
      </c>
      <c r="F45" s="84" t="s">
        <v>202</v>
      </c>
      <c r="G45" s="83">
        <v>2201</v>
      </c>
      <c r="H45" s="84" t="s">
        <v>203</v>
      </c>
      <c r="I45" s="83">
        <v>2201069</v>
      </c>
      <c r="J45" s="101" t="s">
        <v>218</v>
      </c>
      <c r="K45" s="83">
        <v>220106900</v>
      </c>
      <c r="L45" s="101" t="s">
        <v>219</v>
      </c>
      <c r="M45" s="86">
        <v>300</v>
      </c>
      <c r="N45" s="86">
        <v>100</v>
      </c>
      <c r="O45" s="84"/>
      <c r="P45" s="102">
        <v>0</v>
      </c>
      <c r="Q45" s="104">
        <v>202500000033864</v>
      </c>
      <c r="R45" s="98" t="s">
        <v>13467</v>
      </c>
      <c r="S45" s="105">
        <v>12</v>
      </c>
      <c r="T45" s="110"/>
      <c r="U45" s="99"/>
      <c r="V45" s="99"/>
      <c r="W45" s="106" t="s">
        <v>13573</v>
      </c>
      <c r="X45" s="107">
        <v>139881561.33060545</v>
      </c>
      <c r="Y45" s="100"/>
      <c r="Z45" s="100"/>
      <c r="AA45" s="102">
        <v>0</v>
      </c>
      <c r="AB45" s="86" t="s">
        <v>12</v>
      </c>
      <c r="AC45" s="84">
        <v>13</v>
      </c>
      <c r="AD45" s="108" t="s">
        <v>206</v>
      </c>
      <c r="AE45" s="86" t="s">
        <v>13678</v>
      </c>
      <c r="AF45" s="86" t="s">
        <v>13677</v>
      </c>
      <c r="AG45" s="84" t="s">
        <v>13676</v>
      </c>
      <c r="AH45" s="84">
        <v>66745</v>
      </c>
      <c r="AI45" s="84">
        <v>1358</v>
      </c>
      <c r="AJ45" s="109" t="s">
        <v>13640</v>
      </c>
    </row>
    <row r="46" spans="1:36" s="28" customFormat="1" ht="15" customHeight="1">
      <c r="A46" s="83">
        <v>1</v>
      </c>
      <c r="B46" s="84" t="s">
        <v>121</v>
      </c>
      <c r="C46" s="97">
        <v>40010006</v>
      </c>
      <c r="D46" s="83" t="s">
        <v>13672</v>
      </c>
      <c r="E46" s="83">
        <v>22</v>
      </c>
      <c r="F46" s="84" t="s">
        <v>202</v>
      </c>
      <c r="G46" s="83">
        <v>2201</v>
      </c>
      <c r="H46" s="84" t="s">
        <v>203</v>
      </c>
      <c r="I46" s="83">
        <v>2201069</v>
      </c>
      <c r="J46" s="101" t="s">
        <v>218</v>
      </c>
      <c r="K46" s="83">
        <v>220106900</v>
      </c>
      <c r="L46" s="101" t="s">
        <v>219</v>
      </c>
      <c r="M46" s="86">
        <v>300</v>
      </c>
      <c r="N46" s="86">
        <v>100</v>
      </c>
      <c r="O46" s="84"/>
      <c r="P46" s="102">
        <v>0</v>
      </c>
      <c r="Q46" s="104">
        <v>202500000033864</v>
      </c>
      <c r="R46" s="98" t="s">
        <v>13467</v>
      </c>
      <c r="S46" s="105">
        <v>12</v>
      </c>
      <c r="T46" s="110"/>
      <c r="U46" s="99"/>
      <c r="V46" s="99"/>
      <c r="W46" s="106" t="s">
        <v>13578</v>
      </c>
      <c r="X46" s="107">
        <v>108315275.12</v>
      </c>
      <c r="Y46" s="100"/>
      <c r="Z46" s="100"/>
      <c r="AA46" s="102">
        <v>0</v>
      </c>
      <c r="AB46" s="86" t="s">
        <v>12</v>
      </c>
      <c r="AC46" s="84">
        <v>13</v>
      </c>
      <c r="AD46" s="108" t="s">
        <v>206</v>
      </c>
      <c r="AE46" s="86" t="s">
        <v>13678</v>
      </c>
      <c r="AF46" s="86" t="s">
        <v>13677</v>
      </c>
      <c r="AG46" s="84" t="s">
        <v>13676</v>
      </c>
      <c r="AH46" s="84">
        <v>66745</v>
      </c>
      <c r="AI46" s="84">
        <v>1358</v>
      </c>
      <c r="AJ46" s="109" t="s">
        <v>13640</v>
      </c>
    </row>
    <row r="47" spans="1:36" s="28" customFormat="1" ht="15" customHeight="1">
      <c r="A47" s="83">
        <v>1</v>
      </c>
      <c r="B47" s="84" t="s">
        <v>121</v>
      </c>
      <c r="C47" s="97">
        <v>40010006</v>
      </c>
      <c r="D47" s="83" t="s">
        <v>13672</v>
      </c>
      <c r="E47" s="83">
        <v>22</v>
      </c>
      <c r="F47" s="84" t="s">
        <v>202</v>
      </c>
      <c r="G47" s="83">
        <v>2201</v>
      </c>
      <c r="H47" s="84" t="s">
        <v>203</v>
      </c>
      <c r="I47" s="83">
        <v>2201069</v>
      </c>
      <c r="J47" s="101" t="s">
        <v>218</v>
      </c>
      <c r="K47" s="83">
        <v>220106900</v>
      </c>
      <c r="L47" s="101" t="s">
        <v>219</v>
      </c>
      <c r="M47" s="86">
        <v>300</v>
      </c>
      <c r="N47" s="86">
        <v>100</v>
      </c>
      <c r="O47" s="84"/>
      <c r="P47" s="102">
        <v>0</v>
      </c>
      <c r="Q47" s="104">
        <v>202500000034378</v>
      </c>
      <c r="R47" s="98" t="s">
        <v>13468</v>
      </c>
      <c r="S47" s="105">
        <v>100</v>
      </c>
      <c r="T47" s="110"/>
      <c r="U47" s="99"/>
      <c r="V47" s="99"/>
      <c r="W47" s="106" t="s">
        <v>13579</v>
      </c>
      <c r="X47" s="107">
        <v>292798500</v>
      </c>
      <c r="Y47" s="100"/>
      <c r="Z47" s="100"/>
      <c r="AA47" s="102">
        <v>0</v>
      </c>
      <c r="AB47" s="86" t="s">
        <v>12</v>
      </c>
      <c r="AC47" s="84">
        <v>3</v>
      </c>
      <c r="AD47" s="108" t="s">
        <v>206</v>
      </c>
      <c r="AE47" s="86" t="s">
        <v>13679</v>
      </c>
      <c r="AF47" s="86" t="s">
        <v>13677</v>
      </c>
      <c r="AG47" s="84" t="s">
        <v>13676</v>
      </c>
      <c r="AH47" s="84">
        <v>2037</v>
      </c>
      <c r="AI47" s="84">
        <v>2037</v>
      </c>
      <c r="AJ47" s="109" t="s">
        <v>13640</v>
      </c>
    </row>
    <row r="48" spans="1:36" s="28" customFormat="1" ht="15" customHeight="1">
      <c r="A48" s="83">
        <v>1</v>
      </c>
      <c r="B48" s="84" t="s">
        <v>121</v>
      </c>
      <c r="C48" s="97">
        <v>40010006</v>
      </c>
      <c r="D48" s="83" t="s">
        <v>13672</v>
      </c>
      <c r="E48" s="83">
        <v>22</v>
      </c>
      <c r="F48" s="84" t="s">
        <v>202</v>
      </c>
      <c r="G48" s="83">
        <v>2201</v>
      </c>
      <c r="H48" s="84" t="s">
        <v>203</v>
      </c>
      <c r="I48" s="83">
        <v>2201050</v>
      </c>
      <c r="J48" s="101" t="s">
        <v>13368</v>
      </c>
      <c r="K48" s="83">
        <v>220105001</v>
      </c>
      <c r="L48" s="101" t="s">
        <v>13409</v>
      </c>
      <c r="M48" s="86">
        <v>40</v>
      </c>
      <c r="N48" s="86">
        <v>40</v>
      </c>
      <c r="O48" s="84"/>
      <c r="P48" s="102">
        <v>0</v>
      </c>
      <c r="Q48" s="104">
        <v>202500000033837</v>
      </c>
      <c r="R48" s="98" t="s">
        <v>13469</v>
      </c>
      <c r="S48" s="105">
        <v>43</v>
      </c>
      <c r="T48" s="110"/>
      <c r="U48" s="99"/>
      <c r="V48" s="99"/>
      <c r="W48" s="106" t="s">
        <v>13580</v>
      </c>
      <c r="X48" s="107">
        <v>1232363608.72</v>
      </c>
      <c r="Y48" s="100"/>
      <c r="Z48" s="100"/>
      <c r="AA48" s="102">
        <v>0</v>
      </c>
      <c r="AB48" s="86" t="s">
        <v>12</v>
      </c>
      <c r="AC48" s="84">
        <v>2</v>
      </c>
      <c r="AD48" s="108" t="s">
        <v>206</v>
      </c>
      <c r="AE48" s="86" t="s">
        <v>13680</v>
      </c>
      <c r="AF48" s="86" t="s">
        <v>13677</v>
      </c>
      <c r="AG48" s="84" t="s">
        <v>13676</v>
      </c>
      <c r="AH48" s="84">
        <v>67304</v>
      </c>
      <c r="AI48" s="84">
        <v>30793</v>
      </c>
      <c r="AJ48" s="109" t="s">
        <v>13640</v>
      </c>
    </row>
    <row r="49" spans="1:36" s="28" customFormat="1" ht="15" customHeight="1">
      <c r="A49" s="83">
        <v>1</v>
      </c>
      <c r="B49" s="84" t="s">
        <v>121</v>
      </c>
      <c r="C49" s="97">
        <v>40010006</v>
      </c>
      <c r="D49" s="83" t="s">
        <v>13672</v>
      </c>
      <c r="E49" s="83">
        <v>22</v>
      </c>
      <c r="F49" s="84" t="s">
        <v>202</v>
      </c>
      <c r="G49" s="83">
        <v>2201</v>
      </c>
      <c r="H49" s="84" t="s">
        <v>203</v>
      </c>
      <c r="I49" s="83">
        <v>2201082</v>
      </c>
      <c r="J49" s="101" t="s">
        <v>209</v>
      </c>
      <c r="K49" s="83">
        <v>220108200</v>
      </c>
      <c r="L49" s="101" t="s">
        <v>210</v>
      </c>
      <c r="M49" s="86">
        <v>63</v>
      </c>
      <c r="N49" s="86">
        <v>63</v>
      </c>
      <c r="O49" s="84"/>
      <c r="P49" s="102">
        <v>0</v>
      </c>
      <c r="Q49" s="104">
        <v>202500000034348</v>
      </c>
      <c r="R49" s="98" t="s">
        <v>13470</v>
      </c>
      <c r="S49" s="105">
        <v>65</v>
      </c>
      <c r="T49" s="110"/>
      <c r="U49" s="99"/>
      <c r="V49" s="99"/>
      <c r="W49" s="106" t="s">
        <v>13580</v>
      </c>
      <c r="X49" s="107">
        <v>6374172728</v>
      </c>
      <c r="Y49" s="100"/>
      <c r="Z49" s="100"/>
      <c r="AA49" s="102">
        <v>0</v>
      </c>
      <c r="AB49" s="86" t="s">
        <v>12</v>
      </c>
      <c r="AC49" s="84">
        <v>9</v>
      </c>
      <c r="AD49" s="108" t="s">
        <v>206</v>
      </c>
      <c r="AE49" s="86" t="s">
        <v>13674</v>
      </c>
      <c r="AF49" s="86" t="s">
        <v>13675</v>
      </c>
      <c r="AG49" s="84" t="s">
        <v>13681</v>
      </c>
      <c r="AH49" s="84">
        <v>2722</v>
      </c>
      <c r="AI49" s="84">
        <v>2722</v>
      </c>
      <c r="AJ49" s="109" t="s">
        <v>13640</v>
      </c>
    </row>
    <row r="50" spans="1:36" s="28" customFormat="1" ht="15" customHeight="1">
      <c r="A50" s="83">
        <v>1</v>
      </c>
      <c r="B50" s="84" t="s">
        <v>121</v>
      </c>
      <c r="C50" s="84">
        <v>40010006</v>
      </c>
      <c r="D50" s="83" t="s">
        <v>13672</v>
      </c>
      <c r="E50" s="83">
        <v>22</v>
      </c>
      <c r="F50" s="84" t="s">
        <v>202</v>
      </c>
      <c r="G50" s="83">
        <v>2201</v>
      </c>
      <c r="H50" s="84" t="s">
        <v>203</v>
      </c>
      <c r="I50" s="83">
        <v>2201082</v>
      </c>
      <c r="J50" s="101" t="s">
        <v>209</v>
      </c>
      <c r="K50" s="83">
        <v>220108200</v>
      </c>
      <c r="L50" s="101" t="s">
        <v>210</v>
      </c>
      <c r="M50" s="86">
        <v>63</v>
      </c>
      <c r="N50" s="86">
        <v>63</v>
      </c>
      <c r="O50" s="84"/>
      <c r="P50" s="102">
        <v>0</v>
      </c>
      <c r="Q50" s="104">
        <v>202500000034348</v>
      </c>
      <c r="R50" s="98" t="s">
        <v>13470</v>
      </c>
      <c r="S50" s="105">
        <v>65</v>
      </c>
      <c r="T50" s="110"/>
      <c r="U50" s="99"/>
      <c r="V50" s="99"/>
      <c r="W50" s="106" t="s">
        <v>13581</v>
      </c>
      <c r="X50" s="107">
        <v>200661182.97999999</v>
      </c>
      <c r="Y50" s="100"/>
      <c r="Z50" s="100"/>
      <c r="AA50" s="102">
        <v>0</v>
      </c>
      <c r="AB50" s="86" t="s">
        <v>12</v>
      </c>
      <c r="AC50" s="84">
        <v>9</v>
      </c>
      <c r="AD50" s="108" t="s">
        <v>206</v>
      </c>
      <c r="AE50" s="86" t="s">
        <v>13674</v>
      </c>
      <c r="AF50" s="86" t="s">
        <v>13675</v>
      </c>
      <c r="AG50" s="84" t="s">
        <v>13681</v>
      </c>
      <c r="AH50" s="84">
        <v>2722</v>
      </c>
      <c r="AI50" s="84">
        <v>2722</v>
      </c>
      <c r="AJ50" s="109" t="s">
        <v>13640</v>
      </c>
    </row>
    <row r="51" spans="1:36" s="28" customFormat="1" ht="15" customHeight="1">
      <c r="A51" s="83">
        <v>1</v>
      </c>
      <c r="B51" s="84" t="s">
        <v>121</v>
      </c>
      <c r="C51" s="97">
        <v>40010006</v>
      </c>
      <c r="D51" s="83" t="s">
        <v>13672</v>
      </c>
      <c r="E51" s="83">
        <v>22</v>
      </c>
      <c r="F51" s="84" t="s">
        <v>202</v>
      </c>
      <c r="G51" s="83">
        <v>2201</v>
      </c>
      <c r="H51" s="84" t="s">
        <v>203</v>
      </c>
      <c r="I51" s="83">
        <v>2201084</v>
      </c>
      <c r="J51" s="101" t="s">
        <v>207</v>
      </c>
      <c r="K51" s="83">
        <v>220108400</v>
      </c>
      <c r="L51" s="101" t="s">
        <v>208</v>
      </c>
      <c r="M51" s="86">
        <v>156</v>
      </c>
      <c r="N51" s="86">
        <v>156</v>
      </c>
      <c r="O51" s="84"/>
      <c r="P51" s="102">
        <v>0</v>
      </c>
      <c r="Q51" s="104">
        <v>202500000033819</v>
      </c>
      <c r="R51" s="98" t="s">
        <v>13471</v>
      </c>
      <c r="S51" s="105">
        <v>154</v>
      </c>
      <c r="T51" s="110"/>
      <c r="U51" s="99"/>
      <c r="V51" s="99"/>
      <c r="W51" s="106" t="s">
        <v>13580</v>
      </c>
      <c r="X51" s="107">
        <v>1796685410</v>
      </c>
      <c r="Y51" s="100"/>
      <c r="Z51" s="100"/>
      <c r="AA51" s="102">
        <v>0</v>
      </c>
      <c r="AB51" s="86" t="s">
        <v>12</v>
      </c>
      <c r="AC51" s="84">
        <v>4</v>
      </c>
      <c r="AD51" s="108" t="s">
        <v>206</v>
      </c>
      <c r="AE51" s="86" t="s">
        <v>13682</v>
      </c>
      <c r="AF51" s="86" t="s">
        <v>13683</v>
      </c>
      <c r="AG51" s="84" t="s">
        <v>13684</v>
      </c>
      <c r="AH51" s="84">
        <v>1666</v>
      </c>
      <c r="AI51" s="84">
        <v>1534</v>
      </c>
      <c r="AJ51" s="109" t="s">
        <v>13640</v>
      </c>
    </row>
    <row r="52" spans="1:36" s="28" customFormat="1" ht="15" customHeight="1">
      <c r="A52" s="83">
        <v>1</v>
      </c>
      <c r="B52" s="84" t="s">
        <v>121</v>
      </c>
      <c r="C52" s="97">
        <v>40010006</v>
      </c>
      <c r="D52" s="83" t="s">
        <v>13672</v>
      </c>
      <c r="E52" s="83">
        <v>22</v>
      </c>
      <c r="F52" s="84" t="s">
        <v>202</v>
      </c>
      <c r="G52" s="83">
        <v>2201</v>
      </c>
      <c r="H52" s="84" t="s">
        <v>203</v>
      </c>
      <c r="I52" s="83">
        <v>2201038</v>
      </c>
      <c r="J52" s="101" t="s">
        <v>215</v>
      </c>
      <c r="K52" s="83">
        <v>220103800</v>
      </c>
      <c r="L52" s="101" t="s">
        <v>216</v>
      </c>
      <c r="M52" s="86">
        <v>4277</v>
      </c>
      <c r="N52" s="86">
        <v>4277</v>
      </c>
      <c r="O52" s="84"/>
      <c r="P52" s="102">
        <v>0</v>
      </c>
      <c r="Q52" s="104">
        <v>202500000033865</v>
      </c>
      <c r="R52" s="98" t="s">
        <v>13472</v>
      </c>
      <c r="S52" s="105">
        <v>4338</v>
      </c>
      <c r="T52" s="110"/>
      <c r="U52" s="99"/>
      <c r="V52" s="99"/>
      <c r="W52" s="106" t="s">
        <v>13580</v>
      </c>
      <c r="X52" s="107">
        <v>484683599263.75</v>
      </c>
      <c r="Y52" s="100"/>
      <c r="Z52" s="100"/>
      <c r="AA52" s="102">
        <v>0</v>
      </c>
      <c r="AB52" s="86" t="s">
        <v>12</v>
      </c>
      <c r="AC52" s="84">
        <v>16</v>
      </c>
      <c r="AD52" s="108" t="s">
        <v>206</v>
      </c>
      <c r="AE52" s="86" t="s">
        <v>13685</v>
      </c>
      <c r="AF52" s="86" t="s">
        <v>13677</v>
      </c>
      <c r="AG52" s="84" t="s">
        <v>13676</v>
      </c>
      <c r="AH52" s="84">
        <v>4388</v>
      </c>
      <c r="AI52" s="84">
        <v>4388</v>
      </c>
      <c r="AJ52" s="109" t="s">
        <v>13640</v>
      </c>
    </row>
    <row r="53" spans="1:36" s="28" customFormat="1" ht="15" customHeight="1">
      <c r="A53" s="83">
        <v>1</v>
      </c>
      <c r="B53" s="84" t="s">
        <v>121</v>
      </c>
      <c r="C53" s="97">
        <v>40010006</v>
      </c>
      <c r="D53" s="83" t="s">
        <v>13672</v>
      </c>
      <c r="E53" s="83">
        <v>22</v>
      </c>
      <c r="F53" s="84" t="s">
        <v>202</v>
      </c>
      <c r="G53" s="83">
        <v>2201</v>
      </c>
      <c r="H53" s="84" t="s">
        <v>203</v>
      </c>
      <c r="I53" s="83">
        <v>2201038</v>
      </c>
      <c r="J53" s="101" t="s">
        <v>215</v>
      </c>
      <c r="K53" s="83">
        <v>220103800</v>
      </c>
      <c r="L53" s="101" t="s">
        <v>216</v>
      </c>
      <c r="M53" s="86">
        <v>4277</v>
      </c>
      <c r="N53" s="86">
        <v>4277</v>
      </c>
      <c r="O53" s="84"/>
      <c r="P53" s="102">
        <v>0</v>
      </c>
      <c r="Q53" s="104">
        <v>202500000033865</v>
      </c>
      <c r="R53" s="98" t="s">
        <v>13472</v>
      </c>
      <c r="S53" s="105">
        <v>4338</v>
      </c>
      <c r="T53" s="110"/>
      <c r="U53" s="99"/>
      <c r="V53" s="99"/>
      <c r="W53" s="106" t="s">
        <v>13582</v>
      </c>
      <c r="X53" s="107">
        <v>1995862865</v>
      </c>
      <c r="Y53" s="100"/>
      <c r="Z53" s="100"/>
      <c r="AA53" s="102">
        <v>0</v>
      </c>
      <c r="AB53" s="86" t="s">
        <v>12</v>
      </c>
      <c r="AC53" s="84">
        <v>16</v>
      </c>
      <c r="AD53" s="108" t="s">
        <v>206</v>
      </c>
      <c r="AE53" s="86" t="s">
        <v>13685</v>
      </c>
      <c r="AF53" s="86" t="s">
        <v>13677</v>
      </c>
      <c r="AG53" s="84" t="s">
        <v>13676</v>
      </c>
      <c r="AH53" s="84">
        <v>4388</v>
      </c>
      <c r="AI53" s="84">
        <v>4388</v>
      </c>
      <c r="AJ53" s="109" t="s">
        <v>13640</v>
      </c>
    </row>
    <row r="54" spans="1:36" s="28" customFormat="1" ht="15" customHeight="1">
      <c r="A54" s="83">
        <v>1</v>
      </c>
      <c r="B54" s="84" t="s">
        <v>121</v>
      </c>
      <c r="C54" s="97">
        <v>40010006</v>
      </c>
      <c r="D54" s="83" t="s">
        <v>13672</v>
      </c>
      <c r="E54" s="83">
        <v>22</v>
      </c>
      <c r="F54" s="84" t="s">
        <v>202</v>
      </c>
      <c r="G54" s="83">
        <v>2201</v>
      </c>
      <c r="H54" s="84" t="s">
        <v>203</v>
      </c>
      <c r="I54" s="83">
        <v>2201038</v>
      </c>
      <c r="J54" s="101" t="s">
        <v>215</v>
      </c>
      <c r="K54" s="83">
        <v>220103800</v>
      </c>
      <c r="L54" s="101" t="s">
        <v>216</v>
      </c>
      <c r="M54" s="86">
        <v>4277</v>
      </c>
      <c r="N54" s="86">
        <v>4277</v>
      </c>
      <c r="O54" s="84"/>
      <c r="P54" s="102">
        <v>0</v>
      </c>
      <c r="Q54" s="104">
        <v>202500000033865</v>
      </c>
      <c r="R54" s="98" t="s">
        <v>13472</v>
      </c>
      <c r="S54" s="105">
        <v>4338</v>
      </c>
      <c r="T54" s="110"/>
      <c r="U54" s="99"/>
      <c r="V54" s="99"/>
      <c r="W54" s="106" t="s">
        <v>13573</v>
      </c>
      <c r="X54" s="107">
        <v>82185671.189394474</v>
      </c>
      <c r="Y54" s="100"/>
      <c r="Z54" s="100"/>
      <c r="AA54" s="102">
        <v>0</v>
      </c>
      <c r="AB54" s="86" t="s">
        <v>12</v>
      </c>
      <c r="AC54" s="84">
        <v>16</v>
      </c>
      <c r="AD54" s="108" t="s">
        <v>206</v>
      </c>
      <c r="AE54" s="86" t="s">
        <v>13685</v>
      </c>
      <c r="AF54" s="86" t="s">
        <v>13677</v>
      </c>
      <c r="AG54" s="84" t="s">
        <v>13676</v>
      </c>
      <c r="AH54" s="84">
        <v>4388</v>
      </c>
      <c r="AI54" s="84">
        <v>4388</v>
      </c>
      <c r="AJ54" s="109" t="s">
        <v>13640</v>
      </c>
    </row>
    <row r="55" spans="1:36" s="28" customFormat="1" ht="15" customHeight="1">
      <c r="A55" s="83">
        <v>1</v>
      </c>
      <c r="B55" s="84" t="s">
        <v>121</v>
      </c>
      <c r="C55" s="97">
        <v>40010006</v>
      </c>
      <c r="D55" s="83" t="s">
        <v>13672</v>
      </c>
      <c r="E55" s="83">
        <v>22</v>
      </c>
      <c r="F55" s="84" t="s">
        <v>202</v>
      </c>
      <c r="G55" s="83">
        <v>2201</v>
      </c>
      <c r="H55" s="84" t="s">
        <v>203</v>
      </c>
      <c r="I55" s="83">
        <v>2201038</v>
      </c>
      <c r="J55" s="101" t="s">
        <v>215</v>
      </c>
      <c r="K55" s="83">
        <v>220103800</v>
      </c>
      <c r="L55" s="101" t="s">
        <v>216</v>
      </c>
      <c r="M55" s="86">
        <v>4277</v>
      </c>
      <c r="N55" s="86">
        <v>4277</v>
      </c>
      <c r="O55" s="84"/>
      <c r="P55" s="102">
        <v>0</v>
      </c>
      <c r="Q55" s="104">
        <v>202500000033865</v>
      </c>
      <c r="R55" s="98" t="s">
        <v>13472</v>
      </c>
      <c r="S55" s="105">
        <v>4338</v>
      </c>
      <c r="T55" s="110"/>
      <c r="U55" s="99"/>
      <c r="V55" s="99"/>
      <c r="W55" s="106" t="s">
        <v>13578</v>
      </c>
      <c r="X55" s="107">
        <v>732529852.59000003</v>
      </c>
      <c r="Y55" s="100"/>
      <c r="Z55" s="100"/>
      <c r="AA55" s="102">
        <v>0</v>
      </c>
      <c r="AB55" s="86" t="s">
        <v>12</v>
      </c>
      <c r="AC55" s="84">
        <v>16</v>
      </c>
      <c r="AD55" s="108" t="s">
        <v>206</v>
      </c>
      <c r="AE55" s="86" t="s">
        <v>13685</v>
      </c>
      <c r="AF55" s="86" t="s">
        <v>13677</v>
      </c>
      <c r="AG55" s="84" t="s">
        <v>13676</v>
      </c>
      <c r="AH55" s="84">
        <v>4388</v>
      </c>
      <c r="AI55" s="84">
        <v>4388</v>
      </c>
      <c r="AJ55" s="109" t="s">
        <v>13640</v>
      </c>
    </row>
    <row r="56" spans="1:36" s="28" customFormat="1" ht="15" customHeight="1">
      <c r="A56" s="83">
        <v>1</v>
      </c>
      <c r="B56" s="84" t="s">
        <v>121</v>
      </c>
      <c r="C56" s="97">
        <v>40010006</v>
      </c>
      <c r="D56" s="83" t="s">
        <v>13672</v>
      </c>
      <c r="E56" s="83">
        <v>22</v>
      </c>
      <c r="F56" s="84" t="s">
        <v>202</v>
      </c>
      <c r="G56" s="83">
        <v>2201</v>
      </c>
      <c r="H56" s="84" t="s">
        <v>203</v>
      </c>
      <c r="I56" s="83">
        <v>2201038</v>
      </c>
      <c r="J56" s="101" t="s">
        <v>215</v>
      </c>
      <c r="K56" s="83">
        <v>220103800</v>
      </c>
      <c r="L56" s="101" t="s">
        <v>216</v>
      </c>
      <c r="M56" s="86">
        <v>4277</v>
      </c>
      <c r="N56" s="86">
        <v>4277</v>
      </c>
      <c r="O56" s="84"/>
      <c r="P56" s="102">
        <v>0</v>
      </c>
      <c r="Q56" s="104">
        <v>202500000033865</v>
      </c>
      <c r="R56" s="98" t="s">
        <v>13472</v>
      </c>
      <c r="S56" s="105">
        <v>4338</v>
      </c>
      <c r="T56" s="110"/>
      <c r="U56" s="99"/>
      <c r="V56" s="99"/>
      <c r="W56" s="106" t="s">
        <v>13583</v>
      </c>
      <c r="X56" s="107">
        <v>541416000</v>
      </c>
      <c r="Y56" s="100"/>
      <c r="Z56" s="100"/>
      <c r="AA56" s="102">
        <v>0</v>
      </c>
      <c r="AB56" s="86" t="s">
        <v>12</v>
      </c>
      <c r="AC56" s="84">
        <v>16</v>
      </c>
      <c r="AD56" s="108" t="s">
        <v>206</v>
      </c>
      <c r="AE56" s="86" t="s">
        <v>13685</v>
      </c>
      <c r="AF56" s="86" t="s">
        <v>13677</v>
      </c>
      <c r="AG56" s="84" t="s">
        <v>13676</v>
      </c>
      <c r="AH56" s="84">
        <v>4388</v>
      </c>
      <c r="AI56" s="84">
        <v>4388</v>
      </c>
      <c r="AJ56" s="109" t="s">
        <v>13640</v>
      </c>
    </row>
    <row r="57" spans="1:36" s="28" customFormat="1" ht="15" customHeight="1">
      <c r="A57" s="83">
        <v>1</v>
      </c>
      <c r="B57" s="84" t="s">
        <v>121</v>
      </c>
      <c r="C57" s="97">
        <v>40010006</v>
      </c>
      <c r="D57" s="83" t="s">
        <v>13672</v>
      </c>
      <c r="E57" s="83">
        <v>22</v>
      </c>
      <c r="F57" s="84" t="s">
        <v>202</v>
      </c>
      <c r="G57" s="83">
        <v>2201</v>
      </c>
      <c r="H57" s="84" t="s">
        <v>203</v>
      </c>
      <c r="I57" s="83">
        <v>2201038</v>
      </c>
      <c r="J57" s="101" t="s">
        <v>215</v>
      </c>
      <c r="K57" s="83">
        <v>220103800</v>
      </c>
      <c r="L57" s="101" t="s">
        <v>216</v>
      </c>
      <c r="M57" s="86">
        <v>4277</v>
      </c>
      <c r="N57" s="86">
        <v>4277</v>
      </c>
      <c r="O57" s="84"/>
      <c r="P57" s="102">
        <v>0</v>
      </c>
      <c r="Q57" s="104">
        <v>202500000033865</v>
      </c>
      <c r="R57" s="98" t="s">
        <v>13472</v>
      </c>
      <c r="S57" s="105">
        <v>4338</v>
      </c>
      <c r="T57" s="110"/>
      <c r="U57" s="99"/>
      <c r="V57" s="99"/>
      <c r="W57" s="106" t="s">
        <v>13584</v>
      </c>
      <c r="X57" s="107">
        <v>137399679.03395295</v>
      </c>
      <c r="Y57" s="100"/>
      <c r="Z57" s="100"/>
      <c r="AA57" s="102">
        <v>0</v>
      </c>
      <c r="AB57" s="86" t="s">
        <v>12</v>
      </c>
      <c r="AC57" s="84">
        <v>16</v>
      </c>
      <c r="AD57" s="108" t="s">
        <v>206</v>
      </c>
      <c r="AE57" s="86" t="s">
        <v>13685</v>
      </c>
      <c r="AF57" s="86" t="s">
        <v>13677</v>
      </c>
      <c r="AG57" s="84" t="s">
        <v>13676</v>
      </c>
      <c r="AH57" s="84">
        <v>4388</v>
      </c>
      <c r="AI57" s="84">
        <v>4388</v>
      </c>
      <c r="AJ57" s="109" t="s">
        <v>13640</v>
      </c>
    </row>
    <row r="58" spans="1:36" s="28" customFormat="1" ht="15" customHeight="1">
      <c r="A58" s="83">
        <v>1</v>
      </c>
      <c r="B58" s="84" t="s">
        <v>121</v>
      </c>
      <c r="C58" s="97">
        <v>40010006</v>
      </c>
      <c r="D58" s="83" t="s">
        <v>13672</v>
      </c>
      <c r="E58" s="83">
        <v>22</v>
      </c>
      <c r="F58" s="84" t="s">
        <v>202</v>
      </c>
      <c r="G58" s="83">
        <v>2201</v>
      </c>
      <c r="H58" s="84" t="s">
        <v>203</v>
      </c>
      <c r="I58" s="83">
        <v>2201038</v>
      </c>
      <c r="J58" s="101" t="s">
        <v>215</v>
      </c>
      <c r="K58" s="83">
        <v>220103800</v>
      </c>
      <c r="L58" s="101" t="s">
        <v>216</v>
      </c>
      <c r="M58" s="86">
        <v>4277</v>
      </c>
      <c r="N58" s="86">
        <v>4277</v>
      </c>
      <c r="O58" s="84"/>
      <c r="P58" s="102">
        <v>0</v>
      </c>
      <c r="Q58" s="104">
        <v>202500000033865</v>
      </c>
      <c r="R58" s="98" t="s">
        <v>13472</v>
      </c>
      <c r="S58" s="105">
        <v>4338</v>
      </c>
      <c r="T58" s="110"/>
      <c r="U58" s="99"/>
      <c r="V58" s="99"/>
      <c r="W58" s="106" t="s">
        <v>13585</v>
      </c>
      <c r="X58" s="107">
        <v>10666741.800000001</v>
      </c>
      <c r="Y58" s="100"/>
      <c r="Z58" s="100"/>
      <c r="AA58" s="102">
        <v>0</v>
      </c>
      <c r="AB58" s="86" t="s">
        <v>12</v>
      </c>
      <c r="AC58" s="84">
        <v>16</v>
      </c>
      <c r="AD58" s="108" t="s">
        <v>206</v>
      </c>
      <c r="AE58" s="86" t="s">
        <v>13685</v>
      </c>
      <c r="AF58" s="86" t="s">
        <v>13677</v>
      </c>
      <c r="AG58" s="84" t="s">
        <v>13676</v>
      </c>
      <c r="AH58" s="84">
        <v>4388</v>
      </c>
      <c r="AI58" s="84">
        <v>4388</v>
      </c>
      <c r="AJ58" s="109" t="s">
        <v>13640</v>
      </c>
    </row>
    <row r="59" spans="1:36" s="28" customFormat="1" ht="15" customHeight="1">
      <c r="A59" s="83">
        <v>1</v>
      </c>
      <c r="B59" s="84" t="s">
        <v>121</v>
      </c>
      <c r="C59" s="97">
        <v>40010006</v>
      </c>
      <c r="D59" s="83" t="s">
        <v>13672</v>
      </c>
      <c r="E59" s="83">
        <v>22</v>
      </c>
      <c r="F59" s="84" t="s">
        <v>202</v>
      </c>
      <c r="G59" s="83">
        <v>2201</v>
      </c>
      <c r="H59" s="84" t="s">
        <v>203</v>
      </c>
      <c r="I59" s="83">
        <v>2201038</v>
      </c>
      <c r="J59" s="101" t="s">
        <v>215</v>
      </c>
      <c r="K59" s="83">
        <v>220103800</v>
      </c>
      <c r="L59" s="101" t="s">
        <v>216</v>
      </c>
      <c r="M59" s="86">
        <v>4277</v>
      </c>
      <c r="N59" s="86">
        <v>4277</v>
      </c>
      <c r="O59" s="84"/>
      <c r="P59" s="102">
        <v>0</v>
      </c>
      <c r="Q59" s="104">
        <v>202500000033865</v>
      </c>
      <c r="R59" s="98" t="s">
        <v>13472</v>
      </c>
      <c r="S59" s="105">
        <v>4338</v>
      </c>
      <c r="T59" s="110"/>
      <c r="U59" s="99"/>
      <c r="V59" s="99"/>
      <c r="W59" s="106" t="s">
        <v>13586</v>
      </c>
      <c r="X59" s="107">
        <v>19526348.600000001</v>
      </c>
      <c r="Y59" s="100"/>
      <c r="Z59" s="100"/>
      <c r="AA59" s="102">
        <v>0</v>
      </c>
      <c r="AB59" s="86" t="s">
        <v>12</v>
      </c>
      <c r="AC59" s="84">
        <v>16</v>
      </c>
      <c r="AD59" s="108" t="s">
        <v>206</v>
      </c>
      <c r="AE59" s="86" t="s">
        <v>13685</v>
      </c>
      <c r="AF59" s="86" t="s">
        <v>13677</v>
      </c>
      <c r="AG59" s="84" t="s">
        <v>13676</v>
      </c>
      <c r="AH59" s="84">
        <v>4388</v>
      </c>
      <c r="AI59" s="84">
        <v>4388</v>
      </c>
      <c r="AJ59" s="109" t="s">
        <v>13640</v>
      </c>
    </row>
    <row r="60" spans="1:36" s="28" customFormat="1" ht="15" customHeight="1">
      <c r="A60" s="83">
        <v>1</v>
      </c>
      <c r="B60" s="84" t="s">
        <v>121</v>
      </c>
      <c r="C60" s="97">
        <v>40010006</v>
      </c>
      <c r="D60" s="83" t="s">
        <v>13672</v>
      </c>
      <c r="E60" s="83">
        <v>22</v>
      </c>
      <c r="F60" s="84" t="s">
        <v>202</v>
      </c>
      <c r="G60" s="83">
        <v>2201</v>
      </c>
      <c r="H60" s="84" t="s">
        <v>203</v>
      </c>
      <c r="I60" s="83">
        <v>2201038</v>
      </c>
      <c r="J60" s="101" t="s">
        <v>215</v>
      </c>
      <c r="K60" s="83">
        <v>220103800</v>
      </c>
      <c r="L60" s="101" t="s">
        <v>216</v>
      </c>
      <c r="M60" s="86">
        <v>4277</v>
      </c>
      <c r="N60" s="86">
        <v>4277</v>
      </c>
      <c r="O60" s="84"/>
      <c r="P60" s="102">
        <v>0</v>
      </c>
      <c r="Q60" s="104">
        <v>202500000033865</v>
      </c>
      <c r="R60" s="98" t="s">
        <v>13472</v>
      </c>
      <c r="S60" s="105">
        <v>4338</v>
      </c>
      <c r="T60" s="110"/>
      <c r="U60" s="99"/>
      <c r="V60" s="99"/>
      <c r="W60" s="106" t="s">
        <v>13579</v>
      </c>
      <c r="X60" s="107">
        <v>178586110.57839799</v>
      </c>
      <c r="Y60" s="100"/>
      <c r="Z60" s="100"/>
      <c r="AA60" s="102">
        <v>0</v>
      </c>
      <c r="AB60" s="86" t="s">
        <v>12</v>
      </c>
      <c r="AC60" s="84">
        <v>16</v>
      </c>
      <c r="AD60" s="108" t="s">
        <v>206</v>
      </c>
      <c r="AE60" s="86" t="s">
        <v>13685</v>
      </c>
      <c r="AF60" s="86" t="s">
        <v>13677</v>
      </c>
      <c r="AG60" s="84" t="s">
        <v>13676</v>
      </c>
      <c r="AH60" s="84">
        <v>4388</v>
      </c>
      <c r="AI60" s="84">
        <v>4388</v>
      </c>
      <c r="AJ60" s="109" t="s">
        <v>13640</v>
      </c>
    </row>
    <row r="61" spans="1:36" s="28" customFormat="1" ht="15" customHeight="1">
      <c r="A61" s="83">
        <v>1</v>
      </c>
      <c r="B61" s="84" t="s">
        <v>121</v>
      </c>
      <c r="C61" s="97">
        <v>40010006</v>
      </c>
      <c r="D61" s="83" t="s">
        <v>13672</v>
      </c>
      <c r="E61" s="83">
        <v>22</v>
      </c>
      <c r="F61" s="84" t="s">
        <v>202</v>
      </c>
      <c r="G61" s="83">
        <v>2201</v>
      </c>
      <c r="H61" s="84" t="s">
        <v>203</v>
      </c>
      <c r="I61" s="83">
        <v>2201038</v>
      </c>
      <c r="J61" s="101" t="s">
        <v>215</v>
      </c>
      <c r="K61" s="83">
        <v>220103800</v>
      </c>
      <c r="L61" s="101" t="s">
        <v>216</v>
      </c>
      <c r="M61" s="86">
        <v>4277</v>
      </c>
      <c r="N61" s="86">
        <v>4277</v>
      </c>
      <c r="O61" s="84"/>
      <c r="P61" s="102">
        <v>0</v>
      </c>
      <c r="Q61" s="104">
        <v>202500000033865</v>
      </c>
      <c r="R61" s="98" t="s">
        <v>13472</v>
      </c>
      <c r="S61" s="105">
        <v>4338</v>
      </c>
      <c r="T61" s="110"/>
      <c r="U61" s="99"/>
      <c r="V61" s="99"/>
      <c r="W61" s="106" t="s">
        <v>13577</v>
      </c>
      <c r="X61" s="107">
        <v>61891333.229999997</v>
      </c>
      <c r="Y61" s="100"/>
      <c r="Z61" s="100"/>
      <c r="AA61" s="102">
        <v>0</v>
      </c>
      <c r="AB61" s="86" t="s">
        <v>12</v>
      </c>
      <c r="AC61" s="84">
        <v>16</v>
      </c>
      <c r="AD61" s="108" t="s">
        <v>206</v>
      </c>
      <c r="AE61" s="86" t="s">
        <v>13685</v>
      </c>
      <c r="AF61" s="86" t="s">
        <v>13677</v>
      </c>
      <c r="AG61" s="84" t="s">
        <v>13676</v>
      </c>
      <c r="AH61" s="84">
        <v>4388</v>
      </c>
      <c r="AI61" s="84">
        <v>4388</v>
      </c>
      <c r="AJ61" s="109" t="s">
        <v>13640</v>
      </c>
    </row>
    <row r="62" spans="1:36" s="28" customFormat="1" ht="15" customHeight="1">
      <c r="A62" s="83">
        <v>1</v>
      </c>
      <c r="B62" s="84" t="s">
        <v>121</v>
      </c>
      <c r="C62" s="97">
        <v>40010006</v>
      </c>
      <c r="D62" s="83" t="s">
        <v>13672</v>
      </c>
      <c r="E62" s="83">
        <v>22</v>
      </c>
      <c r="F62" s="84" t="s">
        <v>202</v>
      </c>
      <c r="G62" s="83">
        <v>2201</v>
      </c>
      <c r="H62" s="84" t="s">
        <v>203</v>
      </c>
      <c r="I62" s="83">
        <v>2201038</v>
      </c>
      <c r="J62" s="101" t="s">
        <v>215</v>
      </c>
      <c r="K62" s="83">
        <v>220103800</v>
      </c>
      <c r="L62" s="101" t="s">
        <v>216</v>
      </c>
      <c r="M62" s="86">
        <v>4277</v>
      </c>
      <c r="N62" s="86">
        <v>4277</v>
      </c>
      <c r="O62" s="84"/>
      <c r="P62" s="102">
        <v>0</v>
      </c>
      <c r="Q62" s="104">
        <v>202500000033812</v>
      </c>
      <c r="R62" s="98" t="s">
        <v>13473</v>
      </c>
      <c r="S62" s="105">
        <v>248</v>
      </c>
      <c r="T62" s="110"/>
      <c r="U62" s="99"/>
      <c r="V62" s="99"/>
      <c r="W62" s="106" t="s">
        <v>13580</v>
      </c>
      <c r="X62" s="107">
        <v>315957605.75999999</v>
      </c>
      <c r="Y62" s="100"/>
      <c r="Z62" s="100"/>
      <c r="AA62" s="102">
        <v>0</v>
      </c>
      <c r="AB62" s="86" t="s">
        <v>12</v>
      </c>
      <c r="AC62" s="84">
        <v>16</v>
      </c>
      <c r="AD62" s="108" t="s">
        <v>206</v>
      </c>
      <c r="AE62" s="86" t="s">
        <v>13685</v>
      </c>
      <c r="AF62" s="86" t="s">
        <v>13677</v>
      </c>
      <c r="AG62" s="84" t="s">
        <v>13676</v>
      </c>
      <c r="AH62" s="84">
        <v>248</v>
      </c>
      <c r="AI62" s="84">
        <v>248</v>
      </c>
      <c r="AJ62" s="109" t="s">
        <v>13640</v>
      </c>
    </row>
    <row r="63" spans="1:36" s="28" customFormat="1" ht="15" customHeight="1">
      <c r="A63" s="83">
        <v>1</v>
      </c>
      <c r="B63" s="84" t="s">
        <v>121</v>
      </c>
      <c r="C63" s="97">
        <v>40010006</v>
      </c>
      <c r="D63" s="83" t="s">
        <v>13672</v>
      </c>
      <c r="E63" s="83">
        <v>22</v>
      </c>
      <c r="F63" s="84" t="s">
        <v>202</v>
      </c>
      <c r="G63" s="83">
        <v>2201</v>
      </c>
      <c r="H63" s="84" t="s">
        <v>203</v>
      </c>
      <c r="I63" s="83">
        <v>2201049</v>
      </c>
      <c r="J63" s="101" t="s">
        <v>184</v>
      </c>
      <c r="K63" s="83">
        <v>220104900</v>
      </c>
      <c r="L63" s="101" t="s">
        <v>217</v>
      </c>
      <c r="M63" s="86">
        <v>4250</v>
      </c>
      <c r="N63" s="86">
        <v>4250</v>
      </c>
      <c r="O63" s="84"/>
      <c r="P63" s="102">
        <v>0</v>
      </c>
      <c r="Q63" s="104">
        <v>202500000034352</v>
      </c>
      <c r="R63" s="98" t="s">
        <v>13474</v>
      </c>
      <c r="S63" s="105">
        <v>864</v>
      </c>
      <c r="T63" s="110"/>
      <c r="U63" s="99"/>
      <c r="V63" s="99"/>
      <c r="W63" s="106" t="s">
        <v>13573</v>
      </c>
      <c r="X63" s="107">
        <v>69988667.480000004</v>
      </c>
      <c r="Y63" s="100"/>
      <c r="Z63" s="100"/>
      <c r="AA63" s="102">
        <v>0</v>
      </c>
      <c r="AB63" s="86" t="s">
        <v>13</v>
      </c>
      <c r="AC63" s="84">
        <v>0</v>
      </c>
      <c r="AD63" s="108" t="s">
        <v>145</v>
      </c>
      <c r="AE63" s="86" t="s">
        <v>145</v>
      </c>
      <c r="AF63" s="86" t="s">
        <v>13677</v>
      </c>
      <c r="AG63" s="84" t="s">
        <v>13676</v>
      </c>
      <c r="AH63" s="84">
        <v>864</v>
      </c>
      <c r="AI63" s="84">
        <v>864</v>
      </c>
      <c r="AJ63" s="109" t="s">
        <v>13640</v>
      </c>
    </row>
    <row r="64" spans="1:36" s="28" customFormat="1" ht="15" customHeight="1">
      <c r="A64" s="83">
        <v>1</v>
      </c>
      <c r="B64" s="84" t="s">
        <v>121</v>
      </c>
      <c r="C64" s="97">
        <v>40010006</v>
      </c>
      <c r="D64" s="83" t="s">
        <v>13672</v>
      </c>
      <c r="E64" s="83">
        <v>22</v>
      </c>
      <c r="F64" s="84" t="s">
        <v>202</v>
      </c>
      <c r="G64" s="83">
        <v>2201</v>
      </c>
      <c r="H64" s="84" t="s">
        <v>203</v>
      </c>
      <c r="I64" s="83">
        <v>2201049</v>
      </c>
      <c r="J64" s="101" t="s">
        <v>184</v>
      </c>
      <c r="K64" s="83">
        <v>220104900</v>
      </c>
      <c r="L64" s="101" t="s">
        <v>217</v>
      </c>
      <c r="M64" s="86">
        <v>4250</v>
      </c>
      <c r="N64" s="86">
        <v>4250</v>
      </c>
      <c r="O64" s="84"/>
      <c r="P64" s="102">
        <v>0</v>
      </c>
      <c r="Q64" s="104">
        <v>202500000035140</v>
      </c>
      <c r="R64" s="98" t="s">
        <v>13475</v>
      </c>
      <c r="S64" s="105">
        <v>242</v>
      </c>
      <c r="T64" s="110"/>
      <c r="U64" s="99"/>
      <c r="V64" s="99"/>
      <c r="W64" s="106" t="s">
        <v>13573</v>
      </c>
      <c r="X64" s="107">
        <v>30000000</v>
      </c>
      <c r="Y64" s="100"/>
      <c r="Z64" s="100"/>
      <c r="AA64" s="102">
        <v>0</v>
      </c>
      <c r="AB64" s="86" t="s">
        <v>12</v>
      </c>
      <c r="AC64" s="84">
        <v>9</v>
      </c>
      <c r="AD64" s="108" t="s">
        <v>206</v>
      </c>
      <c r="AE64" s="86" t="s">
        <v>13686</v>
      </c>
      <c r="AF64" s="86" t="s">
        <v>13677</v>
      </c>
      <c r="AG64" s="84" t="s">
        <v>13676</v>
      </c>
      <c r="AH64" s="84"/>
      <c r="AI64" s="84"/>
      <c r="AJ64" s="109" t="s">
        <v>13640</v>
      </c>
    </row>
    <row r="65" spans="1:36" s="28" customFormat="1" ht="15" customHeight="1">
      <c r="A65" s="83">
        <v>1</v>
      </c>
      <c r="B65" s="84" t="s">
        <v>121</v>
      </c>
      <c r="C65" s="97">
        <v>40010006</v>
      </c>
      <c r="D65" s="83" t="s">
        <v>13672</v>
      </c>
      <c r="E65" s="83">
        <v>22</v>
      </c>
      <c r="F65" s="84" t="s">
        <v>202</v>
      </c>
      <c r="G65" s="83">
        <v>2201</v>
      </c>
      <c r="H65" s="84" t="s">
        <v>203</v>
      </c>
      <c r="I65" s="83">
        <v>2201049</v>
      </c>
      <c r="J65" s="101" t="s">
        <v>184</v>
      </c>
      <c r="K65" s="83">
        <v>220104900</v>
      </c>
      <c r="L65" s="101" t="s">
        <v>217</v>
      </c>
      <c r="M65" s="86">
        <v>4250</v>
      </c>
      <c r="N65" s="86">
        <v>4250</v>
      </c>
      <c r="O65" s="84"/>
      <c r="P65" s="102">
        <v>0</v>
      </c>
      <c r="Q65" s="104">
        <v>202500000034714</v>
      </c>
      <c r="R65" s="98" t="s">
        <v>13476</v>
      </c>
      <c r="S65" s="105">
        <v>989</v>
      </c>
      <c r="T65" s="110"/>
      <c r="U65" s="99"/>
      <c r="V65" s="99"/>
      <c r="W65" s="106" t="s">
        <v>13587</v>
      </c>
      <c r="X65" s="107">
        <v>439525895.38999999</v>
      </c>
      <c r="Y65" s="100"/>
      <c r="Z65" s="100"/>
      <c r="AA65" s="102">
        <v>0</v>
      </c>
      <c r="AB65" s="86" t="s">
        <v>12</v>
      </c>
      <c r="AC65" s="84">
        <v>16</v>
      </c>
      <c r="AD65" s="108" t="s">
        <v>206</v>
      </c>
      <c r="AE65" s="86" t="s">
        <v>13686</v>
      </c>
      <c r="AF65" s="86" t="s">
        <v>13677</v>
      </c>
      <c r="AG65" s="84" t="s">
        <v>13676</v>
      </c>
      <c r="AH65" s="84">
        <v>989</v>
      </c>
      <c r="AI65" s="84">
        <v>989</v>
      </c>
      <c r="AJ65" s="109" t="s">
        <v>13640</v>
      </c>
    </row>
    <row r="66" spans="1:36" s="28" customFormat="1" ht="15" customHeight="1">
      <c r="A66" s="83">
        <v>1</v>
      </c>
      <c r="B66" s="84" t="s">
        <v>121</v>
      </c>
      <c r="C66" s="97">
        <v>40010006</v>
      </c>
      <c r="D66" s="83" t="s">
        <v>13672</v>
      </c>
      <c r="E66" s="83">
        <v>22</v>
      </c>
      <c r="F66" s="84" t="s">
        <v>202</v>
      </c>
      <c r="G66" s="83">
        <v>2201</v>
      </c>
      <c r="H66" s="84" t="s">
        <v>203</v>
      </c>
      <c r="I66" s="83">
        <v>2201049</v>
      </c>
      <c r="J66" s="101" t="s">
        <v>184</v>
      </c>
      <c r="K66" s="83">
        <v>220104900</v>
      </c>
      <c r="L66" s="101" t="s">
        <v>217</v>
      </c>
      <c r="M66" s="86">
        <v>4250</v>
      </c>
      <c r="N66" s="86">
        <v>4250</v>
      </c>
      <c r="O66" s="84"/>
      <c r="P66" s="102">
        <v>0</v>
      </c>
      <c r="Q66" s="104">
        <v>202500000034714</v>
      </c>
      <c r="R66" s="98" t="s">
        <v>13476</v>
      </c>
      <c r="S66" s="105">
        <v>989</v>
      </c>
      <c r="T66" s="110"/>
      <c r="U66" s="122"/>
      <c r="V66" s="122"/>
      <c r="W66" s="106" t="s">
        <v>13577</v>
      </c>
      <c r="X66" s="107">
        <v>30000000</v>
      </c>
      <c r="Y66" s="100"/>
      <c r="Z66" s="100"/>
      <c r="AA66" s="102">
        <v>0</v>
      </c>
      <c r="AB66" s="86" t="s">
        <v>12</v>
      </c>
      <c r="AC66" s="84">
        <v>16</v>
      </c>
      <c r="AD66" s="108" t="s">
        <v>206</v>
      </c>
      <c r="AE66" s="86" t="s">
        <v>13686</v>
      </c>
      <c r="AF66" s="86" t="s">
        <v>13677</v>
      </c>
      <c r="AG66" s="84" t="s">
        <v>13676</v>
      </c>
      <c r="AH66" s="106">
        <v>989</v>
      </c>
      <c r="AI66" s="84">
        <v>989</v>
      </c>
      <c r="AJ66" s="109" t="s">
        <v>13640</v>
      </c>
    </row>
    <row r="67" spans="1:36" s="28" customFormat="1" ht="15" customHeight="1">
      <c r="A67" s="83">
        <v>1</v>
      </c>
      <c r="B67" s="84" t="s">
        <v>121</v>
      </c>
      <c r="C67" s="97">
        <v>40010006</v>
      </c>
      <c r="D67" s="83" t="s">
        <v>13672</v>
      </c>
      <c r="E67" s="83">
        <v>22</v>
      </c>
      <c r="F67" s="84" t="s">
        <v>202</v>
      </c>
      <c r="G67" s="83">
        <v>2201</v>
      </c>
      <c r="H67" s="84" t="s">
        <v>203</v>
      </c>
      <c r="I67" s="83">
        <v>2201049</v>
      </c>
      <c r="J67" s="101" t="s">
        <v>184</v>
      </c>
      <c r="K67" s="83">
        <v>220104900</v>
      </c>
      <c r="L67" s="101" t="s">
        <v>217</v>
      </c>
      <c r="M67" s="86">
        <v>4250</v>
      </c>
      <c r="N67" s="86">
        <v>4250</v>
      </c>
      <c r="O67" s="123"/>
      <c r="P67" s="102">
        <v>0</v>
      </c>
      <c r="Q67" s="104">
        <v>202500000034714</v>
      </c>
      <c r="R67" s="98" t="s">
        <v>13476</v>
      </c>
      <c r="S67" s="105">
        <v>989</v>
      </c>
      <c r="T67" s="110"/>
      <c r="U67" s="124"/>
      <c r="V67" s="122"/>
      <c r="W67" s="106" t="s">
        <v>13578</v>
      </c>
      <c r="X67" s="107">
        <v>9736087.1099999994</v>
      </c>
      <c r="Y67" s="100"/>
      <c r="Z67" s="100"/>
      <c r="AA67" s="102">
        <v>0</v>
      </c>
      <c r="AB67" s="86" t="s">
        <v>12</v>
      </c>
      <c r="AC67" s="84">
        <v>16</v>
      </c>
      <c r="AD67" s="108" t="s">
        <v>206</v>
      </c>
      <c r="AE67" s="86" t="s">
        <v>13686</v>
      </c>
      <c r="AF67" s="86" t="s">
        <v>13677</v>
      </c>
      <c r="AG67" s="84" t="s">
        <v>13676</v>
      </c>
      <c r="AH67" s="106">
        <v>989</v>
      </c>
      <c r="AI67" s="84">
        <v>989</v>
      </c>
      <c r="AJ67" s="109" t="s">
        <v>13640</v>
      </c>
    </row>
    <row r="68" spans="1:36" s="28" customFormat="1" ht="15" customHeight="1">
      <c r="A68" s="83">
        <v>1</v>
      </c>
      <c r="B68" s="84" t="s">
        <v>121</v>
      </c>
      <c r="C68" s="97">
        <v>40010006</v>
      </c>
      <c r="D68" s="125" t="s">
        <v>13672</v>
      </c>
      <c r="E68" s="83">
        <v>22</v>
      </c>
      <c r="F68" s="84" t="s">
        <v>202</v>
      </c>
      <c r="G68" s="83">
        <v>2201</v>
      </c>
      <c r="H68" s="84" t="s">
        <v>203</v>
      </c>
      <c r="I68" s="83">
        <v>2201049</v>
      </c>
      <c r="J68" s="101" t="s">
        <v>184</v>
      </c>
      <c r="K68" s="83">
        <v>220104900</v>
      </c>
      <c r="L68" s="101" t="s">
        <v>217</v>
      </c>
      <c r="M68" s="86">
        <v>4250</v>
      </c>
      <c r="N68" s="86">
        <v>4250</v>
      </c>
      <c r="O68" s="84"/>
      <c r="P68" s="102">
        <v>0</v>
      </c>
      <c r="Q68" s="104">
        <v>202500000034782</v>
      </c>
      <c r="R68" s="98" t="s">
        <v>13477</v>
      </c>
      <c r="S68" s="105">
        <v>50</v>
      </c>
      <c r="T68" s="110"/>
      <c r="U68" s="99"/>
      <c r="V68" s="99"/>
      <c r="W68" s="106" t="s">
        <v>13573</v>
      </c>
      <c r="X68" s="107">
        <v>80000000</v>
      </c>
      <c r="Y68" s="100"/>
      <c r="Z68" s="100"/>
      <c r="AA68" s="102">
        <v>0</v>
      </c>
      <c r="AB68" s="86" t="s">
        <v>12</v>
      </c>
      <c r="AC68" s="84">
        <v>33</v>
      </c>
      <c r="AD68" s="108" t="s">
        <v>206</v>
      </c>
      <c r="AE68" s="86" t="s">
        <v>13687</v>
      </c>
      <c r="AF68" s="86" t="s">
        <v>13677</v>
      </c>
      <c r="AG68" s="84" t="s">
        <v>13676</v>
      </c>
      <c r="AH68" s="84">
        <v>50</v>
      </c>
      <c r="AI68" s="84">
        <v>50</v>
      </c>
      <c r="AJ68" s="109" t="s">
        <v>13640</v>
      </c>
    </row>
    <row r="69" spans="1:36" s="28" customFormat="1" ht="15" customHeight="1">
      <c r="A69" s="83">
        <v>1</v>
      </c>
      <c r="B69" s="84" t="s">
        <v>121</v>
      </c>
      <c r="C69" s="97">
        <v>40010006</v>
      </c>
      <c r="D69" s="125" t="s">
        <v>13672</v>
      </c>
      <c r="E69" s="83">
        <v>22</v>
      </c>
      <c r="F69" s="84" t="s">
        <v>202</v>
      </c>
      <c r="G69" s="83">
        <v>2201</v>
      </c>
      <c r="H69" s="84" t="s">
        <v>203</v>
      </c>
      <c r="I69" s="83">
        <v>2201052</v>
      </c>
      <c r="J69" s="101" t="s">
        <v>211</v>
      </c>
      <c r="K69" s="83">
        <v>220105200</v>
      </c>
      <c r="L69" s="101" t="s">
        <v>212</v>
      </c>
      <c r="M69" s="86">
        <v>105</v>
      </c>
      <c r="N69" s="86">
        <v>35</v>
      </c>
      <c r="O69" s="84"/>
      <c r="P69" s="102">
        <v>0</v>
      </c>
      <c r="Q69" s="104">
        <v>2025006860037</v>
      </c>
      <c r="R69" s="98" t="s">
        <v>13478</v>
      </c>
      <c r="S69" s="105">
        <v>1</v>
      </c>
      <c r="T69" s="110"/>
      <c r="U69" s="99"/>
      <c r="V69" s="99"/>
      <c r="W69" s="106" t="s">
        <v>13588</v>
      </c>
      <c r="X69" s="107">
        <v>300507964.92456001</v>
      </c>
      <c r="Y69" s="100"/>
      <c r="Z69" s="100"/>
      <c r="AA69" s="102">
        <v>0</v>
      </c>
      <c r="AB69" s="86" t="s">
        <v>12</v>
      </c>
      <c r="AC69" s="84">
        <v>29</v>
      </c>
      <c r="AD69" s="108" t="s">
        <v>206</v>
      </c>
      <c r="AE69" s="86" t="s">
        <v>13688</v>
      </c>
      <c r="AF69" s="86" t="s">
        <v>13677</v>
      </c>
      <c r="AG69" s="84" t="s">
        <v>13689</v>
      </c>
      <c r="AH69" s="84">
        <v>176</v>
      </c>
      <c r="AI69" s="84">
        <v>176</v>
      </c>
      <c r="AJ69" s="109" t="s">
        <v>13640</v>
      </c>
    </row>
    <row r="70" spans="1:36" s="28" customFormat="1" ht="15" customHeight="1">
      <c r="A70" s="83">
        <v>1</v>
      </c>
      <c r="B70" s="84" t="s">
        <v>121</v>
      </c>
      <c r="C70" s="97">
        <v>40010006</v>
      </c>
      <c r="D70" s="125" t="s">
        <v>13672</v>
      </c>
      <c r="E70" s="83">
        <v>22</v>
      </c>
      <c r="F70" s="84" t="s">
        <v>202</v>
      </c>
      <c r="G70" s="83">
        <v>2201</v>
      </c>
      <c r="H70" s="84" t="s">
        <v>203</v>
      </c>
      <c r="I70" s="83">
        <v>2201052</v>
      </c>
      <c r="J70" s="101" t="s">
        <v>211</v>
      </c>
      <c r="K70" s="83">
        <v>220105200</v>
      </c>
      <c r="L70" s="101" t="s">
        <v>212</v>
      </c>
      <c r="M70" s="86">
        <v>105</v>
      </c>
      <c r="N70" s="86">
        <v>35</v>
      </c>
      <c r="O70" s="84"/>
      <c r="P70" s="102">
        <v>0</v>
      </c>
      <c r="Q70" s="104">
        <v>2025006860037</v>
      </c>
      <c r="R70" s="98" t="s">
        <v>13478</v>
      </c>
      <c r="S70" s="105">
        <v>1</v>
      </c>
      <c r="T70" s="110"/>
      <c r="U70" s="99"/>
      <c r="V70" s="99"/>
      <c r="W70" s="106" t="s">
        <v>13589</v>
      </c>
      <c r="X70" s="107">
        <v>2329009.48</v>
      </c>
      <c r="Y70" s="100"/>
      <c r="Z70" s="100"/>
      <c r="AA70" s="102">
        <v>0</v>
      </c>
      <c r="AB70" s="86" t="s">
        <v>12</v>
      </c>
      <c r="AC70" s="84">
        <v>29</v>
      </c>
      <c r="AD70" s="108" t="s">
        <v>206</v>
      </c>
      <c r="AE70" s="86" t="s">
        <v>13688</v>
      </c>
      <c r="AF70" s="86" t="s">
        <v>13677</v>
      </c>
      <c r="AG70" s="84" t="s">
        <v>13689</v>
      </c>
      <c r="AH70" s="84">
        <v>176</v>
      </c>
      <c r="AI70" s="84">
        <v>176</v>
      </c>
      <c r="AJ70" s="109" t="s">
        <v>13640</v>
      </c>
    </row>
    <row r="71" spans="1:36" s="28" customFormat="1" ht="15" customHeight="1">
      <c r="A71" s="83">
        <v>1</v>
      </c>
      <c r="B71" s="84" t="s">
        <v>121</v>
      </c>
      <c r="C71" s="97">
        <v>40010006</v>
      </c>
      <c r="D71" s="125" t="s">
        <v>13672</v>
      </c>
      <c r="E71" s="83">
        <v>22</v>
      </c>
      <c r="F71" s="84" t="s">
        <v>202</v>
      </c>
      <c r="G71" s="83">
        <v>2201</v>
      </c>
      <c r="H71" s="84" t="s">
        <v>203</v>
      </c>
      <c r="I71" s="83">
        <v>2201073</v>
      </c>
      <c r="J71" s="101" t="s">
        <v>13369</v>
      </c>
      <c r="K71" s="83">
        <v>220107300</v>
      </c>
      <c r="L71" s="101" t="s">
        <v>13410</v>
      </c>
      <c r="M71" s="86">
        <v>7500</v>
      </c>
      <c r="N71" s="86">
        <v>2500</v>
      </c>
      <c r="O71" s="84"/>
      <c r="P71" s="102">
        <v>0</v>
      </c>
      <c r="Q71" s="104">
        <v>202500000034827</v>
      </c>
      <c r="R71" s="98" t="s">
        <v>13479</v>
      </c>
      <c r="S71" s="105">
        <v>3393</v>
      </c>
      <c r="T71" s="110"/>
      <c r="U71" s="99"/>
      <c r="V71" s="99"/>
      <c r="W71" s="106" t="s">
        <v>13573</v>
      </c>
      <c r="X71" s="107">
        <v>549944100</v>
      </c>
      <c r="Y71" s="100"/>
      <c r="Z71" s="100"/>
      <c r="AA71" s="102">
        <v>0</v>
      </c>
      <c r="AB71" s="86" t="s">
        <v>13</v>
      </c>
      <c r="AC71" s="84">
        <v>0</v>
      </c>
      <c r="AD71" s="108" t="s">
        <v>145</v>
      </c>
      <c r="AE71" s="86" t="s">
        <v>145</v>
      </c>
      <c r="AF71" s="86" t="s">
        <v>13677</v>
      </c>
      <c r="AG71" s="84" t="s">
        <v>13676</v>
      </c>
      <c r="AH71" s="84">
        <v>4073</v>
      </c>
      <c r="AI71" s="84">
        <v>4073</v>
      </c>
      <c r="AJ71" s="109" t="s">
        <v>13640</v>
      </c>
    </row>
    <row r="72" spans="1:36" s="28" customFormat="1" ht="15" customHeight="1">
      <c r="A72" s="83">
        <v>1</v>
      </c>
      <c r="B72" s="84" t="s">
        <v>121</v>
      </c>
      <c r="C72" s="97">
        <v>40010006</v>
      </c>
      <c r="D72" s="125" t="s">
        <v>13672</v>
      </c>
      <c r="E72" s="83">
        <v>22</v>
      </c>
      <c r="F72" s="84" t="s">
        <v>202</v>
      </c>
      <c r="G72" s="83">
        <v>2201</v>
      </c>
      <c r="H72" s="84" t="s">
        <v>203</v>
      </c>
      <c r="I72" s="83">
        <v>2201068</v>
      </c>
      <c r="J72" s="101" t="s">
        <v>213</v>
      </c>
      <c r="K72" s="83">
        <v>220106800</v>
      </c>
      <c r="L72" s="101" t="s">
        <v>214</v>
      </c>
      <c r="M72" s="86">
        <v>146</v>
      </c>
      <c r="N72" s="86">
        <v>146</v>
      </c>
      <c r="O72" s="84"/>
      <c r="P72" s="102">
        <v>0</v>
      </c>
      <c r="Q72" s="104">
        <v>202500000034189</v>
      </c>
      <c r="R72" s="98" t="s">
        <v>13480</v>
      </c>
      <c r="S72" s="105">
        <v>30</v>
      </c>
      <c r="T72" s="110"/>
      <c r="U72" s="99"/>
      <c r="V72" s="99"/>
      <c r="W72" s="106" t="s">
        <v>13578</v>
      </c>
      <c r="X72" s="107">
        <v>74439656</v>
      </c>
      <c r="Y72" s="100"/>
      <c r="Z72" s="100"/>
      <c r="AA72" s="102">
        <v>0</v>
      </c>
      <c r="AB72" s="86" t="s">
        <v>13</v>
      </c>
      <c r="AC72" s="84">
        <v>0</v>
      </c>
      <c r="AD72" s="108" t="s">
        <v>145</v>
      </c>
      <c r="AE72" s="86" t="s">
        <v>145</v>
      </c>
      <c r="AF72" s="86" t="s">
        <v>13677</v>
      </c>
      <c r="AG72" s="84" t="s">
        <v>13676</v>
      </c>
      <c r="AH72" s="84">
        <v>5083</v>
      </c>
      <c r="AI72" s="84">
        <v>5083</v>
      </c>
      <c r="AJ72" s="109" t="s">
        <v>13640</v>
      </c>
    </row>
    <row r="73" spans="1:36" s="28" customFormat="1" ht="15" customHeight="1">
      <c r="A73" s="83">
        <v>1</v>
      </c>
      <c r="B73" s="84" t="s">
        <v>121</v>
      </c>
      <c r="C73" s="97">
        <v>40010006</v>
      </c>
      <c r="D73" s="125" t="s">
        <v>13672</v>
      </c>
      <c r="E73" s="83">
        <v>22</v>
      </c>
      <c r="F73" s="84" t="s">
        <v>202</v>
      </c>
      <c r="G73" s="83">
        <v>2201</v>
      </c>
      <c r="H73" s="84" t="s">
        <v>203</v>
      </c>
      <c r="I73" s="83">
        <v>2201071</v>
      </c>
      <c r="J73" s="101" t="s">
        <v>13370</v>
      </c>
      <c r="K73" s="83">
        <v>220107100</v>
      </c>
      <c r="L73" s="101" t="s">
        <v>13411</v>
      </c>
      <c r="M73" s="86">
        <v>146</v>
      </c>
      <c r="N73" s="86">
        <v>146</v>
      </c>
      <c r="O73" s="84"/>
      <c r="P73" s="102">
        <v>0</v>
      </c>
      <c r="Q73" s="104">
        <v>202500000033621</v>
      </c>
      <c r="R73" s="98" t="s">
        <v>13481</v>
      </c>
      <c r="S73" s="105">
        <v>105</v>
      </c>
      <c r="T73" s="110"/>
      <c r="U73" s="99"/>
      <c r="V73" s="99"/>
      <c r="W73" s="106" t="s">
        <v>13580</v>
      </c>
      <c r="X73" s="107">
        <v>3801094909</v>
      </c>
      <c r="Y73" s="100"/>
      <c r="Z73" s="100"/>
      <c r="AA73" s="102">
        <v>0</v>
      </c>
      <c r="AB73" s="86" t="s">
        <v>13</v>
      </c>
      <c r="AC73" s="84">
        <v>0</v>
      </c>
      <c r="AD73" s="108" t="s">
        <v>145</v>
      </c>
      <c r="AE73" s="86" t="s">
        <v>145</v>
      </c>
      <c r="AF73" s="86" t="s">
        <v>13677</v>
      </c>
      <c r="AG73" s="84" t="s">
        <v>13690</v>
      </c>
      <c r="AH73" s="84">
        <v>65629</v>
      </c>
      <c r="AI73" s="84">
        <v>47542</v>
      </c>
      <c r="AJ73" s="109" t="s">
        <v>13640</v>
      </c>
    </row>
    <row r="74" spans="1:36" s="28" customFormat="1" ht="15" customHeight="1">
      <c r="A74" s="83">
        <v>1</v>
      </c>
      <c r="B74" s="84" t="s">
        <v>121</v>
      </c>
      <c r="C74" s="97">
        <v>40010006</v>
      </c>
      <c r="D74" s="83" t="s">
        <v>13672</v>
      </c>
      <c r="E74" s="83">
        <v>22</v>
      </c>
      <c r="F74" s="84" t="s">
        <v>202</v>
      </c>
      <c r="G74" s="83">
        <v>2201</v>
      </c>
      <c r="H74" s="84" t="s">
        <v>203</v>
      </c>
      <c r="I74" s="83">
        <v>2201071</v>
      </c>
      <c r="J74" s="101" t="s">
        <v>13370</v>
      </c>
      <c r="K74" s="83">
        <v>220107100</v>
      </c>
      <c r="L74" s="101" t="s">
        <v>13411</v>
      </c>
      <c r="M74" s="86">
        <v>146</v>
      </c>
      <c r="N74" s="86">
        <v>146</v>
      </c>
      <c r="O74" s="84"/>
      <c r="P74" s="102">
        <v>0</v>
      </c>
      <c r="Q74" s="104">
        <v>202500000033621</v>
      </c>
      <c r="R74" s="98" t="s">
        <v>13481</v>
      </c>
      <c r="S74" s="105">
        <v>105</v>
      </c>
      <c r="T74" s="110"/>
      <c r="U74" s="99"/>
      <c r="V74" s="99"/>
      <c r="W74" s="106" t="s">
        <v>13580</v>
      </c>
      <c r="X74" s="107">
        <v>1451538318.1499996</v>
      </c>
      <c r="Y74" s="100"/>
      <c r="Z74" s="100"/>
      <c r="AA74" s="102">
        <v>0</v>
      </c>
      <c r="AB74" s="86" t="s">
        <v>13</v>
      </c>
      <c r="AC74" s="84">
        <v>0</v>
      </c>
      <c r="AD74" s="108" t="s">
        <v>145</v>
      </c>
      <c r="AE74" s="86" t="s">
        <v>145</v>
      </c>
      <c r="AF74" s="86" t="s">
        <v>13677</v>
      </c>
      <c r="AG74" s="84" t="s">
        <v>13690</v>
      </c>
      <c r="AH74" s="84">
        <v>65629</v>
      </c>
      <c r="AI74" s="84">
        <v>47542</v>
      </c>
      <c r="AJ74" s="109" t="s">
        <v>13640</v>
      </c>
    </row>
    <row r="75" spans="1:36" s="28" customFormat="1" ht="15" customHeight="1">
      <c r="A75" s="83">
        <v>1</v>
      </c>
      <c r="B75" s="84" t="s">
        <v>121</v>
      </c>
      <c r="C75" s="97">
        <v>40010006</v>
      </c>
      <c r="D75" s="83" t="s">
        <v>13672</v>
      </c>
      <c r="E75" s="83">
        <v>22</v>
      </c>
      <c r="F75" s="84" t="s">
        <v>202</v>
      </c>
      <c r="G75" s="83">
        <v>2201</v>
      </c>
      <c r="H75" s="84" t="s">
        <v>203</v>
      </c>
      <c r="I75" s="83">
        <v>2201071</v>
      </c>
      <c r="J75" s="101" t="s">
        <v>13370</v>
      </c>
      <c r="K75" s="83">
        <v>220107100</v>
      </c>
      <c r="L75" s="101" t="s">
        <v>13411</v>
      </c>
      <c r="M75" s="86">
        <v>146</v>
      </c>
      <c r="N75" s="86">
        <v>146</v>
      </c>
      <c r="O75" s="84"/>
      <c r="P75" s="102">
        <v>0</v>
      </c>
      <c r="Q75" s="104">
        <v>202500000033621</v>
      </c>
      <c r="R75" s="98" t="s">
        <v>13481</v>
      </c>
      <c r="S75" s="105">
        <v>105</v>
      </c>
      <c r="T75" s="110"/>
      <c r="U75" s="99"/>
      <c r="V75" s="99"/>
      <c r="W75" s="106" t="s">
        <v>13573</v>
      </c>
      <c r="X75" s="107">
        <v>28000000</v>
      </c>
      <c r="Y75" s="100"/>
      <c r="Z75" s="100"/>
      <c r="AA75" s="102">
        <v>0</v>
      </c>
      <c r="AB75" s="86" t="s">
        <v>13</v>
      </c>
      <c r="AC75" s="84">
        <v>0</v>
      </c>
      <c r="AD75" s="108" t="s">
        <v>145</v>
      </c>
      <c r="AE75" s="86" t="s">
        <v>145</v>
      </c>
      <c r="AF75" s="86" t="s">
        <v>13677</v>
      </c>
      <c r="AG75" s="84" t="s">
        <v>13690</v>
      </c>
      <c r="AH75" s="84">
        <v>65629</v>
      </c>
      <c r="AI75" s="84">
        <v>47542</v>
      </c>
      <c r="AJ75" s="109" t="s">
        <v>13640</v>
      </c>
    </row>
    <row r="76" spans="1:36" s="28" customFormat="1" ht="15" customHeight="1">
      <c r="A76" s="83">
        <v>1</v>
      </c>
      <c r="B76" s="84" t="s">
        <v>121</v>
      </c>
      <c r="C76" s="97">
        <v>40010006</v>
      </c>
      <c r="D76" s="83" t="s">
        <v>13672</v>
      </c>
      <c r="E76" s="83">
        <v>22</v>
      </c>
      <c r="F76" s="84" t="s">
        <v>202</v>
      </c>
      <c r="G76" s="83">
        <v>2201</v>
      </c>
      <c r="H76" s="84" t="s">
        <v>203</v>
      </c>
      <c r="I76" s="83">
        <v>2201071</v>
      </c>
      <c r="J76" s="101" t="s">
        <v>13370</v>
      </c>
      <c r="K76" s="83">
        <v>220107100</v>
      </c>
      <c r="L76" s="101" t="s">
        <v>13411</v>
      </c>
      <c r="M76" s="86">
        <v>146</v>
      </c>
      <c r="N76" s="86">
        <v>146</v>
      </c>
      <c r="O76" s="84"/>
      <c r="P76" s="102">
        <v>0</v>
      </c>
      <c r="Q76" s="104">
        <v>202500000033615</v>
      </c>
      <c r="R76" s="98" t="s">
        <v>13482</v>
      </c>
      <c r="S76" s="105">
        <v>64</v>
      </c>
      <c r="T76" s="110"/>
      <c r="U76" s="99"/>
      <c r="V76" s="99"/>
      <c r="W76" s="106" t="s">
        <v>13580</v>
      </c>
      <c r="X76" s="107">
        <v>3199808350.6199999</v>
      </c>
      <c r="Y76" s="100"/>
      <c r="Z76" s="100"/>
      <c r="AA76" s="102">
        <v>0</v>
      </c>
      <c r="AB76" s="86" t="s">
        <v>13</v>
      </c>
      <c r="AC76" s="84">
        <v>0</v>
      </c>
      <c r="AD76" s="108" t="s">
        <v>145</v>
      </c>
      <c r="AE76" s="86" t="s">
        <v>145</v>
      </c>
      <c r="AF76" s="86" t="s">
        <v>13677</v>
      </c>
      <c r="AG76" s="84" t="s">
        <v>13690</v>
      </c>
      <c r="AH76" s="84">
        <v>65629</v>
      </c>
      <c r="AI76" s="84">
        <v>43072</v>
      </c>
      <c r="AJ76" s="109" t="s">
        <v>13640</v>
      </c>
    </row>
    <row r="77" spans="1:36" s="28" customFormat="1" ht="15" customHeight="1">
      <c r="A77" s="83">
        <v>1</v>
      </c>
      <c r="B77" s="84" t="s">
        <v>121</v>
      </c>
      <c r="C77" s="97">
        <v>40010006</v>
      </c>
      <c r="D77" s="83" t="s">
        <v>13672</v>
      </c>
      <c r="E77" s="83">
        <v>22</v>
      </c>
      <c r="F77" s="84" t="s">
        <v>202</v>
      </c>
      <c r="G77" s="83">
        <v>2201</v>
      </c>
      <c r="H77" s="84" t="s">
        <v>203</v>
      </c>
      <c r="I77" s="83">
        <v>2201056</v>
      </c>
      <c r="J77" s="101" t="s">
        <v>13371</v>
      </c>
      <c r="K77" s="83">
        <v>220105601</v>
      </c>
      <c r="L77" s="101" t="s">
        <v>13412</v>
      </c>
      <c r="M77" s="86">
        <v>9</v>
      </c>
      <c r="N77" s="86">
        <v>9</v>
      </c>
      <c r="O77" s="84"/>
      <c r="P77" s="102">
        <v>0</v>
      </c>
      <c r="Q77" s="104">
        <v>202500000034649</v>
      </c>
      <c r="R77" s="98" t="s">
        <v>13483</v>
      </c>
      <c r="S77" s="105">
        <v>1</v>
      </c>
      <c r="T77" s="110"/>
      <c r="U77" s="99"/>
      <c r="V77" s="99"/>
      <c r="W77" s="106" t="s">
        <v>13580</v>
      </c>
      <c r="X77" s="107">
        <v>442108005</v>
      </c>
      <c r="Y77" s="100"/>
      <c r="Z77" s="100"/>
      <c r="AA77" s="102">
        <v>0</v>
      </c>
      <c r="AB77" s="86" t="s">
        <v>12</v>
      </c>
      <c r="AC77" s="84">
        <v>33</v>
      </c>
      <c r="AD77" s="108" t="s">
        <v>206</v>
      </c>
      <c r="AE77" s="86" t="s">
        <v>13687</v>
      </c>
      <c r="AF77" s="86" t="s">
        <v>13677</v>
      </c>
      <c r="AG77" s="84" t="s">
        <v>13691</v>
      </c>
      <c r="AH77" s="84">
        <v>5107</v>
      </c>
      <c r="AI77" s="84">
        <v>195</v>
      </c>
      <c r="AJ77" s="109" t="s">
        <v>13640</v>
      </c>
    </row>
    <row r="78" spans="1:36" s="28" customFormat="1" ht="15" customHeight="1">
      <c r="A78" s="83">
        <v>1</v>
      </c>
      <c r="B78" s="84" t="s">
        <v>121</v>
      </c>
      <c r="C78" s="97">
        <v>40010006</v>
      </c>
      <c r="D78" s="83" t="s">
        <v>13672</v>
      </c>
      <c r="E78" s="83">
        <v>22</v>
      </c>
      <c r="F78" s="84" t="s">
        <v>202</v>
      </c>
      <c r="G78" s="83">
        <v>2201</v>
      </c>
      <c r="H78" s="84" t="s">
        <v>203</v>
      </c>
      <c r="I78" s="83">
        <v>2201056</v>
      </c>
      <c r="J78" s="101" t="s">
        <v>13371</v>
      </c>
      <c r="K78" s="83">
        <v>220105601</v>
      </c>
      <c r="L78" s="101" t="s">
        <v>13412</v>
      </c>
      <c r="M78" s="86">
        <v>9</v>
      </c>
      <c r="N78" s="86">
        <v>9</v>
      </c>
      <c r="O78" s="84"/>
      <c r="P78" s="102">
        <v>0</v>
      </c>
      <c r="Q78" s="104">
        <v>202500000034484</v>
      </c>
      <c r="R78" s="98" t="s">
        <v>13484</v>
      </c>
      <c r="S78" s="105">
        <v>1</v>
      </c>
      <c r="T78" s="110"/>
      <c r="U78" s="99"/>
      <c r="V78" s="99"/>
      <c r="W78" s="106" t="s">
        <v>13580</v>
      </c>
      <c r="X78" s="107">
        <v>966338868</v>
      </c>
      <c r="Y78" s="100"/>
      <c r="Z78" s="100"/>
      <c r="AA78" s="102">
        <v>0</v>
      </c>
      <c r="AB78" s="86" t="s">
        <v>12</v>
      </c>
      <c r="AC78" s="84">
        <v>33</v>
      </c>
      <c r="AD78" s="108" t="s">
        <v>206</v>
      </c>
      <c r="AE78" s="86" t="s">
        <v>13687</v>
      </c>
      <c r="AF78" s="86" t="s">
        <v>13677</v>
      </c>
      <c r="AG78" s="84" t="s">
        <v>13676</v>
      </c>
      <c r="AH78" s="84">
        <v>5107</v>
      </c>
      <c r="AI78" s="84">
        <v>426</v>
      </c>
      <c r="AJ78" s="109" t="s">
        <v>13640</v>
      </c>
    </row>
    <row r="79" spans="1:36" s="28" customFormat="1" ht="15" customHeight="1">
      <c r="A79" s="83">
        <v>1</v>
      </c>
      <c r="B79" s="84" t="s">
        <v>121</v>
      </c>
      <c r="C79" s="97">
        <v>40010006</v>
      </c>
      <c r="D79" s="83" t="s">
        <v>13672</v>
      </c>
      <c r="E79" s="83">
        <v>22</v>
      </c>
      <c r="F79" s="84" t="s">
        <v>202</v>
      </c>
      <c r="G79" s="83">
        <v>2201</v>
      </c>
      <c r="H79" s="84" t="s">
        <v>203</v>
      </c>
      <c r="I79" s="83">
        <v>2201056</v>
      </c>
      <c r="J79" s="101" t="s">
        <v>13371</v>
      </c>
      <c r="K79" s="83">
        <v>220105601</v>
      </c>
      <c r="L79" s="101" t="s">
        <v>13412</v>
      </c>
      <c r="M79" s="86">
        <v>9</v>
      </c>
      <c r="N79" s="86">
        <v>9</v>
      </c>
      <c r="O79" s="84"/>
      <c r="P79" s="102">
        <v>0</v>
      </c>
      <c r="Q79" s="104">
        <v>202500000034171</v>
      </c>
      <c r="R79" s="98" t="s">
        <v>13485</v>
      </c>
      <c r="S79" s="105">
        <v>1</v>
      </c>
      <c r="T79" s="110"/>
      <c r="U79" s="99"/>
      <c r="V79" s="99"/>
      <c r="W79" s="106" t="s">
        <v>13580</v>
      </c>
      <c r="X79" s="107">
        <v>1897064604</v>
      </c>
      <c r="Y79" s="100"/>
      <c r="Z79" s="100"/>
      <c r="AA79" s="102">
        <v>0</v>
      </c>
      <c r="AB79" s="86" t="s">
        <v>12</v>
      </c>
      <c r="AC79" s="84">
        <v>33</v>
      </c>
      <c r="AD79" s="108" t="s">
        <v>206</v>
      </c>
      <c r="AE79" s="86" t="s">
        <v>13687</v>
      </c>
      <c r="AF79" s="86" t="s">
        <v>13677</v>
      </c>
      <c r="AG79" s="84" t="s">
        <v>13676</v>
      </c>
      <c r="AH79" s="84">
        <v>5107</v>
      </c>
      <c r="AI79" s="84">
        <v>828</v>
      </c>
      <c r="AJ79" s="109" t="s">
        <v>13640</v>
      </c>
    </row>
    <row r="80" spans="1:36" s="28" customFormat="1" ht="15" customHeight="1">
      <c r="A80" s="83">
        <v>1</v>
      </c>
      <c r="B80" s="84" t="s">
        <v>121</v>
      </c>
      <c r="C80" s="97">
        <v>40010006</v>
      </c>
      <c r="D80" s="83" t="s">
        <v>13672</v>
      </c>
      <c r="E80" s="83">
        <v>22</v>
      </c>
      <c r="F80" s="84" t="s">
        <v>202</v>
      </c>
      <c r="G80" s="83">
        <v>2201</v>
      </c>
      <c r="H80" s="84" t="s">
        <v>203</v>
      </c>
      <c r="I80" s="83">
        <v>2201056</v>
      </c>
      <c r="J80" s="101" t="s">
        <v>13371</v>
      </c>
      <c r="K80" s="83">
        <v>220105601</v>
      </c>
      <c r="L80" s="101" t="s">
        <v>13412</v>
      </c>
      <c r="M80" s="86">
        <v>9</v>
      </c>
      <c r="N80" s="86">
        <v>9</v>
      </c>
      <c r="O80" s="84"/>
      <c r="P80" s="102">
        <v>0</v>
      </c>
      <c r="Q80" s="104">
        <v>202500000034377</v>
      </c>
      <c r="R80" s="98" t="s">
        <v>13486</v>
      </c>
      <c r="S80" s="105">
        <v>1</v>
      </c>
      <c r="T80" s="110"/>
      <c r="U80" s="99"/>
      <c r="V80" s="99"/>
      <c r="W80" s="106" t="s">
        <v>13580</v>
      </c>
      <c r="X80" s="107">
        <v>1156364242</v>
      </c>
      <c r="Y80" s="100"/>
      <c r="Z80" s="100"/>
      <c r="AA80" s="102">
        <v>0</v>
      </c>
      <c r="AB80" s="86" t="s">
        <v>12</v>
      </c>
      <c r="AC80" s="84">
        <v>33</v>
      </c>
      <c r="AD80" s="108" t="s">
        <v>206</v>
      </c>
      <c r="AE80" s="86" t="s">
        <v>13687</v>
      </c>
      <c r="AF80" s="86" t="s">
        <v>13677</v>
      </c>
      <c r="AG80" s="84" t="s">
        <v>13676</v>
      </c>
      <c r="AH80" s="84">
        <v>5107</v>
      </c>
      <c r="AI80" s="84">
        <v>514</v>
      </c>
      <c r="AJ80" s="109" t="s">
        <v>13640</v>
      </c>
    </row>
    <row r="81" spans="1:36" s="28" customFormat="1" ht="15" customHeight="1">
      <c r="A81" s="83">
        <v>1</v>
      </c>
      <c r="B81" s="84" t="s">
        <v>121</v>
      </c>
      <c r="C81" s="97">
        <v>40010006</v>
      </c>
      <c r="D81" s="83" t="s">
        <v>13672</v>
      </c>
      <c r="E81" s="83">
        <v>22</v>
      </c>
      <c r="F81" s="84" t="s">
        <v>202</v>
      </c>
      <c r="G81" s="83">
        <v>2201</v>
      </c>
      <c r="H81" s="84" t="s">
        <v>203</v>
      </c>
      <c r="I81" s="83">
        <v>2201056</v>
      </c>
      <c r="J81" s="101" t="s">
        <v>13371</v>
      </c>
      <c r="K81" s="83">
        <v>220105601</v>
      </c>
      <c r="L81" s="101" t="s">
        <v>13412</v>
      </c>
      <c r="M81" s="86">
        <v>9</v>
      </c>
      <c r="N81" s="86">
        <v>9</v>
      </c>
      <c r="O81" s="84"/>
      <c r="P81" s="102">
        <v>0</v>
      </c>
      <c r="Q81" s="104">
        <v>202500000034485</v>
      </c>
      <c r="R81" s="98" t="s">
        <v>13487</v>
      </c>
      <c r="S81" s="105">
        <v>1</v>
      </c>
      <c r="T81" s="110"/>
      <c r="U81" s="99"/>
      <c r="V81" s="99"/>
      <c r="W81" s="106" t="s">
        <v>13580</v>
      </c>
      <c r="X81" s="107">
        <v>896175662</v>
      </c>
      <c r="Y81" s="100"/>
      <c r="Z81" s="100"/>
      <c r="AA81" s="102">
        <v>0</v>
      </c>
      <c r="AB81" s="86" t="s">
        <v>12</v>
      </c>
      <c r="AC81" s="84">
        <v>33</v>
      </c>
      <c r="AD81" s="108" t="s">
        <v>206</v>
      </c>
      <c r="AE81" s="86" t="s">
        <v>13687</v>
      </c>
      <c r="AF81" s="86" t="s">
        <v>13677</v>
      </c>
      <c r="AG81" s="84" t="s">
        <v>13676</v>
      </c>
      <c r="AH81" s="84">
        <v>5107</v>
      </c>
      <c r="AI81" s="84">
        <v>389</v>
      </c>
      <c r="AJ81" s="109" t="s">
        <v>13640</v>
      </c>
    </row>
    <row r="82" spans="1:36" s="28" customFormat="1" ht="15" customHeight="1">
      <c r="A82" s="83">
        <v>1</v>
      </c>
      <c r="B82" s="84" t="s">
        <v>121</v>
      </c>
      <c r="C82" s="97">
        <v>40010006</v>
      </c>
      <c r="D82" s="83" t="s">
        <v>13672</v>
      </c>
      <c r="E82" s="83">
        <v>22</v>
      </c>
      <c r="F82" s="84" t="s">
        <v>202</v>
      </c>
      <c r="G82" s="83">
        <v>2201</v>
      </c>
      <c r="H82" s="84" t="s">
        <v>203</v>
      </c>
      <c r="I82" s="83">
        <v>2201056</v>
      </c>
      <c r="J82" s="101" t="s">
        <v>13371</v>
      </c>
      <c r="K82" s="83">
        <v>220105601</v>
      </c>
      <c r="L82" s="101" t="s">
        <v>13412</v>
      </c>
      <c r="M82" s="86">
        <v>9</v>
      </c>
      <c r="N82" s="86">
        <v>9</v>
      </c>
      <c r="O82" s="84"/>
      <c r="P82" s="102">
        <v>0</v>
      </c>
      <c r="Q82" s="104">
        <v>202500000034716</v>
      </c>
      <c r="R82" s="98" t="s">
        <v>13488</v>
      </c>
      <c r="S82" s="105">
        <v>1</v>
      </c>
      <c r="T82" s="110"/>
      <c r="U82" s="99"/>
      <c r="V82" s="99"/>
      <c r="W82" s="106" t="s">
        <v>13580</v>
      </c>
      <c r="X82" s="107">
        <v>1458074229</v>
      </c>
      <c r="Y82" s="100"/>
      <c r="Z82" s="100"/>
      <c r="AA82" s="102">
        <v>0</v>
      </c>
      <c r="AB82" s="86" t="s">
        <v>12</v>
      </c>
      <c r="AC82" s="84">
        <v>33</v>
      </c>
      <c r="AD82" s="108" t="s">
        <v>206</v>
      </c>
      <c r="AE82" s="86" t="s">
        <v>13687</v>
      </c>
      <c r="AF82" s="86" t="s">
        <v>13677</v>
      </c>
      <c r="AG82" s="84" t="s">
        <v>13676</v>
      </c>
      <c r="AH82" s="84">
        <v>5107</v>
      </c>
      <c r="AI82" s="84">
        <v>687</v>
      </c>
      <c r="AJ82" s="109" t="s">
        <v>13640</v>
      </c>
    </row>
    <row r="83" spans="1:36" s="28" customFormat="1" ht="15" customHeight="1">
      <c r="A83" s="83">
        <v>1</v>
      </c>
      <c r="B83" s="84" t="s">
        <v>121</v>
      </c>
      <c r="C83" s="97">
        <v>40010006</v>
      </c>
      <c r="D83" s="83" t="s">
        <v>13672</v>
      </c>
      <c r="E83" s="83">
        <v>22</v>
      </c>
      <c r="F83" s="84" t="s">
        <v>202</v>
      </c>
      <c r="G83" s="83">
        <v>2201</v>
      </c>
      <c r="H83" s="84" t="s">
        <v>203</v>
      </c>
      <c r="I83" s="83">
        <v>2201056</v>
      </c>
      <c r="J83" s="101" t="s">
        <v>13371</v>
      </c>
      <c r="K83" s="83">
        <v>220105601</v>
      </c>
      <c r="L83" s="101" t="s">
        <v>13412</v>
      </c>
      <c r="M83" s="86">
        <v>9</v>
      </c>
      <c r="N83" s="86">
        <v>9</v>
      </c>
      <c r="O83" s="84"/>
      <c r="P83" s="102">
        <v>0</v>
      </c>
      <c r="Q83" s="104">
        <v>202500000034346</v>
      </c>
      <c r="R83" s="98" t="s">
        <v>13489</v>
      </c>
      <c r="S83" s="105">
        <v>1</v>
      </c>
      <c r="T83" s="110"/>
      <c r="U83" s="99"/>
      <c r="V83" s="99"/>
      <c r="W83" s="106" t="s">
        <v>13580</v>
      </c>
      <c r="X83" s="107">
        <v>1873942620</v>
      </c>
      <c r="Y83" s="100"/>
      <c r="Z83" s="100"/>
      <c r="AA83" s="102">
        <v>0</v>
      </c>
      <c r="AB83" s="86" t="s">
        <v>12</v>
      </c>
      <c r="AC83" s="84">
        <v>33</v>
      </c>
      <c r="AD83" s="108" t="s">
        <v>206</v>
      </c>
      <c r="AE83" s="86" t="s">
        <v>13687</v>
      </c>
      <c r="AF83" s="86" t="s">
        <v>13677</v>
      </c>
      <c r="AG83" s="84" t="s">
        <v>13676</v>
      </c>
      <c r="AH83" s="84">
        <v>5107</v>
      </c>
      <c r="AI83" s="84">
        <v>825</v>
      </c>
      <c r="AJ83" s="109" t="s">
        <v>13640</v>
      </c>
    </row>
    <row r="84" spans="1:36" s="28" customFormat="1" ht="15" customHeight="1">
      <c r="A84" s="83">
        <v>1</v>
      </c>
      <c r="B84" s="84" t="s">
        <v>121</v>
      </c>
      <c r="C84" s="97">
        <v>40010006</v>
      </c>
      <c r="D84" s="83" t="s">
        <v>13672</v>
      </c>
      <c r="E84" s="83">
        <v>22</v>
      </c>
      <c r="F84" s="84" t="s">
        <v>202</v>
      </c>
      <c r="G84" s="83">
        <v>2201</v>
      </c>
      <c r="H84" s="84" t="s">
        <v>203</v>
      </c>
      <c r="I84" s="83">
        <v>2201056</v>
      </c>
      <c r="J84" s="101" t="s">
        <v>13371</v>
      </c>
      <c r="K84" s="83">
        <v>220105601</v>
      </c>
      <c r="L84" s="101" t="s">
        <v>13412</v>
      </c>
      <c r="M84" s="86">
        <v>9</v>
      </c>
      <c r="N84" s="86">
        <v>9</v>
      </c>
      <c r="O84" s="84"/>
      <c r="P84" s="102">
        <v>0</v>
      </c>
      <c r="Q84" s="104">
        <v>202500000034651</v>
      </c>
      <c r="R84" s="98" t="s">
        <v>13490</v>
      </c>
      <c r="S84" s="105">
        <v>1</v>
      </c>
      <c r="T84" s="110"/>
      <c r="U84" s="99"/>
      <c r="V84" s="99"/>
      <c r="W84" s="106" t="s">
        <v>13580</v>
      </c>
      <c r="X84" s="107">
        <v>2940343841</v>
      </c>
      <c r="Y84" s="100"/>
      <c r="Z84" s="100"/>
      <c r="AA84" s="102">
        <v>0</v>
      </c>
      <c r="AB84" s="86" t="s">
        <v>12</v>
      </c>
      <c r="AC84" s="84">
        <v>33</v>
      </c>
      <c r="AD84" s="108" t="s">
        <v>206</v>
      </c>
      <c r="AE84" s="86" t="s">
        <v>13687</v>
      </c>
      <c r="AF84" s="86" t="s">
        <v>13677</v>
      </c>
      <c r="AG84" s="84" t="s">
        <v>13676</v>
      </c>
      <c r="AH84" s="84">
        <v>5107</v>
      </c>
      <c r="AI84" s="84">
        <v>1277</v>
      </c>
      <c r="AJ84" s="109" t="s">
        <v>13640</v>
      </c>
    </row>
    <row r="85" spans="1:36" s="28" customFormat="1" ht="15" customHeight="1">
      <c r="A85" s="83">
        <v>1</v>
      </c>
      <c r="B85" s="84" t="s">
        <v>121</v>
      </c>
      <c r="C85" s="97">
        <v>40010006</v>
      </c>
      <c r="D85" s="83" t="s">
        <v>13672</v>
      </c>
      <c r="E85" s="83">
        <v>22</v>
      </c>
      <c r="F85" s="84" t="s">
        <v>202</v>
      </c>
      <c r="G85" s="83">
        <v>2201</v>
      </c>
      <c r="H85" s="84" t="s">
        <v>203</v>
      </c>
      <c r="I85" s="83">
        <v>2201056</v>
      </c>
      <c r="J85" s="101" t="s">
        <v>13371</v>
      </c>
      <c r="K85" s="83">
        <v>220105601</v>
      </c>
      <c r="L85" s="101" t="s">
        <v>13412</v>
      </c>
      <c r="M85" s="86">
        <v>9</v>
      </c>
      <c r="N85" s="86">
        <v>9</v>
      </c>
      <c r="O85" s="84"/>
      <c r="P85" s="102">
        <v>0</v>
      </c>
      <c r="Q85" s="104">
        <v>202500000034648</v>
      </c>
      <c r="R85" s="98" t="s">
        <v>13491</v>
      </c>
      <c r="S85" s="105">
        <v>1</v>
      </c>
      <c r="T85" s="110"/>
      <c r="U85" s="99"/>
      <c r="V85" s="99"/>
      <c r="W85" s="106" t="s">
        <v>13580</v>
      </c>
      <c r="X85" s="107">
        <v>698177168</v>
      </c>
      <c r="Y85" s="100"/>
      <c r="Z85" s="100"/>
      <c r="AA85" s="102">
        <v>0</v>
      </c>
      <c r="AB85" s="86" t="s">
        <v>12</v>
      </c>
      <c r="AC85" s="84">
        <v>33</v>
      </c>
      <c r="AD85" s="108" t="s">
        <v>206</v>
      </c>
      <c r="AE85" s="86" t="s">
        <v>13687</v>
      </c>
      <c r="AF85" s="86" t="s">
        <v>13677</v>
      </c>
      <c r="AG85" s="84" t="s">
        <v>13676</v>
      </c>
      <c r="AH85" s="84">
        <v>5107</v>
      </c>
      <c r="AI85" s="84">
        <v>311</v>
      </c>
      <c r="AJ85" s="109" t="s">
        <v>13640</v>
      </c>
    </row>
    <row r="86" spans="1:36" s="28" customFormat="1" ht="15" customHeight="1">
      <c r="A86" s="83">
        <v>1</v>
      </c>
      <c r="B86" s="84" t="s">
        <v>121</v>
      </c>
      <c r="C86" s="97">
        <v>4001002</v>
      </c>
      <c r="D86" s="83">
        <v>35</v>
      </c>
      <c r="E86" s="83">
        <v>22</v>
      </c>
      <c r="F86" s="84" t="s">
        <v>202</v>
      </c>
      <c r="G86" s="83">
        <v>2202</v>
      </c>
      <c r="H86" s="84" t="s">
        <v>220</v>
      </c>
      <c r="I86" s="83">
        <v>2202061</v>
      </c>
      <c r="J86" s="101" t="s">
        <v>221</v>
      </c>
      <c r="K86" s="83">
        <v>220206100</v>
      </c>
      <c r="L86" s="101" t="s">
        <v>222</v>
      </c>
      <c r="M86" s="86">
        <v>360</v>
      </c>
      <c r="N86" s="86">
        <v>360</v>
      </c>
      <c r="O86" s="84"/>
      <c r="P86" s="102">
        <v>0</v>
      </c>
      <c r="Q86" s="104">
        <v>202500000034515</v>
      </c>
      <c r="R86" s="98" t="s">
        <v>13492</v>
      </c>
      <c r="S86" s="105">
        <v>38</v>
      </c>
      <c r="T86" s="110"/>
      <c r="U86" s="99"/>
      <c r="V86" s="99"/>
      <c r="W86" s="106" t="s">
        <v>13577</v>
      </c>
      <c r="X86" s="107">
        <v>42926380</v>
      </c>
      <c r="Y86" s="100"/>
      <c r="Z86" s="100"/>
      <c r="AA86" s="102">
        <v>0</v>
      </c>
      <c r="AB86" s="86" t="s">
        <v>12</v>
      </c>
      <c r="AC86" s="84">
        <v>9</v>
      </c>
      <c r="AD86" s="108" t="s">
        <v>206</v>
      </c>
      <c r="AE86" s="86" t="s">
        <v>13692</v>
      </c>
      <c r="AF86" s="86" t="s">
        <v>13677</v>
      </c>
      <c r="AG86" s="84" t="s">
        <v>13676</v>
      </c>
      <c r="AH86" s="84">
        <v>62</v>
      </c>
      <c r="AI86" s="84">
        <v>38</v>
      </c>
      <c r="AJ86" s="109" t="s">
        <v>13640</v>
      </c>
    </row>
    <row r="87" spans="1:36" s="28" customFormat="1" ht="15" customHeight="1">
      <c r="A87" s="83">
        <v>1</v>
      </c>
      <c r="B87" s="84" t="s">
        <v>121</v>
      </c>
      <c r="C87" s="97">
        <v>4001002</v>
      </c>
      <c r="D87" s="83">
        <v>35</v>
      </c>
      <c r="E87" s="83">
        <v>22</v>
      </c>
      <c r="F87" s="84" t="s">
        <v>202</v>
      </c>
      <c r="G87" s="83">
        <v>2202</v>
      </c>
      <c r="H87" s="84" t="s">
        <v>220</v>
      </c>
      <c r="I87" s="83">
        <v>2202061</v>
      </c>
      <c r="J87" s="101" t="s">
        <v>221</v>
      </c>
      <c r="K87" s="83">
        <v>220206100</v>
      </c>
      <c r="L87" s="101" t="s">
        <v>222</v>
      </c>
      <c r="M87" s="86">
        <v>360</v>
      </c>
      <c r="N87" s="86">
        <v>360</v>
      </c>
      <c r="O87" s="84"/>
      <c r="P87" s="102">
        <v>0</v>
      </c>
      <c r="Q87" s="104">
        <v>202500000035138</v>
      </c>
      <c r="R87" s="98" t="s">
        <v>13493</v>
      </c>
      <c r="S87" s="105">
        <v>30</v>
      </c>
      <c r="T87" s="110"/>
      <c r="U87" s="99"/>
      <c r="V87" s="99"/>
      <c r="W87" s="106" t="s">
        <v>13577</v>
      </c>
      <c r="X87" s="107">
        <v>77000000</v>
      </c>
      <c r="Y87" s="100"/>
      <c r="Z87" s="100"/>
      <c r="AA87" s="102">
        <v>0</v>
      </c>
      <c r="AB87" s="86" t="s">
        <v>12</v>
      </c>
      <c r="AC87" s="84">
        <v>1</v>
      </c>
      <c r="AD87" s="108" t="s">
        <v>206</v>
      </c>
      <c r="AE87" s="86" t="s">
        <v>13692</v>
      </c>
      <c r="AF87" s="86" t="s">
        <v>13677</v>
      </c>
      <c r="AG87" s="84" t="s">
        <v>13676</v>
      </c>
      <c r="AH87" s="84">
        <v>1196</v>
      </c>
      <c r="AI87" s="84">
        <v>30</v>
      </c>
      <c r="AJ87" s="109" t="s">
        <v>13640</v>
      </c>
    </row>
    <row r="88" spans="1:36" s="28" customFormat="1" ht="15" customHeight="1">
      <c r="A88" s="83">
        <v>4</v>
      </c>
      <c r="B88" s="84" t="s">
        <v>122</v>
      </c>
      <c r="C88" s="97">
        <v>300010001</v>
      </c>
      <c r="D88" s="83">
        <v>74</v>
      </c>
      <c r="E88" s="83">
        <v>45</v>
      </c>
      <c r="F88" s="84" t="s">
        <v>123</v>
      </c>
      <c r="G88" s="83">
        <v>4599</v>
      </c>
      <c r="H88" s="84" t="s">
        <v>127</v>
      </c>
      <c r="I88" s="83">
        <v>4599023</v>
      </c>
      <c r="J88" s="101" t="s">
        <v>77</v>
      </c>
      <c r="K88" s="83">
        <v>459902300</v>
      </c>
      <c r="L88" s="101" t="s">
        <v>13438</v>
      </c>
      <c r="M88" s="86">
        <v>2</v>
      </c>
      <c r="N88" s="86">
        <v>2</v>
      </c>
      <c r="O88" s="84"/>
      <c r="P88" s="102">
        <v>0</v>
      </c>
      <c r="Q88" s="104">
        <v>202500000035013</v>
      </c>
      <c r="R88" s="98" t="s">
        <v>13553</v>
      </c>
      <c r="S88" s="105">
        <v>1</v>
      </c>
      <c r="T88" s="110"/>
      <c r="U88" s="99"/>
      <c r="V88" s="99"/>
      <c r="W88" s="106" t="s">
        <v>13573</v>
      </c>
      <c r="X88" s="107">
        <v>20000000</v>
      </c>
      <c r="Y88" s="100"/>
      <c r="Z88" s="100"/>
      <c r="AA88" s="102">
        <v>0</v>
      </c>
      <c r="AB88" s="86" t="s">
        <v>13</v>
      </c>
      <c r="AC88" s="84">
        <v>0</v>
      </c>
      <c r="AD88" s="108" t="s">
        <v>145</v>
      </c>
      <c r="AE88" s="86" t="s">
        <v>145</v>
      </c>
      <c r="AF88" s="86" t="s">
        <v>13677</v>
      </c>
      <c r="AG88" s="84" t="s">
        <v>13676</v>
      </c>
      <c r="AH88" s="84">
        <v>60</v>
      </c>
      <c r="AI88" s="84">
        <v>60</v>
      </c>
      <c r="AJ88" s="109" t="s">
        <v>13640</v>
      </c>
    </row>
    <row r="89" spans="1:36" s="28" customFormat="1" ht="15" customHeight="1">
      <c r="A89" s="83">
        <v>1</v>
      </c>
      <c r="B89" s="84" t="s">
        <v>121</v>
      </c>
      <c r="C89" s="97">
        <v>140010004</v>
      </c>
      <c r="D89" s="83">
        <v>36</v>
      </c>
      <c r="E89" s="83">
        <v>41</v>
      </c>
      <c r="F89" s="84" t="s">
        <v>158</v>
      </c>
      <c r="G89" s="83">
        <v>4101</v>
      </c>
      <c r="H89" s="84" t="s">
        <v>160</v>
      </c>
      <c r="I89" s="83">
        <v>4101025</v>
      </c>
      <c r="J89" s="101" t="s">
        <v>13372</v>
      </c>
      <c r="K89" s="83">
        <v>410102500</v>
      </c>
      <c r="L89" s="101" t="s">
        <v>13413</v>
      </c>
      <c r="M89" s="86">
        <v>2400</v>
      </c>
      <c r="N89" s="86">
        <v>800</v>
      </c>
      <c r="O89" s="84"/>
      <c r="P89" s="102">
        <v>0</v>
      </c>
      <c r="Q89" s="104">
        <v>202500000033830</v>
      </c>
      <c r="R89" s="98" t="s">
        <v>13494</v>
      </c>
      <c r="S89" s="105">
        <v>800</v>
      </c>
      <c r="T89" s="110"/>
      <c r="U89" s="99"/>
      <c r="V89" s="99"/>
      <c r="W89" s="106" t="s">
        <v>13573</v>
      </c>
      <c r="X89" s="107">
        <v>109836360</v>
      </c>
      <c r="Y89" s="100"/>
      <c r="Z89" s="100"/>
      <c r="AA89" s="102">
        <v>0</v>
      </c>
      <c r="AB89" s="86" t="s">
        <v>13</v>
      </c>
      <c r="AC89" s="84">
        <v>0</v>
      </c>
      <c r="AD89" s="108" t="s">
        <v>145</v>
      </c>
      <c r="AE89" s="86" t="s">
        <v>145</v>
      </c>
      <c r="AF89" s="86" t="s">
        <v>145</v>
      </c>
      <c r="AG89" s="84" t="s">
        <v>13701</v>
      </c>
      <c r="AH89" s="84">
        <v>388716</v>
      </c>
      <c r="AI89" s="84">
        <v>600</v>
      </c>
      <c r="AJ89" s="109" t="s">
        <v>159</v>
      </c>
    </row>
    <row r="90" spans="1:36" s="28" customFormat="1" ht="15" customHeight="1">
      <c r="A90" s="83">
        <v>1</v>
      </c>
      <c r="B90" s="84" t="s">
        <v>121</v>
      </c>
      <c r="C90" s="97">
        <v>140010004</v>
      </c>
      <c r="D90" s="83">
        <v>36</v>
      </c>
      <c r="E90" s="83">
        <v>41</v>
      </c>
      <c r="F90" s="84" t="s">
        <v>158</v>
      </c>
      <c r="G90" s="83">
        <v>4101</v>
      </c>
      <c r="H90" s="84" t="s">
        <v>160</v>
      </c>
      <c r="I90" s="83">
        <v>4101038</v>
      </c>
      <c r="J90" s="101" t="s">
        <v>161</v>
      </c>
      <c r="K90" s="83">
        <v>410103800</v>
      </c>
      <c r="L90" s="101" t="s">
        <v>162</v>
      </c>
      <c r="M90" s="86">
        <v>150</v>
      </c>
      <c r="N90" s="86">
        <v>50</v>
      </c>
      <c r="O90" s="84"/>
      <c r="P90" s="102">
        <v>0</v>
      </c>
      <c r="Q90" s="104">
        <v>202500000033820</v>
      </c>
      <c r="R90" s="98" t="s">
        <v>13495</v>
      </c>
      <c r="S90" s="105">
        <v>50</v>
      </c>
      <c r="T90" s="110"/>
      <c r="U90" s="99"/>
      <c r="V90" s="99"/>
      <c r="W90" s="106" t="s">
        <v>13573</v>
      </c>
      <c r="X90" s="107">
        <v>28836360</v>
      </c>
      <c r="Y90" s="100"/>
      <c r="Z90" s="100"/>
      <c r="AA90" s="102">
        <v>0</v>
      </c>
      <c r="AB90" s="86" t="s">
        <v>13</v>
      </c>
      <c r="AC90" s="84">
        <v>0</v>
      </c>
      <c r="AD90" s="108" t="s">
        <v>145</v>
      </c>
      <c r="AE90" s="86" t="s">
        <v>145</v>
      </c>
      <c r="AF90" s="86" t="s">
        <v>145</v>
      </c>
      <c r="AG90" s="84" t="s">
        <v>13701</v>
      </c>
      <c r="AH90" s="84">
        <v>162230</v>
      </c>
      <c r="AI90" s="84">
        <v>26</v>
      </c>
      <c r="AJ90" s="109" t="s">
        <v>159</v>
      </c>
    </row>
    <row r="91" spans="1:36" s="28" customFormat="1" ht="15" customHeight="1">
      <c r="A91" s="83">
        <v>1</v>
      </c>
      <c r="B91" s="84" t="s">
        <v>121</v>
      </c>
      <c r="C91" s="97">
        <v>140010004</v>
      </c>
      <c r="D91" s="83">
        <v>36</v>
      </c>
      <c r="E91" s="83">
        <v>41</v>
      </c>
      <c r="F91" s="84" t="s">
        <v>158</v>
      </c>
      <c r="G91" s="83">
        <v>4101</v>
      </c>
      <c r="H91" s="84" t="s">
        <v>160</v>
      </c>
      <c r="I91" s="83">
        <v>4101038</v>
      </c>
      <c r="J91" s="101" t="s">
        <v>161</v>
      </c>
      <c r="K91" s="83">
        <v>410103800</v>
      </c>
      <c r="L91" s="101" t="s">
        <v>162</v>
      </c>
      <c r="M91" s="86">
        <v>1</v>
      </c>
      <c r="N91" s="86">
        <v>50</v>
      </c>
      <c r="O91" s="84"/>
      <c r="P91" s="102">
        <v>0</v>
      </c>
      <c r="Q91" s="104">
        <v>202500000034412</v>
      </c>
      <c r="R91" s="98" t="s">
        <v>13496</v>
      </c>
      <c r="S91" s="105">
        <v>1</v>
      </c>
      <c r="T91" s="110"/>
      <c r="U91" s="99"/>
      <c r="V91" s="99"/>
      <c r="W91" s="106" t="s">
        <v>13573</v>
      </c>
      <c r="X91" s="107">
        <v>171163640</v>
      </c>
      <c r="Y91" s="100"/>
      <c r="Z91" s="100"/>
      <c r="AA91" s="102">
        <v>0</v>
      </c>
      <c r="AB91" s="86" t="s">
        <v>13</v>
      </c>
      <c r="AC91" s="84">
        <v>0</v>
      </c>
      <c r="AD91" s="108" t="s">
        <v>145</v>
      </c>
      <c r="AE91" s="86" t="s">
        <v>145</v>
      </c>
      <c r="AF91" s="86" t="s">
        <v>145</v>
      </c>
      <c r="AG91" s="84" t="s">
        <v>13701</v>
      </c>
      <c r="AH91" s="84">
        <v>161119</v>
      </c>
      <c r="AI91" s="84">
        <v>30</v>
      </c>
      <c r="AJ91" s="109" t="s">
        <v>159</v>
      </c>
    </row>
    <row r="92" spans="1:36" s="28" customFormat="1" ht="15" customHeight="1">
      <c r="A92" s="83">
        <v>4</v>
      </c>
      <c r="B92" s="84" t="s">
        <v>122</v>
      </c>
      <c r="C92" s="97" t="s">
        <v>13700</v>
      </c>
      <c r="D92" s="83" t="s">
        <v>13700</v>
      </c>
      <c r="E92" s="83">
        <v>45</v>
      </c>
      <c r="F92" s="84" t="s">
        <v>123</v>
      </c>
      <c r="G92" s="83">
        <v>4502</v>
      </c>
      <c r="H92" s="84" t="s">
        <v>173</v>
      </c>
      <c r="I92" s="83">
        <v>4502022</v>
      </c>
      <c r="J92" s="101" t="s">
        <v>75</v>
      </c>
      <c r="K92" s="83">
        <v>450202201</v>
      </c>
      <c r="L92" s="101" t="s">
        <v>166</v>
      </c>
      <c r="M92" s="86">
        <v>2</v>
      </c>
      <c r="N92" s="86">
        <v>2</v>
      </c>
      <c r="O92" s="84"/>
      <c r="P92" s="102">
        <v>0</v>
      </c>
      <c r="Q92" s="104">
        <v>202500000033691</v>
      </c>
      <c r="R92" s="98" t="s">
        <v>13554</v>
      </c>
      <c r="S92" s="105">
        <v>1</v>
      </c>
      <c r="T92" s="110"/>
      <c r="U92" s="99"/>
      <c r="V92" s="99"/>
      <c r="W92" s="106" t="s">
        <v>13573</v>
      </c>
      <c r="X92" s="107">
        <v>120000000</v>
      </c>
      <c r="Y92" s="100"/>
      <c r="Z92" s="100"/>
      <c r="AA92" s="102">
        <v>0</v>
      </c>
      <c r="AB92" s="86" t="s">
        <v>13</v>
      </c>
      <c r="AC92" s="84">
        <v>0</v>
      </c>
      <c r="AD92" s="108" t="s">
        <v>145</v>
      </c>
      <c r="AE92" s="86" t="s">
        <v>145</v>
      </c>
      <c r="AF92" s="86" t="s">
        <v>145</v>
      </c>
      <c r="AG92" s="84" t="s">
        <v>13702</v>
      </c>
      <c r="AH92" s="84">
        <v>12127</v>
      </c>
      <c r="AI92" s="84">
        <v>30</v>
      </c>
      <c r="AJ92" s="109" t="s">
        <v>159</v>
      </c>
    </row>
    <row r="93" spans="1:36" s="28" customFormat="1" ht="15" customHeight="1">
      <c r="A93" s="83">
        <v>4</v>
      </c>
      <c r="B93" s="84" t="s">
        <v>122</v>
      </c>
      <c r="C93" s="97" t="s">
        <v>13700</v>
      </c>
      <c r="D93" s="83" t="s">
        <v>13700</v>
      </c>
      <c r="E93" s="83">
        <v>45</v>
      </c>
      <c r="F93" s="84" t="s">
        <v>123</v>
      </c>
      <c r="G93" s="83">
        <v>4502</v>
      </c>
      <c r="H93" s="84" t="s">
        <v>173</v>
      </c>
      <c r="I93" s="83">
        <v>4502022</v>
      </c>
      <c r="J93" s="101" t="s">
        <v>75</v>
      </c>
      <c r="K93" s="83">
        <v>450202201</v>
      </c>
      <c r="L93" s="101" t="s">
        <v>166</v>
      </c>
      <c r="M93" s="86">
        <v>2</v>
      </c>
      <c r="N93" s="86">
        <v>2</v>
      </c>
      <c r="O93" s="84"/>
      <c r="P93" s="102">
        <v>0</v>
      </c>
      <c r="Q93" s="104">
        <v>202500000033695</v>
      </c>
      <c r="R93" s="98" t="s">
        <v>13555</v>
      </c>
      <c r="S93" s="105">
        <v>1</v>
      </c>
      <c r="T93" s="110"/>
      <c r="U93" s="99"/>
      <c r="V93" s="99"/>
      <c r="W93" s="106" t="s">
        <v>13573</v>
      </c>
      <c r="X93" s="107">
        <v>140000000</v>
      </c>
      <c r="Y93" s="100"/>
      <c r="Z93" s="100"/>
      <c r="AA93" s="102">
        <v>0</v>
      </c>
      <c r="AB93" s="86" t="s">
        <v>13</v>
      </c>
      <c r="AC93" s="84">
        <v>0</v>
      </c>
      <c r="AD93" s="108" t="s">
        <v>145</v>
      </c>
      <c r="AE93" s="86" t="s">
        <v>145</v>
      </c>
      <c r="AF93" s="86" t="s">
        <v>145</v>
      </c>
      <c r="AG93" s="84" t="s">
        <v>13702</v>
      </c>
      <c r="AH93" s="84">
        <v>76613</v>
      </c>
      <c r="AI93" s="84">
        <v>54</v>
      </c>
      <c r="AJ93" s="109" t="s">
        <v>159</v>
      </c>
    </row>
    <row r="94" spans="1:36" s="28" customFormat="1" ht="15" customHeight="1">
      <c r="A94" s="83">
        <v>4</v>
      </c>
      <c r="B94" s="84" t="s">
        <v>122</v>
      </c>
      <c r="C94" s="97" t="s">
        <v>13700</v>
      </c>
      <c r="D94" s="83" t="s">
        <v>13700</v>
      </c>
      <c r="E94" s="83">
        <v>45</v>
      </c>
      <c r="F94" s="84" t="s">
        <v>123</v>
      </c>
      <c r="G94" s="83">
        <v>4502</v>
      </c>
      <c r="H94" s="84" t="s">
        <v>173</v>
      </c>
      <c r="I94" s="83">
        <v>4502022</v>
      </c>
      <c r="J94" s="101" t="s">
        <v>75</v>
      </c>
      <c r="K94" s="83">
        <v>450202201</v>
      </c>
      <c r="L94" s="101" t="s">
        <v>166</v>
      </c>
      <c r="M94" s="86">
        <v>2</v>
      </c>
      <c r="N94" s="86">
        <v>2</v>
      </c>
      <c r="O94" s="84"/>
      <c r="P94" s="102">
        <v>0</v>
      </c>
      <c r="Q94" s="104">
        <v>202500000034266</v>
      </c>
      <c r="R94" s="98" t="s">
        <v>13556</v>
      </c>
      <c r="S94" s="105">
        <v>1</v>
      </c>
      <c r="T94" s="110"/>
      <c r="U94" s="99"/>
      <c r="V94" s="99"/>
      <c r="W94" s="106" t="s">
        <v>13573</v>
      </c>
      <c r="X94" s="107">
        <v>80000000</v>
      </c>
      <c r="Y94" s="100"/>
      <c r="Z94" s="100"/>
      <c r="AA94" s="102">
        <v>0</v>
      </c>
      <c r="AB94" s="86" t="s">
        <v>13</v>
      </c>
      <c r="AC94" s="84">
        <v>0</v>
      </c>
      <c r="AD94" s="108" t="s">
        <v>145</v>
      </c>
      <c r="AE94" s="86" t="s">
        <v>145</v>
      </c>
      <c r="AF94" s="86" t="s">
        <v>145</v>
      </c>
      <c r="AG94" s="84" t="s">
        <v>13702</v>
      </c>
      <c r="AH94" s="84">
        <v>76613</v>
      </c>
      <c r="AI94" s="84">
        <v>20</v>
      </c>
      <c r="AJ94" s="109" t="s">
        <v>159</v>
      </c>
    </row>
    <row r="95" spans="1:36" s="28" customFormat="1" ht="15" customHeight="1">
      <c r="A95" s="83">
        <v>4</v>
      </c>
      <c r="B95" s="84" t="s">
        <v>122</v>
      </c>
      <c r="C95" s="97" t="s">
        <v>13700</v>
      </c>
      <c r="D95" s="83" t="s">
        <v>13700</v>
      </c>
      <c r="E95" s="83">
        <v>45</v>
      </c>
      <c r="F95" s="84" t="s">
        <v>123</v>
      </c>
      <c r="G95" s="83">
        <v>4502</v>
      </c>
      <c r="H95" s="84" t="s">
        <v>173</v>
      </c>
      <c r="I95" s="83">
        <v>4502022</v>
      </c>
      <c r="J95" s="101" t="s">
        <v>75</v>
      </c>
      <c r="K95" s="83">
        <v>450202200</v>
      </c>
      <c r="L95" s="101" t="s">
        <v>174</v>
      </c>
      <c r="M95" s="86">
        <v>13</v>
      </c>
      <c r="N95" s="86">
        <v>13</v>
      </c>
      <c r="O95" s="84"/>
      <c r="P95" s="102">
        <v>0</v>
      </c>
      <c r="Q95" s="104">
        <v>202500000033836</v>
      </c>
      <c r="R95" s="98" t="s">
        <v>13557</v>
      </c>
      <c r="S95" s="105">
        <v>4</v>
      </c>
      <c r="T95" s="110"/>
      <c r="U95" s="99"/>
      <c r="V95" s="99"/>
      <c r="W95" s="106" t="s">
        <v>13573</v>
      </c>
      <c r="X95" s="107">
        <v>150072000</v>
      </c>
      <c r="Y95" s="100"/>
      <c r="Z95" s="100"/>
      <c r="AA95" s="102">
        <v>0</v>
      </c>
      <c r="AB95" s="86" t="s">
        <v>13</v>
      </c>
      <c r="AC95" s="84">
        <v>0</v>
      </c>
      <c r="AD95" s="108" t="s">
        <v>145</v>
      </c>
      <c r="AE95" s="86" t="s">
        <v>145</v>
      </c>
      <c r="AF95" s="86" t="s">
        <v>145</v>
      </c>
      <c r="AG95" s="84" t="s">
        <v>13703</v>
      </c>
      <c r="AH95" s="84">
        <v>17643</v>
      </c>
      <c r="AI95" s="84">
        <v>70</v>
      </c>
      <c r="AJ95" s="109" t="s">
        <v>159</v>
      </c>
    </row>
    <row r="96" spans="1:36" s="28" customFormat="1" ht="15" customHeight="1">
      <c r="A96" s="83">
        <v>4</v>
      </c>
      <c r="B96" s="84" t="s">
        <v>122</v>
      </c>
      <c r="C96" s="97">
        <v>60010002</v>
      </c>
      <c r="D96" s="83">
        <v>145000</v>
      </c>
      <c r="E96" s="83">
        <v>45</v>
      </c>
      <c r="F96" s="84" t="s">
        <v>123</v>
      </c>
      <c r="G96" s="83">
        <v>4501</v>
      </c>
      <c r="H96" s="84" t="s">
        <v>172</v>
      </c>
      <c r="I96" s="83">
        <v>4501004</v>
      </c>
      <c r="J96" s="101" t="s">
        <v>170</v>
      </c>
      <c r="K96" s="83">
        <v>450100400</v>
      </c>
      <c r="L96" s="101" t="s">
        <v>171</v>
      </c>
      <c r="M96" s="86">
        <v>5</v>
      </c>
      <c r="N96" s="86">
        <v>2</v>
      </c>
      <c r="O96" s="84"/>
      <c r="P96" s="102">
        <v>0</v>
      </c>
      <c r="Q96" s="104">
        <v>202500000034308</v>
      </c>
      <c r="R96" s="98" t="s">
        <v>13558</v>
      </c>
      <c r="S96" s="105">
        <v>1</v>
      </c>
      <c r="T96" s="110"/>
      <c r="U96" s="99"/>
      <c r="V96" s="99"/>
      <c r="W96" s="106" t="s">
        <v>13629</v>
      </c>
      <c r="X96" s="107">
        <v>12576211.939999999</v>
      </c>
      <c r="Y96" s="100"/>
      <c r="Z96" s="100"/>
      <c r="AA96" s="102">
        <v>0</v>
      </c>
      <c r="AB96" s="86" t="s">
        <v>13</v>
      </c>
      <c r="AC96" s="84">
        <v>0</v>
      </c>
      <c r="AD96" s="108" t="s">
        <v>145</v>
      </c>
      <c r="AE96" s="86" t="s">
        <v>145</v>
      </c>
      <c r="AF96" s="86" t="s">
        <v>145</v>
      </c>
      <c r="AG96" s="84" t="s">
        <v>13704</v>
      </c>
      <c r="AH96" s="84">
        <v>388716</v>
      </c>
      <c r="AI96" s="84">
        <v>388716</v>
      </c>
      <c r="AJ96" s="109" t="s">
        <v>159</v>
      </c>
    </row>
    <row r="97" spans="1:36" s="28" customFormat="1" ht="15" customHeight="1">
      <c r="A97" s="83">
        <v>4</v>
      </c>
      <c r="B97" s="84" t="s">
        <v>122</v>
      </c>
      <c r="C97" s="97">
        <v>60010002</v>
      </c>
      <c r="D97" s="83">
        <v>145000</v>
      </c>
      <c r="E97" s="83">
        <v>45</v>
      </c>
      <c r="F97" s="84" t="s">
        <v>123</v>
      </c>
      <c r="G97" s="83">
        <v>4501</v>
      </c>
      <c r="H97" s="84" t="s">
        <v>172</v>
      </c>
      <c r="I97" s="83">
        <v>4501004</v>
      </c>
      <c r="J97" s="101" t="s">
        <v>170</v>
      </c>
      <c r="K97" s="83">
        <v>450100400</v>
      </c>
      <c r="L97" s="101" t="s">
        <v>171</v>
      </c>
      <c r="M97" s="86">
        <v>5</v>
      </c>
      <c r="N97" s="86">
        <v>2</v>
      </c>
      <c r="O97" s="84"/>
      <c r="P97" s="102">
        <v>0</v>
      </c>
      <c r="Q97" s="104">
        <v>202500000034308</v>
      </c>
      <c r="R97" s="98" t="s">
        <v>13558</v>
      </c>
      <c r="S97" s="105">
        <v>1</v>
      </c>
      <c r="T97" s="110"/>
      <c r="U97" s="99"/>
      <c r="V97" s="99"/>
      <c r="W97" s="106" t="s">
        <v>13630</v>
      </c>
      <c r="X97" s="107">
        <v>125423788.06</v>
      </c>
      <c r="Y97" s="100"/>
      <c r="Z97" s="100"/>
      <c r="AA97" s="102">
        <v>0</v>
      </c>
      <c r="AB97" s="86" t="s">
        <v>13</v>
      </c>
      <c r="AC97" s="84">
        <v>0</v>
      </c>
      <c r="AD97" s="108" t="s">
        <v>145</v>
      </c>
      <c r="AE97" s="86" t="s">
        <v>145</v>
      </c>
      <c r="AF97" s="86" t="s">
        <v>145</v>
      </c>
      <c r="AG97" s="84" t="s">
        <v>13704</v>
      </c>
      <c r="AH97" s="84">
        <v>388716</v>
      </c>
      <c r="AI97" s="84">
        <v>388716</v>
      </c>
      <c r="AJ97" s="109" t="s">
        <v>159</v>
      </c>
    </row>
    <row r="98" spans="1:36" s="28" customFormat="1" ht="15" customHeight="1">
      <c r="A98" s="83">
        <v>4</v>
      </c>
      <c r="B98" s="84" t="s">
        <v>122</v>
      </c>
      <c r="C98" s="97">
        <v>60010002</v>
      </c>
      <c r="D98" s="83">
        <v>145000</v>
      </c>
      <c r="E98" s="83">
        <v>45</v>
      </c>
      <c r="F98" s="84" t="s">
        <v>123</v>
      </c>
      <c r="G98" s="83">
        <v>4501</v>
      </c>
      <c r="H98" s="84" t="s">
        <v>172</v>
      </c>
      <c r="I98" s="83">
        <v>4501077</v>
      </c>
      <c r="J98" s="101" t="s">
        <v>164</v>
      </c>
      <c r="K98" s="83">
        <v>450107700</v>
      </c>
      <c r="L98" s="101" t="s">
        <v>165</v>
      </c>
      <c r="M98" s="86">
        <v>11</v>
      </c>
      <c r="N98" s="86">
        <v>4</v>
      </c>
      <c r="O98" s="84"/>
      <c r="P98" s="102">
        <v>0</v>
      </c>
      <c r="Q98" s="104">
        <v>202500000034320</v>
      </c>
      <c r="R98" s="98" t="s">
        <v>13559</v>
      </c>
      <c r="S98" s="105">
        <v>1</v>
      </c>
      <c r="T98" s="110"/>
      <c r="U98" s="99"/>
      <c r="V98" s="99"/>
      <c r="W98" s="106" t="s">
        <v>13630</v>
      </c>
      <c r="X98" s="107">
        <v>1479191526.6800001</v>
      </c>
      <c r="Y98" s="100"/>
      <c r="Z98" s="100"/>
      <c r="AA98" s="102">
        <v>0</v>
      </c>
      <c r="AB98" s="86" t="s">
        <v>13</v>
      </c>
      <c r="AC98" s="84">
        <v>0</v>
      </c>
      <c r="AD98" s="108" t="s">
        <v>145</v>
      </c>
      <c r="AE98" s="86" t="s">
        <v>145</v>
      </c>
      <c r="AF98" s="86" t="s">
        <v>145</v>
      </c>
      <c r="AG98" s="84" t="s">
        <v>13704</v>
      </c>
      <c r="AH98" s="84">
        <v>388716</v>
      </c>
      <c r="AI98" s="84">
        <v>388716</v>
      </c>
      <c r="AJ98" s="109" t="s">
        <v>159</v>
      </c>
    </row>
    <row r="99" spans="1:36" s="28" customFormat="1" ht="15" customHeight="1">
      <c r="A99" s="83">
        <v>4</v>
      </c>
      <c r="B99" s="84" t="s">
        <v>122</v>
      </c>
      <c r="C99" s="97">
        <v>60010002</v>
      </c>
      <c r="D99" s="83">
        <v>145000</v>
      </c>
      <c r="E99" s="83">
        <v>45</v>
      </c>
      <c r="F99" s="84" t="s">
        <v>123</v>
      </c>
      <c r="G99" s="83">
        <v>4501</v>
      </c>
      <c r="H99" s="84" t="s">
        <v>172</v>
      </c>
      <c r="I99" s="83">
        <v>4501066</v>
      </c>
      <c r="J99" s="101" t="s">
        <v>13400</v>
      </c>
      <c r="K99" s="83">
        <v>450106600</v>
      </c>
      <c r="L99" s="101" t="s">
        <v>13400</v>
      </c>
      <c r="M99" s="86">
        <v>1</v>
      </c>
      <c r="N99" s="86">
        <v>1</v>
      </c>
      <c r="O99" s="84"/>
      <c r="P99" s="102">
        <v>0</v>
      </c>
      <c r="Q99" s="104">
        <v>2022006860217</v>
      </c>
      <c r="R99" s="98" t="s">
        <v>13560</v>
      </c>
      <c r="S99" s="105">
        <v>1</v>
      </c>
      <c r="T99" s="110"/>
      <c r="U99" s="99"/>
      <c r="V99" s="99"/>
      <c r="W99" s="106" t="s">
        <v>13631</v>
      </c>
      <c r="X99" s="107">
        <v>2377625630.1999998</v>
      </c>
      <c r="Y99" s="100"/>
      <c r="Z99" s="100"/>
      <c r="AA99" s="102">
        <v>0</v>
      </c>
      <c r="AB99" s="86" t="s">
        <v>13</v>
      </c>
      <c r="AC99" s="84">
        <v>0</v>
      </c>
      <c r="AD99" s="108" t="s">
        <v>145</v>
      </c>
      <c r="AE99" s="86" t="s">
        <v>145</v>
      </c>
      <c r="AF99" s="86" t="s">
        <v>145</v>
      </c>
      <c r="AG99" s="84" t="s">
        <v>13703</v>
      </c>
      <c r="AH99" s="84">
        <v>359127</v>
      </c>
      <c r="AI99" s="84">
        <v>60572</v>
      </c>
      <c r="AJ99" s="109" t="s">
        <v>159</v>
      </c>
    </row>
    <row r="100" spans="1:36" s="28" customFormat="1" ht="15" customHeight="1">
      <c r="A100" s="83">
        <v>4</v>
      </c>
      <c r="B100" s="84" t="s">
        <v>122</v>
      </c>
      <c r="C100" s="97" t="s">
        <v>13700</v>
      </c>
      <c r="D100" s="83" t="s">
        <v>13700</v>
      </c>
      <c r="E100" s="83">
        <v>45</v>
      </c>
      <c r="F100" s="84" t="s">
        <v>123</v>
      </c>
      <c r="G100" s="83">
        <v>4502</v>
      </c>
      <c r="H100" s="84" t="s">
        <v>173</v>
      </c>
      <c r="I100" s="83">
        <v>4502001</v>
      </c>
      <c r="J100" s="101" t="s">
        <v>186</v>
      </c>
      <c r="K100" s="83">
        <v>450200100</v>
      </c>
      <c r="L100" s="101" t="s">
        <v>185</v>
      </c>
      <c r="M100" s="86">
        <v>42</v>
      </c>
      <c r="N100" s="86">
        <v>14</v>
      </c>
      <c r="O100" s="84"/>
      <c r="P100" s="102">
        <v>0</v>
      </c>
      <c r="Q100" s="104">
        <v>202500000034091</v>
      </c>
      <c r="R100" s="98" t="s">
        <v>13561</v>
      </c>
      <c r="S100" s="105">
        <v>1</v>
      </c>
      <c r="T100" s="110"/>
      <c r="U100" s="99"/>
      <c r="V100" s="99"/>
      <c r="W100" s="106" t="s">
        <v>13632</v>
      </c>
      <c r="X100" s="107">
        <v>328945000</v>
      </c>
      <c r="Y100" s="100"/>
      <c r="Z100" s="100"/>
      <c r="AA100" s="102">
        <v>0</v>
      </c>
      <c r="AB100" s="86" t="s">
        <v>13</v>
      </c>
      <c r="AC100" s="84">
        <v>0</v>
      </c>
      <c r="AD100" s="108" t="s">
        <v>145</v>
      </c>
      <c r="AE100" s="86" t="s">
        <v>145</v>
      </c>
      <c r="AF100" s="86" t="s">
        <v>145</v>
      </c>
      <c r="AG100" s="84" t="s">
        <v>13703</v>
      </c>
      <c r="AH100" s="84">
        <v>1537</v>
      </c>
      <c r="AI100" s="84">
        <v>120</v>
      </c>
      <c r="AJ100" s="109" t="s">
        <v>159</v>
      </c>
    </row>
    <row r="101" spans="1:36" s="28" customFormat="1" ht="15" customHeight="1">
      <c r="A101" s="83">
        <v>4</v>
      </c>
      <c r="B101" s="84" t="s">
        <v>122</v>
      </c>
      <c r="C101" s="97" t="s">
        <v>13700</v>
      </c>
      <c r="D101" s="83" t="s">
        <v>13700</v>
      </c>
      <c r="E101" s="83">
        <v>45</v>
      </c>
      <c r="F101" s="84" t="s">
        <v>123</v>
      </c>
      <c r="G101" s="83">
        <v>4502</v>
      </c>
      <c r="H101" s="84" t="s">
        <v>173</v>
      </c>
      <c r="I101" s="83">
        <v>4502001</v>
      </c>
      <c r="J101" s="101" t="s">
        <v>186</v>
      </c>
      <c r="K101" s="83">
        <v>450200100</v>
      </c>
      <c r="L101" s="101" t="s">
        <v>185</v>
      </c>
      <c r="M101" s="86">
        <v>42</v>
      </c>
      <c r="N101" s="86">
        <v>14</v>
      </c>
      <c r="O101" s="84"/>
      <c r="P101" s="102">
        <v>0</v>
      </c>
      <c r="Q101" s="104">
        <v>202500000034089</v>
      </c>
      <c r="R101" s="98" t="s">
        <v>13562</v>
      </c>
      <c r="S101" s="105">
        <v>1</v>
      </c>
      <c r="T101" s="110"/>
      <c r="U101" s="99"/>
      <c r="V101" s="99"/>
      <c r="W101" s="106" t="s">
        <v>13632</v>
      </c>
      <c r="X101" s="107">
        <v>384966516.82999998</v>
      </c>
      <c r="Y101" s="100"/>
      <c r="Z101" s="100"/>
      <c r="AA101" s="102">
        <v>0</v>
      </c>
      <c r="AB101" s="86" t="s">
        <v>13</v>
      </c>
      <c r="AC101" s="84">
        <v>0</v>
      </c>
      <c r="AD101" s="108" t="s">
        <v>145</v>
      </c>
      <c r="AE101" s="86" t="s">
        <v>145</v>
      </c>
      <c r="AF101" s="86" t="s">
        <v>145</v>
      </c>
      <c r="AG101" s="84" t="s">
        <v>13703</v>
      </c>
      <c r="AH101" s="84">
        <v>1537</v>
      </c>
      <c r="AI101" s="84">
        <v>65</v>
      </c>
      <c r="AJ101" s="109" t="s">
        <v>159</v>
      </c>
    </row>
    <row r="102" spans="1:36" s="28" customFormat="1" ht="15" customHeight="1">
      <c r="A102" s="83">
        <v>4</v>
      </c>
      <c r="B102" s="84" t="s">
        <v>122</v>
      </c>
      <c r="C102" s="97" t="s">
        <v>13700</v>
      </c>
      <c r="D102" s="83" t="s">
        <v>13700</v>
      </c>
      <c r="E102" s="83">
        <v>45</v>
      </c>
      <c r="F102" s="84" t="s">
        <v>123</v>
      </c>
      <c r="G102" s="83">
        <v>4502</v>
      </c>
      <c r="H102" s="84" t="s">
        <v>173</v>
      </c>
      <c r="I102" s="83">
        <v>4502022</v>
      </c>
      <c r="J102" s="101" t="s">
        <v>75</v>
      </c>
      <c r="K102" s="83">
        <v>450200100</v>
      </c>
      <c r="L102" s="101" t="s">
        <v>185</v>
      </c>
      <c r="M102" s="86">
        <v>13</v>
      </c>
      <c r="N102" s="86">
        <v>14</v>
      </c>
      <c r="O102" s="84"/>
      <c r="P102" s="102">
        <v>0</v>
      </c>
      <c r="Q102" s="104">
        <v>202500000034315</v>
      </c>
      <c r="R102" s="98" t="s">
        <v>13563</v>
      </c>
      <c r="S102" s="105">
        <v>1</v>
      </c>
      <c r="T102" s="110"/>
      <c r="U102" s="99"/>
      <c r="V102" s="99"/>
      <c r="W102" s="106" t="s">
        <v>13632</v>
      </c>
      <c r="X102" s="107">
        <v>88000000</v>
      </c>
      <c r="Y102" s="100"/>
      <c r="Z102" s="100"/>
      <c r="AA102" s="102">
        <v>0</v>
      </c>
      <c r="AB102" s="86" t="s">
        <v>13</v>
      </c>
      <c r="AC102" s="84">
        <v>0</v>
      </c>
      <c r="AD102" s="108" t="s">
        <v>145</v>
      </c>
      <c r="AE102" s="86" t="s">
        <v>145</v>
      </c>
      <c r="AF102" s="86" t="s">
        <v>145</v>
      </c>
      <c r="AG102" s="84" t="s">
        <v>13704</v>
      </c>
      <c r="AH102" s="84">
        <v>14980</v>
      </c>
      <c r="AI102" s="84">
        <v>14980</v>
      </c>
      <c r="AJ102" s="109" t="s">
        <v>159</v>
      </c>
    </row>
    <row r="103" spans="1:36" s="28" customFormat="1" ht="15" customHeight="1">
      <c r="A103" s="83">
        <v>4</v>
      </c>
      <c r="B103" s="84" t="s">
        <v>122</v>
      </c>
      <c r="C103" s="97">
        <v>110070008</v>
      </c>
      <c r="D103" s="83">
        <v>8000000000</v>
      </c>
      <c r="E103" s="83">
        <v>45</v>
      </c>
      <c r="F103" s="84" t="s">
        <v>123</v>
      </c>
      <c r="G103" s="83">
        <v>4503</v>
      </c>
      <c r="H103" s="84" t="s">
        <v>13361</v>
      </c>
      <c r="I103" s="83">
        <v>4503003</v>
      </c>
      <c r="J103" s="101" t="s">
        <v>75</v>
      </c>
      <c r="K103" s="83">
        <v>450300300</v>
      </c>
      <c r="L103" s="101" t="s">
        <v>13445</v>
      </c>
      <c r="M103" s="86">
        <v>26</v>
      </c>
      <c r="N103" s="86">
        <v>13</v>
      </c>
      <c r="O103" s="84"/>
      <c r="P103" s="102">
        <v>0</v>
      </c>
      <c r="Q103" s="104" t="s">
        <v>13451</v>
      </c>
      <c r="R103" s="98" t="s">
        <v>13564</v>
      </c>
      <c r="S103" s="105">
        <v>13</v>
      </c>
      <c r="T103" s="110"/>
      <c r="U103" s="99"/>
      <c r="V103" s="99"/>
      <c r="W103" s="106" t="s">
        <v>13633</v>
      </c>
      <c r="X103" s="107">
        <v>35000000</v>
      </c>
      <c r="Y103" s="100"/>
      <c r="Z103" s="100"/>
      <c r="AA103" s="102">
        <v>0</v>
      </c>
      <c r="AB103" s="86" t="s">
        <v>13</v>
      </c>
      <c r="AC103" s="84">
        <v>0</v>
      </c>
      <c r="AD103" s="108" t="s">
        <v>145</v>
      </c>
      <c r="AE103" s="86" t="s">
        <v>145</v>
      </c>
      <c r="AF103" s="86" t="s">
        <v>145</v>
      </c>
      <c r="AG103" s="84" t="s">
        <v>13704</v>
      </c>
      <c r="AH103" s="84">
        <v>388716</v>
      </c>
      <c r="AI103" s="84">
        <v>260</v>
      </c>
      <c r="AJ103" s="109" t="s">
        <v>159</v>
      </c>
    </row>
    <row r="104" spans="1:36" s="28" customFormat="1" ht="15" customHeight="1">
      <c r="A104" s="83">
        <v>4</v>
      </c>
      <c r="B104" s="84" t="s">
        <v>122</v>
      </c>
      <c r="C104" s="97">
        <v>110070008</v>
      </c>
      <c r="D104" s="83">
        <v>8000000000</v>
      </c>
      <c r="E104" s="83">
        <v>45</v>
      </c>
      <c r="F104" s="84" t="s">
        <v>123</v>
      </c>
      <c r="G104" s="83">
        <v>4503</v>
      </c>
      <c r="H104" s="84" t="s">
        <v>13361</v>
      </c>
      <c r="I104" s="83">
        <v>4503004</v>
      </c>
      <c r="J104" s="101" t="s">
        <v>167</v>
      </c>
      <c r="K104" s="83">
        <v>450300400</v>
      </c>
      <c r="L104" s="101" t="s">
        <v>168</v>
      </c>
      <c r="M104" s="86">
        <v>3</v>
      </c>
      <c r="N104" s="86">
        <v>1</v>
      </c>
      <c r="O104" s="84"/>
      <c r="P104" s="102">
        <v>0</v>
      </c>
      <c r="Q104" s="104" t="s">
        <v>13452</v>
      </c>
      <c r="R104" s="98" t="s">
        <v>13565</v>
      </c>
      <c r="S104" s="105">
        <v>3</v>
      </c>
      <c r="T104" s="110"/>
      <c r="U104" s="99"/>
      <c r="V104" s="99"/>
      <c r="W104" s="106" t="s">
        <v>13573</v>
      </c>
      <c r="X104" s="107">
        <v>80091640</v>
      </c>
      <c r="Y104" s="100"/>
      <c r="Z104" s="100"/>
      <c r="AA104" s="102">
        <v>0</v>
      </c>
      <c r="AB104" s="86" t="s">
        <v>13</v>
      </c>
      <c r="AC104" s="84">
        <v>0</v>
      </c>
      <c r="AD104" s="108" t="s">
        <v>145</v>
      </c>
      <c r="AE104" s="86" t="s">
        <v>145</v>
      </c>
      <c r="AF104" s="86" t="s">
        <v>145</v>
      </c>
      <c r="AG104" s="84" t="s">
        <v>13704</v>
      </c>
      <c r="AH104" s="84">
        <v>780</v>
      </c>
      <c r="AI104" s="84">
        <v>780</v>
      </c>
      <c r="AJ104" s="109" t="s">
        <v>159</v>
      </c>
    </row>
    <row r="105" spans="1:36" s="28" customFormat="1" ht="15" customHeight="1">
      <c r="A105" s="83">
        <v>4</v>
      </c>
      <c r="B105" s="84" t="s">
        <v>122</v>
      </c>
      <c r="C105" s="97">
        <v>110070008</v>
      </c>
      <c r="D105" s="83">
        <v>8000000000</v>
      </c>
      <c r="E105" s="83">
        <v>45</v>
      </c>
      <c r="F105" s="84" t="s">
        <v>123</v>
      </c>
      <c r="G105" s="83">
        <v>4503</v>
      </c>
      <c r="H105" s="84" t="s">
        <v>13361</v>
      </c>
      <c r="I105" s="83">
        <v>4503016</v>
      </c>
      <c r="J105" s="101" t="s">
        <v>13401</v>
      </c>
      <c r="K105" s="83">
        <v>450301600</v>
      </c>
      <c r="L105" s="101" t="s">
        <v>13446</v>
      </c>
      <c r="M105" s="86">
        <v>2</v>
      </c>
      <c r="N105" s="86">
        <v>1</v>
      </c>
      <c r="O105" s="84"/>
      <c r="P105" s="102">
        <v>0</v>
      </c>
      <c r="Q105" s="104" t="s">
        <v>13453</v>
      </c>
      <c r="R105" s="98" t="s">
        <v>13566</v>
      </c>
      <c r="S105" s="105">
        <v>1</v>
      </c>
      <c r="T105" s="110"/>
      <c r="U105" s="99"/>
      <c r="V105" s="99"/>
      <c r="W105" s="106" t="s">
        <v>13634</v>
      </c>
      <c r="X105" s="107">
        <v>90000000</v>
      </c>
      <c r="Y105" s="100"/>
      <c r="Z105" s="100"/>
      <c r="AA105" s="102">
        <v>0</v>
      </c>
      <c r="AB105" s="86" t="s">
        <v>13</v>
      </c>
      <c r="AC105" s="84">
        <v>0</v>
      </c>
      <c r="AD105" s="108" t="s">
        <v>145</v>
      </c>
      <c r="AE105" s="86" t="s">
        <v>145</v>
      </c>
      <c r="AF105" s="86" t="s">
        <v>145</v>
      </c>
      <c r="AG105" s="84" t="s">
        <v>13704</v>
      </c>
      <c r="AH105" s="84">
        <v>388716</v>
      </c>
      <c r="AI105" s="84">
        <v>388716</v>
      </c>
      <c r="AJ105" s="109" t="s">
        <v>159</v>
      </c>
    </row>
    <row r="106" spans="1:36" s="28" customFormat="1" ht="15" customHeight="1">
      <c r="A106" s="112">
        <v>4</v>
      </c>
      <c r="B106" s="116" t="s">
        <v>122</v>
      </c>
      <c r="C106" s="97">
        <v>110070008</v>
      </c>
      <c r="D106" s="83">
        <v>8000000000</v>
      </c>
      <c r="E106" s="112">
        <v>45</v>
      </c>
      <c r="F106" s="116" t="s">
        <v>123</v>
      </c>
      <c r="G106" s="112">
        <v>4503</v>
      </c>
      <c r="H106" s="120" t="s">
        <v>13361</v>
      </c>
      <c r="I106" s="117">
        <v>4503018</v>
      </c>
      <c r="J106" s="110" t="s">
        <v>13402</v>
      </c>
      <c r="K106" s="117">
        <v>450301800</v>
      </c>
      <c r="L106" s="110" t="s">
        <v>13447</v>
      </c>
      <c r="M106" s="108">
        <v>3</v>
      </c>
      <c r="N106" s="86">
        <v>1</v>
      </c>
      <c r="O106" s="84"/>
      <c r="P106" s="102">
        <v>0</v>
      </c>
      <c r="Q106" s="104" t="s">
        <v>13454</v>
      </c>
      <c r="R106" s="118" t="s">
        <v>13567</v>
      </c>
      <c r="S106" s="105">
        <v>1</v>
      </c>
      <c r="T106" s="126"/>
      <c r="U106" s="121"/>
      <c r="V106" s="121"/>
      <c r="W106" s="106" t="s">
        <v>13634</v>
      </c>
      <c r="X106" s="107">
        <v>40000000</v>
      </c>
      <c r="Y106" s="100"/>
      <c r="Z106" s="100"/>
      <c r="AA106" s="102">
        <v>0</v>
      </c>
      <c r="AB106" s="86" t="s">
        <v>13</v>
      </c>
      <c r="AC106" s="84">
        <v>0</v>
      </c>
      <c r="AD106" s="108" t="s">
        <v>145</v>
      </c>
      <c r="AE106" s="86" t="s">
        <v>145</v>
      </c>
      <c r="AF106" s="86" t="s">
        <v>145</v>
      </c>
      <c r="AG106" s="116" t="s">
        <v>13705</v>
      </c>
      <c r="AH106" s="116">
        <v>67093</v>
      </c>
      <c r="AI106" s="116">
        <v>7</v>
      </c>
      <c r="AJ106" s="109" t="s">
        <v>159</v>
      </c>
    </row>
    <row r="107" spans="1:36" s="28" customFormat="1" ht="15" customHeight="1">
      <c r="A107" s="112">
        <v>4</v>
      </c>
      <c r="B107" s="116" t="s">
        <v>122</v>
      </c>
      <c r="C107" s="97">
        <v>110070008</v>
      </c>
      <c r="D107" s="83">
        <v>8000000000</v>
      </c>
      <c r="E107" s="112">
        <v>45</v>
      </c>
      <c r="F107" s="116" t="s">
        <v>123</v>
      </c>
      <c r="G107" s="112">
        <v>4503</v>
      </c>
      <c r="H107" s="120" t="s">
        <v>13361</v>
      </c>
      <c r="I107" s="117">
        <v>4503028</v>
      </c>
      <c r="J107" s="110" t="s">
        <v>13403</v>
      </c>
      <c r="K107" s="117">
        <v>450302800</v>
      </c>
      <c r="L107" s="110" t="s">
        <v>13448</v>
      </c>
      <c r="M107" s="108">
        <v>450</v>
      </c>
      <c r="N107" s="86">
        <v>150</v>
      </c>
      <c r="O107" s="84"/>
      <c r="P107" s="102">
        <v>0</v>
      </c>
      <c r="Q107" s="104" t="s">
        <v>13455</v>
      </c>
      <c r="R107" s="118" t="s">
        <v>13568</v>
      </c>
      <c r="S107" s="105">
        <v>150</v>
      </c>
      <c r="T107" s="126"/>
      <c r="U107" s="121"/>
      <c r="V107" s="121"/>
      <c r="W107" s="106" t="s">
        <v>13634</v>
      </c>
      <c r="X107" s="107">
        <v>99834699.530000001</v>
      </c>
      <c r="Y107" s="100"/>
      <c r="Z107" s="100"/>
      <c r="AA107" s="102">
        <v>0</v>
      </c>
      <c r="AB107" s="86" t="s">
        <v>13</v>
      </c>
      <c r="AC107" s="84">
        <v>0</v>
      </c>
      <c r="AD107" s="108" t="s">
        <v>145</v>
      </c>
      <c r="AE107" s="86" t="s">
        <v>145</v>
      </c>
      <c r="AF107" s="86" t="s">
        <v>145</v>
      </c>
      <c r="AG107" s="116" t="s">
        <v>13704</v>
      </c>
      <c r="AH107" s="116">
        <v>388716</v>
      </c>
      <c r="AI107" s="116">
        <v>150</v>
      </c>
      <c r="AJ107" s="109" t="s">
        <v>159</v>
      </c>
    </row>
    <row r="108" spans="1:36" s="28" customFormat="1" ht="15" customHeight="1">
      <c r="A108" s="112">
        <v>4</v>
      </c>
      <c r="B108" s="116" t="s">
        <v>122</v>
      </c>
      <c r="C108" s="97">
        <v>110070008</v>
      </c>
      <c r="D108" s="83">
        <v>8000000000</v>
      </c>
      <c r="E108" s="112">
        <v>45</v>
      </c>
      <c r="F108" s="116" t="s">
        <v>123</v>
      </c>
      <c r="G108" s="112">
        <v>4503</v>
      </c>
      <c r="H108" s="120" t="s">
        <v>13361</v>
      </c>
      <c r="I108" s="117">
        <v>4503028</v>
      </c>
      <c r="J108" s="110" t="s">
        <v>13403</v>
      </c>
      <c r="K108" s="117">
        <v>450302800</v>
      </c>
      <c r="L108" s="110" t="s">
        <v>13448</v>
      </c>
      <c r="M108" s="108">
        <v>450</v>
      </c>
      <c r="N108" s="86">
        <v>150</v>
      </c>
      <c r="O108" s="84"/>
      <c r="P108" s="102">
        <v>0</v>
      </c>
      <c r="Q108" s="104" t="s">
        <v>13455</v>
      </c>
      <c r="R108" s="118" t="s">
        <v>13568</v>
      </c>
      <c r="S108" s="105">
        <v>150</v>
      </c>
      <c r="T108" s="126"/>
      <c r="U108" s="121"/>
      <c r="V108" s="121"/>
      <c r="W108" s="106" t="s">
        <v>13635</v>
      </c>
      <c r="X108" s="107">
        <v>8314823.3200000003</v>
      </c>
      <c r="Y108" s="100"/>
      <c r="Z108" s="100"/>
      <c r="AA108" s="102">
        <v>0</v>
      </c>
      <c r="AB108" s="86" t="s">
        <v>13</v>
      </c>
      <c r="AC108" s="84">
        <v>0</v>
      </c>
      <c r="AD108" s="108" t="s">
        <v>145</v>
      </c>
      <c r="AE108" s="86" t="s">
        <v>145</v>
      </c>
      <c r="AF108" s="86" t="s">
        <v>145</v>
      </c>
      <c r="AG108" s="116" t="s">
        <v>13704</v>
      </c>
      <c r="AH108" s="116">
        <v>388716</v>
      </c>
      <c r="AI108" s="116">
        <v>150</v>
      </c>
      <c r="AJ108" s="109" t="s">
        <v>159</v>
      </c>
    </row>
    <row r="109" spans="1:36" s="28" customFormat="1" ht="15" customHeight="1">
      <c r="A109" s="112">
        <v>4</v>
      </c>
      <c r="B109" s="116" t="s">
        <v>122</v>
      </c>
      <c r="C109" s="97">
        <v>110070008</v>
      </c>
      <c r="D109" s="83">
        <v>8000000000</v>
      </c>
      <c r="E109" s="112">
        <v>45</v>
      </c>
      <c r="F109" s="116" t="s">
        <v>123</v>
      </c>
      <c r="G109" s="112">
        <v>4503</v>
      </c>
      <c r="H109" s="120" t="s">
        <v>13361</v>
      </c>
      <c r="I109" s="117">
        <v>4503036</v>
      </c>
      <c r="J109" s="110" t="s">
        <v>13404</v>
      </c>
      <c r="K109" s="117">
        <v>450303500</v>
      </c>
      <c r="L109" s="110" t="s">
        <v>13449</v>
      </c>
      <c r="M109" s="108">
        <v>15</v>
      </c>
      <c r="N109" s="86">
        <v>5</v>
      </c>
      <c r="O109" s="84"/>
      <c r="P109" s="102">
        <v>0</v>
      </c>
      <c r="Q109" s="104" t="s">
        <v>13456</v>
      </c>
      <c r="R109" s="118" t="s">
        <v>13569</v>
      </c>
      <c r="S109" s="105">
        <v>5</v>
      </c>
      <c r="T109" s="126"/>
      <c r="U109" s="121"/>
      <c r="V109" s="121"/>
      <c r="W109" s="106" t="s">
        <v>13636</v>
      </c>
      <c r="X109" s="107">
        <v>983434556.23000002</v>
      </c>
      <c r="Y109" s="100"/>
      <c r="Z109" s="100"/>
      <c r="AA109" s="102">
        <v>0</v>
      </c>
      <c r="AB109" s="86" t="s">
        <v>13</v>
      </c>
      <c r="AC109" s="84">
        <v>0</v>
      </c>
      <c r="AD109" s="108" t="s">
        <v>145</v>
      </c>
      <c r="AE109" s="86" t="s">
        <v>145</v>
      </c>
      <c r="AF109" s="86" t="s">
        <v>145</v>
      </c>
      <c r="AG109" s="116" t="s">
        <v>13706</v>
      </c>
      <c r="AH109" s="116">
        <v>54096</v>
      </c>
      <c r="AI109" s="116">
        <v>90</v>
      </c>
      <c r="AJ109" s="109" t="s">
        <v>159</v>
      </c>
    </row>
    <row r="110" spans="1:36" s="28" customFormat="1" ht="15" customHeight="1">
      <c r="A110" s="112">
        <v>4</v>
      </c>
      <c r="B110" s="116" t="s">
        <v>122</v>
      </c>
      <c r="C110" s="97">
        <v>110070008</v>
      </c>
      <c r="D110" s="83">
        <v>8000000000</v>
      </c>
      <c r="E110" s="112">
        <v>45</v>
      </c>
      <c r="F110" s="116" t="s">
        <v>123</v>
      </c>
      <c r="G110" s="112">
        <v>4503</v>
      </c>
      <c r="H110" s="120" t="s">
        <v>13361</v>
      </c>
      <c r="I110" s="117">
        <v>4503036</v>
      </c>
      <c r="J110" s="110" t="s">
        <v>13404</v>
      </c>
      <c r="K110" s="117">
        <v>450303500</v>
      </c>
      <c r="L110" s="110" t="s">
        <v>13449</v>
      </c>
      <c r="M110" s="108">
        <v>15</v>
      </c>
      <c r="N110" s="86">
        <v>5</v>
      </c>
      <c r="O110" s="84"/>
      <c r="P110" s="102">
        <v>0</v>
      </c>
      <c r="Q110" s="104" t="s">
        <v>13456</v>
      </c>
      <c r="R110" s="118" t="s">
        <v>13569</v>
      </c>
      <c r="S110" s="105">
        <v>5</v>
      </c>
      <c r="T110" s="126"/>
      <c r="U110" s="121"/>
      <c r="V110" s="121"/>
      <c r="W110" s="106" t="s">
        <v>13637</v>
      </c>
      <c r="X110" s="107">
        <v>10126338.91</v>
      </c>
      <c r="Y110" s="100"/>
      <c r="Z110" s="100"/>
      <c r="AA110" s="102">
        <v>0</v>
      </c>
      <c r="AB110" s="86" t="s">
        <v>13</v>
      </c>
      <c r="AC110" s="84">
        <v>0</v>
      </c>
      <c r="AD110" s="108" t="s">
        <v>145</v>
      </c>
      <c r="AE110" s="86" t="s">
        <v>145</v>
      </c>
      <c r="AF110" s="86" t="s">
        <v>145</v>
      </c>
      <c r="AG110" s="116" t="s">
        <v>13706</v>
      </c>
      <c r="AH110" s="116">
        <v>54096</v>
      </c>
      <c r="AI110" s="116">
        <v>90</v>
      </c>
      <c r="AJ110" s="109" t="s">
        <v>159</v>
      </c>
    </row>
    <row r="111" spans="1:36" s="28" customFormat="1" ht="15" customHeight="1">
      <c r="A111" s="112">
        <v>4</v>
      </c>
      <c r="B111" s="116" t="s">
        <v>122</v>
      </c>
      <c r="C111" s="97">
        <v>110070008</v>
      </c>
      <c r="D111" s="83">
        <v>8000000000</v>
      </c>
      <c r="E111" s="112">
        <v>45</v>
      </c>
      <c r="F111" s="116" t="s">
        <v>123</v>
      </c>
      <c r="G111" s="112">
        <v>4503</v>
      </c>
      <c r="H111" s="120" t="s">
        <v>13361</v>
      </c>
      <c r="I111" s="117">
        <v>4503036</v>
      </c>
      <c r="J111" s="110" t="s">
        <v>13404</v>
      </c>
      <c r="K111" s="117">
        <v>450303500</v>
      </c>
      <c r="L111" s="110" t="s">
        <v>13449</v>
      </c>
      <c r="M111" s="108">
        <v>15</v>
      </c>
      <c r="N111" s="86">
        <v>5</v>
      </c>
      <c r="O111" s="84"/>
      <c r="P111" s="102">
        <v>0</v>
      </c>
      <c r="Q111" s="104" t="s">
        <v>13456</v>
      </c>
      <c r="R111" s="118" t="s">
        <v>13569</v>
      </c>
      <c r="S111" s="105">
        <v>5</v>
      </c>
      <c r="T111" s="126"/>
      <c r="U111" s="121"/>
      <c r="V111" s="121"/>
      <c r="W111" s="106" t="s">
        <v>13638</v>
      </c>
      <c r="X111" s="107">
        <v>45459238.490000002</v>
      </c>
      <c r="Y111" s="100"/>
      <c r="Z111" s="100"/>
      <c r="AA111" s="102">
        <v>0</v>
      </c>
      <c r="AB111" s="86" t="s">
        <v>13</v>
      </c>
      <c r="AC111" s="84">
        <v>0</v>
      </c>
      <c r="AD111" s="108" t="s">
        <v>145</v>
      </c>
      <c r="AE111" s="86" t="s">
        <v>145</v>
      </c>
      <c r="AF111" s="86" t="s">
        <v>145</v>
      </c>
      <c r="AG111" s="116" t="s">
        <v>13706</v>
      </c>
      <c r="AH111" s="116">
        <v>54096</v>
      </c>
      <c r="AI111" s="116">
        <v>90</v>
      </c>
      <c r="AJ111" s="109" t="s">
        <v>159</v>
      </c>
    </row>
    <row r="112" spans="1:36" s="28" customFormat="1" ht="15" customHeight="1">
      <c r="A112" s="112">
        <v>4</v>
      </c>
      <c r="B112" s="116" t="s">
        <v>122</v>
      </c>
      <c r="C112" s="97">
        <v>110070008</v>
      </c>
      <c r="D112" s="83">
        <v>8000000000</v>
      </c>
      <c r="E112" s="112">
        <v>45</v>
      </c>
      <c r="F112" s="116" t="s">
        <v>123</v>
      </c>
      <c r="G112" s="112">
        <v>4503</v>
      </c>
      <c r="H112" s="120" t="s">
        <v>13361</v>
      </c>
      <c r="I112" s="117">
        <v>4503036</v>
      </c>
      <c r="J112" s="110" t="s">
        <v>13404</v>
      </c>
      <c r="K112" s="117">
        <v>450303500</v>
      </c>
      <c r="L112" s="110" t="s">
        <v>13449</v>
      </c>
      <c r="M112" s="108">
        <v>15</v>
      </c>
      <c r="N112" s="86">
        <v>5</v>
      </c>
      <c r="O112" s="84"/>
      <c r="P112" s="102">
        <v>0</v>
      </c>
      <c r="Q112" s="104" t="s">
        <v>13456</v>
      </c>
      <c r="R112" s="118" t="s">
        <v>13569</v>
      </c>
      <c r="S112" s="105">
        <v>5</v>
      </c>
      <c r="T112" s="126"/>
      <c r="U112" s="121"/>
      <c r="V112" s="121"/>
      <c r="W112" s="106" t="s">
        <v>13573</v>
      </c>
      <c r="X112" s="107">
        <v>500000000</v>
      </c>
      <c r="Y112" s="100"/>
      <c r="Z112" s="100"/>
      <c r="AA112" s="102">
        <v>0</v>
      </c>
      <c r="AB112" s="86" t="s">
        <v>13</v>
      </c>
      <c r="AC112" s="84">
        <v>0</v>
      </c>
      <c r="AD112" s="108" t="s">
        <v>145</v>
      </c>
      <c r="AE112" s="86" t="s">
        <v>145</v>
      </c>
      <c r="AF112" s="86" t="s">
        <v>145</v>
      </c>
      <c r="AG112" s="116" t="s">
        <v>13706</v>
      </c>
      <c r="AH112" s="116">
        <v>54096</v>
      </c>
      <c r="AI112" s="116">
        <v>90</v>
      </c>
      <c r="AJ112" s="109" t="s">
        <v>159</v>
      </c>
    </row>
    <row r="113" spans="1:36" s="28" customFormat="1" ht="15" customHeight="1">
      <c r="A113" s="112">
        <v>4</v>
      </c>
      <c r="B113" s="116" t="s">
        <v>122</v>
      </c>
      <c r="C113" s="97">
        <v>300010001</v>
      </c>
      <c r="D113" s="83">
        <v>75</v>
      </c>
      <c r="E113" s="112">
        <v>45</v>
      </c>
      <c r="F113" s="116" t="s">
        <v>123</v>
      </c>
      <c r="G113" s="112">
        <v>4599</v>
      </c>
      <c r="H113" s="120" t="s">
        <v>127</v>
      </c>
      <c r="I113" s="117">
        <v>4599031</v>
      </c>
      <c r="J113" s="110" t="s">
        <v>75</v>
      </c>
      <c r="K113" s="117">
        <v>459903100</v>
      </c>
      <c r="L113" s="110" t="s">
        <v>96</v>
      </c>
      <c r="M113" s="108">
        <v>4</v>
      </c>
      <c r="N113" s="86">
        <v>42</v>
      </c>
      <c r="O113" s="84"/>
      <c r="P113" s="102">
        <v>0</v>
      </c>
      <c r="Q113" s="104">
        <v>202500000011336</v>
      </c>
      <c r="R113" s="118" t="s">
        <v>13570</v>
      </c>
      <c r="S113" s="105">
        <v>4</v>
      </c>
      <c r="T113" s="126"/>
      <c r="U113" s="121"/>
      <c r="V113" s="121"/>
      <c r="W113" s="106" t="s">
        <v>13573</v>
      </c>
      <c r="X113" s="107">
        <v>325004000</v>
      </c>
      <c r="Y113" s="100"/>
      <c r="Z113" s="100"/>
      <c r="AA113" s="102">
        <v>0</v>
      </c>
      <c r="AB113" s="86" t="s">
        <v>13</v>
      </c>
      <c r="AC113" s="127">
        <v>0</v>
      </c>
      <c r="AD113" s="108" t="s">
        <v>145</v>
      </c>
      <c r="AE113" s="86" t="s">
        <v>145</v>
      </c>
      <c r="AF113" s="86" t="s">
        <v>145</v>
      </c>
      <c r="AG113" s="116" t="s">
        <v>13707</v>
      </c>
      <c r="AH113" s="116">
        <v>393988</v>
      </c>
      <c r="AI113" s="116">
        <v>393988</v>
      </c>
      <c r="AJ113" s="109" t="s">
        <v>200</v>
      </c>
    </row>
    <row r="114" spans="1:36" s="28" customFormat="1" ht="15" customHeight="1">
      <c r="A114" s="112">
        <v>4</v>
      </c>
      <c r="B114" s="116" t="s">
        <v>122</v>
      </c>
      <c r="C114" s="97">
        <v>300010001</v>
      </c>
      <c r="D114" s="83">
        <v>75</v>
      </c>
      <c r="E114" s="112">
        <v>45</v>
      </c>
      <c r="F114" s="116" t="s">
        <v>123</v>
      </c>
      <c r="G114" s="112">
        <v>4599</v>
      </c>
      <c r="H114" s="120" t="s">
        <v>127</v>
      </c>
      <c r="I114" s="117">
        <v>4599030</v>
      </c>
      <c r="J114" s="110" t="s">
        <v>184</v>
      </c>
      <c r="K114" s="117">
        <v>459903000</v>
      </c>
      <c r="L114" s="110" t="s">
        <v>201</v>
      </c>
      <c r="M114" s="108">
        <v>2500</v>
      </c>
      <c r="N114" s="86">
        <v>2700</v>
      </c>
      <c r="O114" s="84"/>
      <c r="P114" s="102">
        <v>0</v>
      </c>
      <c r="Q114" s="104">
        <v>202500000011336</v>
      </c>
      <c r="R114" s="118" t="s">
        <v>13570</v>
      </c>
      <c r="S114" s="105">
        <v>2500</v>
      </c>
      <c r="T114" s="126"/>
      <c r="U114" s="121"/>
      <c r="V114" s="121"/>
      <c r="W114" s="106" t="s">
        <v>13573</v>
      </c>
      <c r="X114" s="107">
        <v>274996000</v>
      </c>
      <c r="Y114" s="100"/>
      <c r="Z114" s="100"/>
      <c r="AA114" s="102">
        <v>0</v>
      </c>
      <c r="AB114" s="86" t="s">
        <v>13</v>
      </c>
      <c r="AC114" s="127">
        <v>0</v>
      </c>
      <c r="AD114" s="108" t="s">
        <v>145</v>
      </c>
      <c r="AE114" s="86" t="s">
        <v>145</v>
      </c>
      <c r="AF114" s="86" t="s">
        <v>145</v>
      </c>
      <c r="AG114" s="116" t="s">
        <v>13707</v>
      </c>
      <c r="AH114" s="116">
        <v>393988</v>
      </c>
      <c r="AI114" s="116">
        <v>393988</v>
      </c>
      <c r="AJ114" s="109" t="s">
        <v>200</v>
      </c>
    </row>
    <row r="115" spans="1:36" s="28" customFormat="1" ht="15" customHeight="1">
      <c r="A115" s="112">
        <v>1</v>
      </c>
      <c r="B115" s="116" t="s">
        <v>121</v>
      </c>
      <c r="C115" s="97">
        <v>330112600</v>
      </c>
      <c r="D115" s="83">
        <v>8</v>
      </c>
      <c r="E115" s="112">
        <v>33</v>
      </c>
      <c r="F115" s="116" t="s">
        <v>236</v>
      </c>
      <c r="G115" s="112">
        <v>3301</v>
      </c>
      <c r="H115" s="120" t="s">
        <v>237</v>
      </c>
      <c r="I115" s="117">
        <v>3301126</v>
      </c>
      <c r="J115" s="110" t="s">
        <v>242</v>
      </c>
      <c r="K115" s="117">
        <v>330112600</v>
      </c>
      <c r="L115" s="110" t="s">
        <v>243</v>
      </c>
      <c r="M115" s="108">
        <v>8</v>
      </c>
      <c r="N115" s="86">
        <v>3</v>
      </c>
      <c r="O115" s="84"/>
      <c r="P115" s="102">
        <v>0</v>
      </c>
      <c r="Q115" s="104">
        <v>202500000034417</v>
      </c>
      <c r="R115" s="118" t="s">
        <v>13502</v>
      </c>
      <c r="S115" s="105">
        <v>4</v>
      </c>
      <c r="T115" s="126"/>
      <c r="U115" s="121"/>
      <c r="V115" s="121"/>
      <c r="W115" s="106" t="s">
        <v>13614</v>
      </c>
      <c r="X115" s="107">
        <v>150000000</v>
      </c>
      <c r="Y115" s="100"/>
      <c r="Z115" s="100"/>
      <c r="AA115" s="102">
        <v>0</v>
      </c>
      <c r="AB115" s="86" t="s">
        <v>13</v>
      </c>
      <c r="AC115" s="127">
        <v>0</v>
      </c>
      <c r="AD115" s="108" t="s">
        <v>145</v>
      </c>
      <c r="AE115" s="86" t="s">
        <v>145</v>
      </c>
      <c r="AF115" s="86" t="s">
        <v>13274</v>
      </c>
      <c r="AG115" s="116" t="s">
        <v>13708</v>
      </c>
      <c r="AH115" s="116">
        <v>500</v>
      </c>
      <c r="AI115" s="116">
        <v>90</v>
      </c>
      <c r="AJ115" s="109" t="s">
        <v>226</v>
      </c>
    </row>
    <row r="116" spans="1:36" s="28" customFormat="1" ht="15" customHeight="1">
      <c r="A116" s="112">
        <v>1</v>
      </c>
      <c r="B116" s="116" t="s">
        <v>121</v>
      </c>
      <c r="C116" s="97">
        <v>330112600</v>
      </c>
      <c r="D116" s="83">
        <v>8</v>
      </c>
      <c r="E116" s="112">
        <v>33</v>
      </c>
      <c r="F116" s="116" t="s">
        <v>236</v>
      </c>
      <c r="G116" s="112">
        <v>3301</v>
      </c>
      <c r="H116" s="120" t="s">
        <v>237</v>
      </c>
      <c r="I116" s="117">
        <v>3301126</v>
      </c>
      <c r="J116" s="110" t="s">
        <v>242</v>
      </c>
      <c r="K116" s="117">
        <v>330112600</v>
      </c>
      <c r="L116" s="110" t="s">
        <v>243</v>
      </c>
      <c r="M116" s="108">
        <v>8</v>
      </c>
      <c r="N116" s="86">
        <v>3</v>
      </c>
      <c r="O116" s="84"/>
      <c r="P116" s="102">
        <v>0</v>
      </c>
      <c r="Q116" s="104">
        <v>202500000034417</v>
      </c>
      <c r="R116" s="118" t="s">
        <v>13502</v>
      </c>
      <c r="S116" s="105">
        <v>4</v>
      </c>
      <c r="T116" s="126"/>
      <c r="U116" s="121"/>
      <c r="V116" s="121"/>
      <c r="W116" s="106" t="s">
        <v>13573</v>
      </c>
      <c r="X116" s="107">
        <v>50000000</v>
      </c>
      <c r="Y116" s="100"/>
      <c r="Z116" s="100"/>
      <c r="AA116" s="102">
        <v>0</v>
      </c>
      <c r="AB116" s="86" t="s">
        <v>13</v>
      </c>
      <c r="AC116" s="127">
        <v>0</v>
      </c>
      <c r="AD116" s="108" t="s">
        <v>145</v>
      </c>
      <c r="AE116" s="86" t="s">
        <v>145</v>
      </c>
      <c r="AF116" s="86" t="s">
        <v>13277</v>
      </c>
      <c r="AG116" s="116" t="s">
        <v>13708</v>
      </c>
      <c r="AH116" s="116">
        <v>500</v>
      </c>
      <c r="AI116" s="116">
        <v>90</v>
      </c>
      <c r="AJ116" s="109" t="s">
        <v>226</v>
      </c>
    </row>
    <row r="117" spans="1:36" s="28" customFormat="1" ht="15" customHeight="1">
      <c r="A117" s="112">
        <v>1</v>
      </c>
      <c r="B117" s="116" t="s">
        <v>121</v>
      </c>
      <c r="C117" s="97">
        <v>330105400</v>
      </c>
      <c r="D117" s="83">
        <v>75</v>
      </c>
      <c r="E117" s="112">
        <v>33</v>
      </c>
      <c r="F117" s="116" t="s">
        <v>236</v>
      </c>
      <c r="G117" s="112">
        <v>3301</v>
      </c>
      <c r="H117" s="120" t="s">
        <v>237</v>
      </c>
      <c r="I117" s="117">
        <v>3301054</v>
      </c>
      <c r="J117" s="110" t="s">
        <v>238</v>
      </c>
      <c r="K117" s="117">
        <v>330105400</v>
      </c>
      <c r="L117" s="110" t="s">
        <v>239</v>
      </c>
      <c r="M117" s="108">
        <v>75</v>
      </c>
      <c r="N117" s="86">
        <v>25</v>
      </c>
      <c r="O117" s="84"/>
      <c r="P117" s="102">
        <v>0</v>
      </c>
      <c r="Q117" s="104">
        <v>202500000034417</v>
      </c>
      <c r="R117" s="118" t="s">
        <v>13502</v>
      </c>
      <c r="S117" s="105">
        <v>25</v>
      </c>
      <c r="T117" s="126"/>
      <c r="U117" s="121"/>
      <c r="V117" s="121"/>
      <c r="W117" s="106" t="s">
        <v>13614</v>
      </c>
      <c r="X117" s="107">
        <v>70000000</v>
      </c>
      <c r="Y117" s="100"/>
      <c r="Z117" s="100"/>
      <c r="AA117" s="102">
        <v>0</v>
      </c>
      <c r="AB117" s="86" t="s">
        <v>13</v>
      </c>
      <c r="AC117" s="127">
        <v>0</v>
      </c>
      <c r="AD117" s="108" t="s">
        <v>145</v>
      </c>
      <c r="AE117" s="86" t="s">
        <v>145</v>
      </c>
      <c r="AF117" s="86" t="s">
        <v>145</v>
      </c>
      <c r="AG117" s="116" t="s">
        <v>13708</v>
      </c>
      <c r="AH117" s="116">
        <v>120</v>
      </c>
      <c r="AI117" s="116">
        <v>25</v>
      </c>
      <c r="AJ117" s="109" t="s">
        <v>226</v>
      </c>
    </row>
    <row r="118" spans="1:36" s="28" customFormat="1" ht="15" customHeight="1">
      <c r="A118" s="112">
        <v>1</v>
      </c>
      <c r="B118" s="116" t="s">
        <v>121</v>
      </c>
      <c r="C118" s="97">
        <v>330108500</v>
      </c>
      <c r="D118" s="83">
        <v>4900</v>
      </c>
      <c r="E118" s="112">
        <v>33</v>
      </c>
      <c r="F118" s="116" t="s">
        <v>236</v>
      </c>
      <c r="G118" s="112">
        <v>3301</v>
      </c>
      <c r="H118" s="120" t="s">
        <v>237</v>
      </c>
      <c r="I118" s="117">
        <v>3301085</v>
      </c>
      <c r="J118" s="110" t="s">
        <v>13379</v>
      </c>
      <c r="K118" s="117">
        <v>330108500</v>
      </c>
      <c r="L118" s="110" t="s">
        <v>13423</v>
      </c>
      <c r="M118" s="108">
        <v>4900</v>
      </c>
      <c r="N118" s="86">
        <v>2000</v>
      </c>
      <c r="O118" s="84"/>
      <c r="P118" s="102">
        <v>0</v>
      </c>
      <c r="Q118" s="104">
        <v>202500000034417</v>
      </c>
      <c r="R118" s="118" t="s">
        <v>13502</v>
      </c>
      <c r="S118" s="105">
        <v>1300</v>
      </c>
      <c r="T118" s="126"/>
      <c r="U118" s="121"/>
      <c r="V118" s="121"/>
      <c r="W118" s="106" t="s">
        <v>13614</v>
      </c>
      <c r="X118" s="107">
        <v>110000000</v>
      </c>
      <c r="Y118" s="100"/>
      <c r="Z118" s="100"/>
      <c r="AA118" s="102">
        <v>0</v>
      </c>
      <c r="AB118" s="86" t="s">
        <v>13</v>
      </c>
      <c r="AC118" s="127">
        <v>0</v>
      </c>
      <c r="AD118" s="108" t="s">
        <v>145</v>
      </c>
      <c r="AE118" s="86" t="s">
        <v>145</v>
      </c>
      <c r="AF118" s="86" t="s">
        <v>13274</v>
      </c>
      <c r="AG118" s="116" t="s">
        <v>13709</v>
      </c>
      <c r="AH118" s="116">
        <v>2000</v>
      </c>
      <c r="AI118" s="116">
        <v>1630</v>
      </c>
      <c r="AJ118" s="109" t="s">
        <v>226</v>
      </c>
    </row>
    <row r="119" spans="1:36" s="28" customFormat="1" ht="15" customHeight="1">
      <c r="A119" s="112">
        <v>1</v>
      </c>
      <c r="B119" s="116" t="s">
        <v>121</v>
      </c>
      <c r="C119" s="97">
        <v>330108500</v>
      </c>
      <c r="D119" s="83">
        <v>4900</v>
      </c>
      <c r="E119" s="112">
        <v>33</v>
      </c>
      <c r="F119" s="116" t="s">
        <v>236</v>
      </c>
      <c r="G119" s="112">
        <v>3301</v>
      </c>
      <c r="H119" s="120" t="s">
        <v>237</v>
      </c>
      <c r="I119" s="117">
        <v>3301085</v>
      </c>
      <c r="J119" s="110" t="s">
        <v>13379</v>
      </c>
      <c r="K119" s="117">
        <v>330108500</v>
      </c>
      <c r="L119" s="110" t="s">
        <v>13423</v>
      </c>
      <c r="M119" s="108">
        <v>4900</v>
      </c>
      <c r="N119" s="86">
        <v>2000</v>
      </c>
      <c r="O119" s="84"/>
      <c r="P119" s="102">
        <v>0</v>
      </c>
      <c r="Q119" s="104">
        <v>202500000034417</v>
      </c>
      <c r="R119" s="118" t="s">
        <v>13502</v>
      </c>
      <c r="S119" s="105">
        <v>1300</v>
      </c>
      <c r="T119" s="126"/>
      <c r="U119" s="121"/>
      <c r="V119" s="121"/>
      <c r="W119" s="106" t="s">
        <v>13573</v>
      </c>
      <c r="X119" s="107">
        <v>50000000</v>
      </c>
      <c r="Y119" s="100"/>
      <c r="Z119" s="100"/>
      <c r="AA119" s="102">
        <v>0</v>
      </c>
      <c r="AB119" s="86" t="s">
        <v>13</v>
      </c>
      <c r="AC119" s="127">
        <v>0</v>
      </c>
      <c r="AD119" s="108" t="s">
        <v>145</v>
      </c>
      <c r="AE119" s="86" t="s">
        <v>145</v>
      </c>
      <c r="AF119" s="86" t="s">
        <v>13274</v>
      </c>
      <c r="AG119" s="116" t="s">
        <v>13709</v>
      </c>
      <c r="AH119" s="116">
        <v>2000</v>
      </c>
      <c r="AI119" s="128">
        <v>1630</v>
      </c>
      <c r="AJ119" s="109" t="s">
        <v>226</v>
      </c>
    </row>
    <row r="120" spans="1:36" s="28" customFormat="1" ht="15" customHeight="1">
      <c r="A120" s="112">
        <v>1</v>
      </c>
      <c r="B120" s="116" t="s">
        <v>121</v>
      </c>
      <c r="C120" s="97">
        <v>330105100</v>
      </c>
      <c r="D120" s="83">
        <v>180</v>
      </c>
      <c r="E120" s="112">
        <v>33</v>
      </c>
      <c r="F120" s="116" t="s">
        <v>236</v>
      </c>
      <c r="G120" s="112">
        <v>3301</v>
      </c>
      <c r="H120" s="120" t="s">
        <v>237</v>
      </c>
      <c r="I120" s="117">
        <v>3301051</v>
      </c>
      <c r="J120" s="110" t="s">
        <v>13380</v>
      </c>
      <c r="K120" s="117">
        <v>330105100</v>
      </c>
      <c r="L120" s="110" t="s">
        <v>201</v>
      </c>
      <c r="M120" s="108">
        <v>180</v>
      </c>
      <c r="N120" s="86">
        <v>180</v>
      </c>
      <c r="O120" s="84"/>
      <c r="P120" s="102">
        <v>0</v>
      </c>
      <c r="Q120" s="104">
        <v>202500000034417</v>
      </c>
      <c r="R120" s="118" t="s">
        <v>13502</v>
      </c>
      <c r="S120" s="105">
        <v>60</v>
      </c>
      <c r="T120" s="126"/>
      <c r="U120" s="129"/>
      <c r="V120" s="121"/>
      <c r="W120" s="106" t="s">
        <v>13614</v>
      </c>
      <c r="X120" s="107">
        <v>80000000</v>
      </c>
      <c r="Y120" s="100"/>
      <c r="Z120" s="100"/>
      <c r="AA120" s="102">
        <v>0</v>
      </c>
      <c r="AB120" s="86" t="s">
        <v>12</v>
      </c>
      <c r="AC120" s="127">
        <v>1</v>
      </c>
      <c r="AD120" s="108" t="s">
        <v>206</v>
      </c>
      <c r="AE120" s="86" t="s">
        <v>13243</v>
      </c>
      <c r="AF120" s="86" t="s">
        <v>13274</v>
      </c>
      <c r="AG120" s="116" t="s">
        <v>169</v>
      </c>
      <c r="AH120" s="116">
        <v>500</v>
      </c>
      <c r="AI120" s="106">
        <v>290</v>
      </c>
      <c r="AJ120" s="109" t="s">
        <v>226</v>
      </c>
    </row>
    <row r="121" spans="1:36" s="28" customFormat="1" ht="15" customHeight="1">
      <c r="A121" s="112">
        <v>1</v>
      </c>
      <c r="B121" s="116" t="s">
        <v>121</v>
      </c>
      <c r="C121" s="97">
        <v>330105100</v>
      </c>
      <c r="D121" s="83">
        <v>180</v>
      </c>
      <c r="E121" s="112">
        <v>33</v>
      </c>
      <c r="F121" s="116" t="s">
        <v>236</v>
      </c>
      <c r="G121" s="112">
        <v>3301</v>
      </c>
      <c r="H121" s="120" t="s">
        <v>237</v>
      </c>
      <c r="I121" s="117">
        <v>3301051</v>
      </c>
      <c r="J121" s="110" t="s">
        <v>13380</v>
      </c>
      <c r="K121" s="117">
        <v>330105100</v>
      </c>
      <c r="L121" s="110" t="s">
        <v>201</v>
      </c>
      <c r="M121" s="108">
        <v>180</v>
      </c>
      <c r="N121" s="86">
        <v>180</v>
      </c>
      <c r="O121" s="84"/>
      <c r="P121" s="102">
        <v>0</v>
      </c>
      <c r="Q121" s="104">
        <v>202500000034417</v>
      </c>
      <c r="R121" s="118" t="s">
        <v>13502</v>
      </c>
      <c r="S121" s="105">
        <v>60</v>
      </c>
      <c r="T121" s="126"/>
      <c r="U121" s="129"/>
      <c r="V121" s="121"/>
      <c r="W121" s="106" t="s">
        <v>13573</v>
      </c>
      <c r="X121" s="107">
        <v>40000000</v>
      </c>
      <c r="Y121" s="100"/>
      <c r="Z121" s="100"/>
      <c r="AA121" s="102">
        <v>0</v>
      </c>
      <c r="AB121" s="86" t="s">
        <v>12</v>
      </c>
      <c r="AC121" s="127">
        <v>1</v>
      </c>
      <c r="AD121" s="108" t="s">
        <v>206</v>
      </c>
      <c r="AE121" s="86" t="s">
        <v>13240</v>
      </c>
      <c r="AF121" s="86" t="s">
        <v>145</v>
      </c>
      <c r="AG121" s="116" t="s">
        <v>169</v>
      </c>
      <c r="AH121" s="130">
        <v>500</v>
      </c>
      <c r="AI121" s="106">
        <v>290</v>
      </c>
      <c r="AJ121" s="109" t="s">
        <v>226</v>
      </c>
    </row>
    <row r="122" spans="1:36" s="28" customFormat="1" ht="15" customHeight="1">
      <c r="A122" s="112">
        <v>1</v>
      </c>
      <c r="B122" s="116" t="s">
        <v>121</v>
      </c>
      <c r="C122" s="97">
        <v>330109500</v>
      </c>
      <c r="D122" s="83">
        <v>150</v>
      </c>
      <c r="E122" s="112">
        <v>33</v>
      </c>
      <c r="F122" s="116" t="s">
        <v>236</v>
      </c>
      <c r="G122" s="112">
        <v>3301</v>
      </c>
      <c r="H122" s="120" t="s">
        <v>237</v>
      </c>
      <c r="I122" s="117">
        <v>3301095</v>
      </c>
      <c r="J122" s="110" t="s">
        <v>13381</v>
      </c>
      <c r="K122" s="117">
        <v>330109500</v>
      </c>
      <c r="L122" s="110" t="s">
        <v>13424</v>
      </c>
      <c r="M122" s="108">
        <v>150</v>
      </c>
      <c r="N122" s="86">
        <v>50</v>
      </c>
      <c r="O122" s="84"/>
      <c r="P122" s="102">
        <v>0</v>
      </c>
      <c r="Q122" s="104">
        <v>202500000034417</v>
      </c>
      <c r="R122" s="118" t="s">
        <v>13502</v>
      </c>
      <c r="S122" s="105">
        <v>50</v>
      </c>
      <c r="T122" s="126"/>
      <c r="U122" s="129"/>
      <c r="V122" s="121"/>
      <c r="W122" s="106" t="s">
        <v>13614</v>
      </c>
      <c r="X122" s="107">
        <v>70000000</v>
      </c>
      <c r="Y122" s="100"/>
      <c r="Z122" s="100"/>
      <c r="AA122" s="102">
        <v>0</v>
      </c>
      <c r="AB122" s="86" t="s">
        <v>13</v>
      </c>
      <c r="AC122" s="127">
        <v>0</v>
      </c>
      <c r="AD122" s="108" t="s">
        <v>145</v>
      </c>
      <c r="AE122" s="86" t="s">
        <v>145</v>
      </c>
      <c r="AF122" s="86" t="s">
        <v>13274</v>
      </c>
      <c r="AG122" s="116" t="s">
        <v>13708</v>
      </c>
      <c r="AH122" s="130">
        <v>400</v>
      </c>
      <c r="AI122" s="106">
        <v>75</v>
      </c>
      <c r="AJ122" s="109" t="s">
        <v>226</v>
      </c>
    </row>
    <row r="123" spans="1:36" s="28" customFormat="1" ht="15" customHeight="1">
      <c r="A123" s="112">
        <v>1</v>
      </c>
      <c r="B123" s="116" t="s">
        <v>121</v>
      </c>
      <c r="C123" s="97">
        <v>330109500</v>
      </c>
      <c r="D123" s="83">
        <v>150</v>
      </c>
      <c r="E123" s="112">
        <v>33</v>
      </c>
      <c r="F123" s="116" t="s">
        <v>236</v>
      </c>
      <c r="G123" s="112">
        <v>3301</v>
      </c>
      <c r="H123" s="120" t="s">
        <v>237</v>
      </c>
      <c r="I123" s="117">
        <v>3301095</v>
      </c>
      <c r="J123" s="110" t="s">
        <v>13381</v>
      </c>
      <c r="K123" s="117">
        <v>330109500</v>
      </c>
      <c r="L123" s="110" t="s">
        <v>13424</v>
      </c>
      <c r="M123" s="108">
        <v>150</v>
      </c>
      <c r="N123" s="86">
        <v>50</v>
      </c>
      <c r="O123" s="84"/>
      <c r="P123" s="102">
        <v>0</v>
      </c>
      <c r="Q123" s="104">
        <v>202500000034417</v>
      </c>
      <c r="R123" s="118" t="s">
        <v>13502</v>
      </c>
      <c r="S123" s="105">
        <v>50</v>
      </c>
      <c r="T123" s="126"/>
      <c r="U123" s="129"/>
      <c r="V123" s="121"/>
      <c r="W123" s="106" t="s">
        <v>13573</v>
      </c>
      <c r="X123" s="107">
        <v>70000000</v>
      </c>
      <c r="Y123" s="100"/>
      <c r="Z123" s="100"/>
      <c r="AA123" s="102">
        <v>0</v>
      </c>
      <c r="AB123" s="86" t="s">
        <v>13</v>
      </c>
      <c r="AC123" s="127">
        <v>0</v>
      </c>
      <c r="AD123" s="108" t="s">
        <v>145</v>
      </c>
      <c r="AE123" s="86" t="s">
        <v>145</v>
      </c>
      <c r="AF123" s="86" t="s">
        <v>145</v>
      </c>
      <c r="AG123" s="116" t="s">
        <v>13708</v>
      </c>
      <c r="AH123" s="130">
        <v>400</v>
      </c>
      <c r="AI123" s="106">
        <v>75</v>
      </c>
      <c r="AJ123" s="109" t="s">
        <v>226</v>
      </c>
    </row>
    <row r="124" spans="1:36" s="28" customFormat="1" ht="15" customHeight="1">
      <c r="A124" s="112">
        <v>1</v>
      </c>
      <c r="B124" s="116" t="s">
        <v>121</v>
      </c>
      <c r="C124" s="97">
        <v>330105300</v>
      </c>
      <c r="D124" s="83">
        <v>39</v>
      </c>
      <c r="E124" s="112">
        <v>33</v>
      </c>
      <c r="F124" s="116" t="s">
        <v>236</v>
      </c>
      <c r="G124" s="112">
        <v>3301</v>
      </c>
      <c r="H124" s="120" t="s">
        <v>237</v>
      </c>
      <c r="I124" s="117">
        <v>3301053</v>
      </c>
      <c r="J124" s="110" t="s">
        <v>240</v>
      </c>
      <c r="K124" s="117">
        <v>330105300</v>
      </c>
      <c r="L124" s="110" t="s">
        <v>241</v>
      </c>
      <c r="M124" s="108">
        <v>39</v>
      </c>
      <c r="N124" s="86">
        <v>13</v>
      </c>
      <c r="O124" s="84"/>
      <c r="P124" s="102">
        <v>0</v>
      </c>
      <c r="Q124" s="104">
        <v>202500000034417</v>
      </c>
      <c r="R124" s="118" t="s">
        <v>13502</v>
      </c>
      <c r="S124" s="105">
        <v>13</v>
      </c>
      <c r="T124" s="131"/>
      <c r="U124" s="129"/>
      <c r="V124" s="121"/>
      <c r="W124" s="106" t="s">
        <v>13615</v>
      </c>
      <c r="X124" s="107">
        <v>1090572.76</v>
      </c>
      <c r="Y124" s="100"/>
      <c r="Z124" s="100"/>
      <c r="AA124" s="102">
        <v>0</v>
      </c>
      <c r="AB124" s="86" t="s">
        <v>13</v>
      </c>
      <c r="AC124" s="127">
        <v>0</v>
      </c>
      <c r="AD124" s="108" t="s">
        <v>145</v>
      </c>
      <c r="AE124" s="86" t="s">
        <v>145</v>
      </c>
      <c r="AF124" s="86" t="s">
        <v>13280</v>
      </c>
      <c r="AG124" s="116" t="s">
        <v>13708</v>
      </c>
      <c r="AH124" s="116">
        <v>60000</v>
      </c>
      <c r="AI124" s="116">
        <v>10400</v>
      </c>
      <c r="AJ124" s="109" t="s">
        <v>226</v>
      </c>
    </row>
    <row r="125" spans="1:36" s="28" customFormat="1" ht="15" customHeight="1">
      <c r="A125" s="112">
        <v>1</v>
      </c>
      <c r="B125" s="116" t="s">
        <v>121</v>
      </c>
      <c r="C125" s="97">
        <v>330105300</v>
      </c>
      <c r="D125" s="83">
        <v>13</v>
      </c>
      <c r="E125" s="112">
        <v>33</v>
      </c>
      <c r="F125" s="116" t="s">
        <v>236</v>
      </c>
      <c r="G125" s="112">
        <v>3301</v>
      </c>
      <c r="H125" s="120" t="s">
        <v>237</v>
      </c>
      <c r="I125" s="117">
        <v>3301053</v>
      </c>
      <c r="J125" s="110" t="s">
        <v>240</v>
      </c>
      <c r="K125" s="117">
        <v>330105300</v>
      </c>
      <c r="L125" s="110" t="s">
        <v>241</v>
      </c>
      <c r="M125" s="132">
        <v>13</v>
      </c>
      <c r="N125" s="86">
        <v>13</v>
      </c>
      <c r="O125" s="84"/>
      <c r="P125" s="102">
        <v>0</v>
      </c>
      <c r="Q125" s="104">
        <v>202500000034417</v>
      </c>
      <c r="R125" s="118" t="s">
        <v>13502</v>
      </c>
      <c r="S125" s="105">
        <v>13</v>
      </c>
      <c r="T125" s="126"/>
      <c r="U125" s="121"/>
      <c r="V125" s="121"/>
      <c r="W125" s="106" t="s">
        <v>13573</v>
      </c>
      <c r="X125" s="107">
        <v>90000000</v>
      </c>
      <c r="Y125" s="100"/>
      <c r="Z125" s="100"/>
      <c r="AA125" s="102">
        <v>0</v>
      </c>
      <c r="AB125" s="86" t="s">
        <v>13</v>
      </c>
      <c r="AC125" s="127">
        <v>0</v>
      </c>
      <c r="AD125" s="108" t="s">
        <v>145</v>
      </c>
      <c r="AE125" s="86" t="s">
        <v>145</v>
      </c>
      <c r="AF125" s="86" t="s">
        <v>13274</v>
      </c>
      <c r="AG125" s="116" t="s">
        <v>13708</v>
      </c>
      <c r="AH125" s="116">
        <v>60000</v>
      </c>
      <c r="AI125" s="116">
        <v>10400</v>
      </c>
      <c r="AJ125" s="109" t="s">
        <v>226</v>
      </c>
    </row>
    <row r="126" spans="1:36" s="28" customFormat="1" ht="15" customHeight="1">
      <c r="A126" s="112">
        <v>1</v>
      </c>
      <c r="B126" s="116" t="s">
        <v>121</v>
      </c>
      <c r="C126" s="97">
        <v>330105300</v>
      </c>
      <c r="D126" s="83">
        <v>13</v>
      </c>
      <c r="E126" s="112">
        <v>33</v>
      </c>
      <c r="F126" s="116" t="s">
        <v>236</v>
      </c>
      <c r="G126" s="112">
        <v>3301</v>
      </c>
      <c r="H126" s="120" t="s">
        <v>237</v>
      </c>
      <c r="I126" s="117">
        <v>3301053</v>
      </c>
      <c r="J126" s="110" t="s">
        <v>240</v>
      </c>
      <c r="K126" s="117">
        <v>330105300</v>
      </c>
      <c r="L126" s="110" t="s">
        <v>241</v>
      </c>
      <c r="M126" s="132">
        <v>13</v>
      </c>
      <c r="N126" s="86">
        <v>13</v>
      </c>
      <c r="O126" s="84"/>
      <c r="P126" s="102">
        <v>0</v>
      </c>
      <c r="Q126" s="104">
        <v>202500000034417</v>
      </c>
      <c r="R126" s="118" t="s">
        <v>13502</v>
      </c>
      <c r="S126" s="105">
        <v>13</v>
      </c>
      <c r="T126" s="126"/>
      <c r="U126" s="121"/>
      <c r="V126" s="121"/>
      <c r="W126" s="106" t="s">
        <v>13616</v>
      </c>
      <c r="X126" s="107">
        <v>30000000</v>
      </c>
      <c r="Y126" s="100"/>
      <c r="Z126" s="100"/>
      <c r="AA126" s="102">
        <v>0</v>
      </c>
      <c r="AB126" s="86" t="s">
        <v>13</v>
      </c>
      <c r="AC126" s="127">
        <v>0</v>
      </c>
      <c r="AD126" s="108" t="s">
        <v>145</v>
      </c>
      <c r="AE126" s="86" t="s">
        <v>145</v>
      </c>
      <c r="AF126" s="86" t="s">
        <v>145</v>
      </c>
      <c r="AG126" s="116" t="s">
        <v>13708</v>
      </c>
      <c r="AH126" s="116">
        <v>60000</v>
      </c>
      <c r="AI126" s="116">
        <v>10400</v>
      </c>
      <c r="AJ126" s="109" t="s">
        <v>226</v>
      </c>
    </row>
    <row r="127" spans="1:36" s="28" customFormat="1" ht="15" customHeight="1">
      <c r="A127" s="112">
        <v>1</v>
      </c>
      <c r="B127" s="116" t="s">
        <v>121</v>
      </c>
      <c r="C127" s="97">
        <v>330105300</v>
      </c>
      <c r="D127" s="83">
        <v>13</v>
      </c>
      <c r="E127" s="112">
        <v>33</v>
      </c>
      <c r="F127" s="116" t="s">
        <v>236</v>
      </c>
      <c r="G127" s="112">
        <v>3301</v>
      </c>
      <c r="H127" s="120" t="s">
        <v>237</v>
      </c>
      <c r="I127" s="117">
        <v>3301053</v>
      </c>
      <c r="J127" s="110" t="s">
        <v>240</v>
      </c>
      <c r="K127" s="117">
        <v>330105300</v>
      </c>
      <c r="L127" s="110" t="s">
        <v>241</v>
      </c>
      <c r="M127" s="108">
        <v>13</v>
      </c>
      <c r="N127" s="86">
        <v>13</v>
      </c>
      <c r="O127" s="84"/>
      <c r="P127" s="102">
        <v>0</v>
      </c>
      <c r="Q127" s="104">
        <v>202500000034417</v>
      </c>
      <c r="R127" s="118" t="s">
        <v>13502</v>
      </c>
      <c r="S127" s="105">
        <v>13</v>
      </c>
      <c r="T127" s="126"/>
      <c r="U127" s="121"/>
      <c r="V127" s="121"/>
      <c r="W127" s="106" t="s">
        <v>13614</v>
      </c>
      <c r="X127" s="107">
        <v>206481564.3633</v>
      </c>
      <c r="Y127" s="100"/>
      <c r="Z127" s="100"/>
      <c r="AA127" s="102">
        <v>0</v>
      </c>
      <c r="AB127" s="86" t="s">
        <v>13</v>
      </c>
      <c r="AC127" s="127">
        <v>0</v>
      </c>
      <c r="AD127" s="108" t="s">
        <v>145</v>
      </c>
      <c r="AE127" s="86" t="s">
        <v>145</v>
      </c>
      <c r="AF127" s="86" t="s">
        <v>145</v>
      </c>
      <c r="AG127" s="116" t="s">
        <v>13708</v>
      </c>
      <c r="AH127" s="116">
        <v>60000</v>
      </c>
      <c r="AI127" s="116">
        <v>10400</v>
      </c>
      <c r="AJ127" s="109" t="s">
        <v>226</v>
      </c>
    </row>
    <row r="128" spans="1:36" s="28" customFormat="1" ht="15" customHeight="1">
      <c r="A128" s="112">
        <v>1</v>
      </c>
      <c r="B128" s="116" t="s">
        <v>121</v>
      </c>
      <c r="C128" s="97">
        <v>330112900</v>
      </c>
      <c r="D128" s="83">
        <v>2</v>
      </c>
      <c r="E128" s="112">
        <v>33</v>
      </c>
      <c r="F128" s="116" t="s">
        <v>236</v>
      </c>
      <c r="G128" s="112">
        <v>3301</v>
      </c>
      <c r="H128" s="120" t="s">
        <v>237</v>
      </c>
      <c r="I128" s="117">
        <v>3301129</v>
      </c>
      <c r="J128" s="110" t="s">
        <v>76</v>
      </c>
      <c r="K128" s="117">
        <v>330112900</v>
      </c>
      <c r="L128" s="110" t="s">
        <v>13425</v>
      </c>
      <c r="M128" s="108">
        <v>2</v>
      </c>
      <c r="N128" s="86">
        <v>2</v>
      </c>
      <c r="O128" s="84"/>
      <c r="P128" s="102">
        <v>0</v>
      </c>
      <c r="Q128" s="104">
        <v>202500000034417</v>
      </c>
      <c r="R128" s="118" t="s">
        <v>13502</v>
      </c>
      <c r="S128" s="105">
        <v>1</v>
      </c>
      <c r="T128" s="126"/>
      <c r="U128" s="121"/>
      <c r="V128" s="121"/>
      <c r="W128" s="106" t="s">
        <v>13614</v>
      </c>
      <c r="X128" s="107">
        <v>75000000</v>
      </c>
      <c r="Y128" s="100"/>
      <c r="Z128" s="100"/>
      <c r="AA128" s="102">
        <v>0</v>
      </c>
      <c r="AB128" s="86" t="s">
        <v>13</v>
      </c>
      <c r="AC128" s="127">
        <v>0</v>
      </c>
      <c r="AD128" s="108" t="s">
        <v>145</v>
      </c>
      <c r="AE128" s="86" t="s">
        <v>145</v>
      </c>
      <c r="AF128" s="86" t="s">
        <v>145</v>
      </c>
      <c r="AG128" s="116" t="s">
        <v>13708</v>
      </c>
      <c r="AH128" s="116">
        <v>60000</v>
      </c>
      <c r="AI128" s="116">
        <v>2</v>
      </c>
      <c r="AJ128" s="109" t="s">
        <v>226</v>
      </c>
    </row>
    <row r="129" spans="1:36" s="28" customFormat="1" ht="15" customHeight="1">
      <c r="A129" s="112">
        <v>1</v>
      </c>
      <c r="B129" s="116" t="s">
        <v>121</v>
      </c>
      <c r="C129" s="97">
        <v>330204900</v>
      </c>
      <c r="D129" s="83">
        <v>9</v>
      </c>
      <c r="E129" s="112">
        <v>33</v>
      </c>
      <c r="F129" s="116" t="s">
        <v>236</v>
      </c>
      <c r="G129" s="112">
        <v>3302</v>
      </c>
      <c r="H129" s="120" t="s">
        <v>244</v>
      </c>
      <c r="I129" s="117">
        <v>3302049</v>
      </c>
      <c r="J129" s="110" t="s">
        <v>245</v>
      </c>
      <c r="K129" s="117">
        <v>330204900</v>
      </c>
      <c r="L129" s="110" t="s">
        <v>246</v>
      </c>
      <c r="M129" s="108">
        <v>9</v>
      </c>
      <c r="N129" s="86">
        <v>3</v>
      </c>
      <c r="O129" s="84"/>
      <c r="P129" s="102">
        <v>0</v>
      </c>
      <c r="Q129" s="104">
        <v>202500000034799</v>
      </c>
      <c r="R129" s="118" t="s">
        <v>13503</v>
      </c>
      <c r="S129" s="105">
        <v>3</v>
      </c>
      <c r="T129" s="126"/>
      <c r="U129" s="121"/>
      <c r="V129" s="121"/>
      <c r="W129" s="106" t="s">
        <v>13614</v>
      </c>
      <c r="X129" s="107">
        <v>115000000</v>
      </c>
      <c r="Y129" s="100"/>
      <c r="Z129" s="100"/>
      <c r="AA129" s="102">
        <v>0</v>
      </c>
      <c r="AB129" s="86" t="s">
        <v>12</v>
      </c>
      <c r="AC129" s="127">
        <v>1</v>
      </c>
      <c r="AD129" s="108" t="s">
        <v>206</v>
      </c>
      <c r="AE129" s="86" t="s">
        <v>13229</v>
      </c>
      <c r="AF129" s="86" t="s">
        <v>145</v>
      </c>
      <c r="AG129" s="116" t="s">
        <v>13708</v>
      </c>
      <c r="AH129" s="116" t="s">
        <v>13710</v>
      </c>
      <c r="AI129" s="128">
        <v>3480</v>
      </c>
      <c r="AJ129" s="109" t="s">
        <v>226</v>
      </c>
    </row>
    <row r="130" spans="1:36" s="28" customFormat="1" ht="15" customHeight="1">
      <c r="A130" s="112">
        <v>1</v>
      </c>
      <c r="B130" s="116" t="s">
        <v>121</v>
      </c>
      <c r="C130" s="97">
        <v>330204900</v>
      </c>
      <c r="D130" s="83">
        <v>3</v>
      </c>
      <c r="E130" s="112">
        <v>33</v>
      </c>
      <c r="F130" s="116" t="s">
        <v>236</v>
      </c>
      <c r="G130" s="112">
        <v>3302</v>
      </c>
      <c r="H130" s="120" t="s">
        <v>244</v>
      </c>
      <c r="I130" s="117">
        <v>3302049</v>
      </c>
      <c r="J130" s="110" t="s">
        <v>245</v>
      </c>
      <c r="K130" s="117">
        <v>330204900</v>
      </c>
      <c r="L130" s="110" t="s">
        <v>246</v>
      </c>
      <c r="M130" s="108">
        <v>3</v>
      </c>
      <c r="N130" s="86">
        <v>3</v>
      </c>
      <c r="O130" s="84"/>
      <c r="P130" s="102">
        <v>0</v>
      </c>
      <c r="Q130" s="104">
        <v>202500000034799</v>
      </c>
      <c r="R130" s="118" t="s">
        <v>13503</v>
      </c>
      <c r="S130" s="105">
        <v>3</v>
      </c>
      <c r="T130" s="126"/>
      <c r="U130" s="121"/>
      <c r="V130" s="121"/>
      <c r="W130" s="106" t="s">
        <v>13616</v>
      </c>
      <c r="X130" s="107">
        <v>67919000</v>
      </c>
      <c r="Y130" s="100"/>
      <c r="Z130" s="100"/>
      <c r="AA130" s="102">
        <v>0</v>
      </c>
      <c r="AB130" s="86" t="s">
        <v>12</v>
      </c>
      <c r="AC130" s="127">
        <v>1</v>
      </c>
      <c r="AD130" s="108" t="s">
        <v>206</v>
      </c>
      <c r="AE130" s="86" t="s">
        <v>13233</v>
      </c>
      <c r="AF130" s="86" t="s">
        <v>145</v>
      </c>
      <c r="AG130" s="116" t="s">
        <v>13708</v>
      </c>
      <c r="AH130" s="116" t="s">
        <v>13710</v>
      </c>
      <c r="AI130" s="133">
        <v>3480</v>
      </c>
      <c r="AJ130" s="109" t="s">
        <v>226</v>
      </c>
    </row>
    <row r="131" spans="1:36" s="28" customFormat="1" ht="15" customHeight="1">
      <c r="A131" s="112">
        <v>1</v>
      </c>
      <c r="B131" s="116" t="s">
        <v>121</v>
      </c>
      <c r="C131" s="120">
        <v>430102900</v>
      </c>
      <c r="D131" s="134">
        <v>2</v>
      </c>
      <c r="E131" s="112">
        <v>43</v>
      </c>
      <c r="F131" s="116" t="s">
        <v>223</v>
      </c>
      <c r="G131" s="112">
        <v>4301</v>
      </c>
      <c r="H131" s="120" t="s">
        <v>231</v>
      </c>
      <c r="I131" s="117">
        <v>4301029</v>
      </c>
      <c r="J131" s="110" t="s">
        <v>13382</v>
      </c>
      <c r="K131" s="117">
        <v>430102900</v>
      </c>
      <c r="L131" s="110" t="s">
        <v>13382</v>
      </c>
      <c r="M131" s="108">
        <v>2</v>
      </c>
      <c r="N131" s="86">
        <v>1</v>
      </c>
      <c r="O131" s="116"/>
      <c r="P131" s="102">
        <v>0</v>
      </c>
      <c r="Q131" s="104">
        <v>202500000035182</v>
      </c>
      <c r="R131" s="118" t="s">
        <v>13504</v>
      </c>
      <c r="S131" s="105">
        <v>1</v>
      </c>
      <c r="T131" s="126"/>
      <c r="U131" s="121"/>
      <c r="V131" s="121"/>
      <c r="W131" s="106" t="s">
        <v>13588</v>
      </c>
      <c r="X131" s="107">
        <v>10038206.51</v>
      </c>
      <c r="Y131" s="119"/>
      <c r="Z131" s="119"/>
      <c r="AA131" s="102">
        <v>0</v>
      </c>
      <c r="AB131" s="86" t="s">
        <v>13</v>
      </c>
      <c r="AC131" s="112">
        <v>0</v>
      </c>
      <c r="AD131" s="108" t="s">
        <v>145</v>
      </c>
      <c r="AE131" s="86" t="s">
        <v>145</v>
      </c>
      <c r="AF131" s="86" t="s">
        <v>145</v>
      </c>
      <c r="AG131" s="113" t="s">
        <v>13711</v>
      </c>
      <c r="AH131" s="116">
        <v>406</v>
      </c>
      <c r="AI131" s="116">
        <v>203</v>
      </c>
      <c r="AJ131" s="109" t="s">
        <v>226</v>
      </c>
    </row>
    <row r="132" spans="1:36" s="28" customFormat="1" ht="15" customHeight="1">
      <c r="A132" s="112">
        <v>1</v>
      </c>
      <c r="B132" s="116" t="s">
        <v>121</v>
      </c>
      <c r="C132" s="120">
        <v>430102900</v>
      </c>
      <c r="D132" s="134">
        <v>2</v>
      </c>
      <c r="E132" s="112">
        <v>43</v>
      </c>
      <c r="F132" s="116" t="s">
        <v>223</v>
      </c>
      <c r="G132" s="112">
        <v>4301</v>
      </c>
      <c r="H132" s="120" t="s">
        <v>231</v>
      </c>
      <c r="I132" s="117">
        <v>4301029</v>
      </c>
      <c r="J132" s="110" t="s">
        <v>13382</v>
      </c>
      <c r="K132" s="117">
        <v>430102900</v>
      </c>
      <c r="L132" s="110" t="s">
        <v>13382</v>
      </c>
      <c r="M132" s="108">
        <v>2</v>
      </c>
      <c r="N132" s="86">
        <v>1</v>
      </c>
      <c r="O132" s="116"/>
      <c r="P132" s="102">
        <v>0</v>
      </c>
      <c r="Q132" s="104">
        <v>202500000035182</v>
      </c>
      <c r="R132" s="118" t="s">
        <v>13504</v>
      </c>
      <c r="S132" s="105">
        <v>1</v>
      </c>
      <c r="T132" s="126"/>
      <c r="U132" s="121"/>
      <c r="V132" s="121"/>
      <c r="W132" s="106" t="s">
        <v>13617</v>
      </c>
      <c r="X132" s="107">
        <v>49050000</v>
      </c>
      <c r="Y132" s="119"/>
      <c r="Z132" s="119"/>
      <c r="AA132" s="102">
        <v>0</v>
      </c>
      <c r="AB132" s="86" t="s">
        <v>13</v>
      </c>
      <c r="AC132" s="112">
        <v>0</v>
      </c>
      <c r="AD132" s="108" t="s">
        <v>145</v>
      </c>
      <c r="AE132" s="86" t="s">
        <v>145</v>
      </c>
      <c r="AF132" s="86" t="s">
        <v>145</v>
      </c>
      <c r="AG132" s="113" t="s">
        <v>13691</v>
      </c>
      <c r="AH132" s="116">
        <v>406</v>
      </c>
      <c r="AI132" s="116">
        <v>203</v>
      </c>
      <c r="AJ132" s="109" t="s">
        <v>226</v>
      </c>
    </row>
    <row r="133" spans="1:36" s="28" customFormat="1" ht="15" customHeight="1">
      <c r="A133" s="112">
        <v>1</v>
      </c>
      <c r="B133" s="116" t="s">
        <v>121</v>
      </c>
      <c r="C133" s="120">
        <v>430102300</v>
      </c>
      <c r="D133" s="134">
        <v>20</v>
      </c>
      <c r="E133" s="112">
        <v>43</v>
      </c>
      <c r="F133" s="116" t="s">
        <v>223</v>
      </c>
      <c r="G133" s="112">
        <v>4301</v>
      </c>
      <c r="H133" s="120" t="s">
        <v>231</v>
      </c>
      <c r="I133" s="117">
        <v>4301023</v>
      </c>
      <c r="J133" s="110" t="s">
        <v>13383</v>
      </c>
      <c r="K133" s="117">
        <v>430102300</v>
      </c>
      <c r="L133" s="110" t="s">
        <v>13383</v>
      </c>
      <c r="M133" s="108">
        <v>20</v>
      </c>
      <c r="N133" s="86">
        <v>10</v>
      </c>
      <c r="O133" s="116"/>
      <c r="P133" s="102">
        <v>0</v>
      </c>
      <c r="Q133" s="104">
        <v>202500000035182</v>
      </c>
      <c r="R133" s="118" t="s">
        <v>13504</v>
      </c>
      <c r="S133" s="105">
        <v>7</v>
      </c>
      <c r="T133" s="126"/>
      <c r="U133" s="121"/>
      <c r="V133" s="121"/>
      <c r="W133" s="106" t="s">
        <v>13588</v>
      </c>
      <c r="X133" s="107">
        <v>315865884.88</v>
      </c>
      <c r="Y133" s="119"/>
      <c r="Z133" s="119"/>
      <c r="AA133" s="102">
        <v>0</v>
      </c>
      <c r="AB133" s="86" t="s">
        <v>13</v>
      </c>
      <c r="AC133" s="112">
        <v>0</v>
      </c>
      <c r="AD133" s="108" t="s">
        <v>145</v>
      </c>
      <c r="AE133" s="86" t="s">
        <v>145</v>
      </c>
      <c r="AF133" s="86" t="s">
        <v>145</v>
      </c>
      <c r="AG133" s="113" t="s">
        <v>13712</v>
      </c>
      <c r="AH133" s="116">
        <v>3656</v>
      </c>
      <c r="AI133" s="116">
        <v>1828</v>
      </c>
      <c r="AJ133" s="109" t="s">
        <v>226</v>
      </c>
    </row>
    <row r="134" spans="1:36" s="28" customFormat="1" ht="15" customHeight="1">
      <c r="A134" s="112">
        <v>1</v>
      </c>
      <c r="B134" s="116" t="s">
        <v>121</v>
      </c>
      <c r="C134" s="120">
        <v>430102300</v>
      </c>
      <c r="D134" s="112">
        <v>20</v>
      </c>
      <c r="E134" s="112">
        <v>43</v>
      </c>
      <c r="F134" s="116" t="s">
        <v>223</v>
      </c>
      <c r="G134" s="112">
        <v>4301</v>
      </c>
      <c r="H134" s="120" t="s">
        <v>231</v>
      </c>
      <c r="I134" s="117">
        <v>4301023</v>
      </c>
      <c r="J134" s="110" t="s">
        <v>13383</v>
      </c>
      <c r="K134" s="117">
        <v>430102300</v>
      </c>
      <c r="L134" s="110" t="s">
        <v>13383</v>
      </c>
      <c r="M134" s="132">
        <v>20</v>
      </c>
      <c r="N134" s="86">
        <v>10</v>
      </c>
      <c r="O134" s="116"/>
      <c r="P134" s="102">
        <v>0</v>
      </c>
      <c r="Q134" s="104">
        <v>202500000035182</v>
      </c>
      <c r="R134" s="118" t="s">
        <v>13504</v>
      </c>
      <c r="S134" s="105">
        <v>2</v>
      </c>
      <c r="T134" s="126"/>
      <c r="U134" s="121"/>
      <c r="V134" s="121"/>
      <c r="W134" s="106" t="s">
        <v>13617</v>
      </c>
      <c r="X134" s="107">
        <v>76804043.359999999</v>
      </c>
      <c r="Y134" s="119"/>
      <c r="Z134" s="119"/>
      <c r="AA134" s="102">
        <v>0</v>
      </c>
      <c r="AB134" s="86" t="s">
        <v>13</v>
      </c>
      <c r="AC134" s="112">
        <v>0</v>
      </c>
      <c r="AD134" s="108" t="s">
        <v>145</v>
      </c>
      <c r="AE134" s="86" t="s">
        <v>145</v>
      </c>
      <c r="AF134" s="86" t="s">
        <v>145</v>
      </c>
      <c r="AG134" s="113" t="s">
        <v>13713</v>
      </c>
      <c r="AH134" s="116">
        <v>3656</v>
      </c>
      <c r="AI134" s="116">
        <v>1828</v>
      </c>
      <c r="AJ134" s="109" t="s">
        <v>226</v>
      </c>
    </row>
    <row r="135" spans="1:36" s="28" customFormat="1" ht="15" customHeight="1">
      <c r="A135" s="112">
        <v>1</v>
      </c>
      <c r="B135" s="116" t="s">
        <v>121</v>
      </c>
      <c r="C135" s="120">
        <v>430100700</v>
      </c>
      <c r="D135" s="112">
        <v>3000</v>
      </c>
      <c r="E135" s="112">
        <v>43</v>
      </c>
      <c r="F135" s="116" t="s">
        <v>223</v>
      </c>
      <c r="G135" s="112">
        <v>4301</v>
      </c>
      <c r="H135" s="120" t="s">
        <v>231</v>
      </c>
      <c r="I135" s="117">
        <v>4301007</v>
      </c>
      <c r="J135" s="110" t="s">
        <v>247</v>
      </c>
      <c r="K135" s="117">
        <v>430100700</v>
      </c>
      <c r="L135" s="110" t="s">
        <v>248</v>
      </c>
      <c r="M135" s="132">
        <v>3000</v>
      </c>
      <c r="N135" s="86">
        <v>1000</v>
      </c>
      <c r="O135" s="116"/>
      <c r="P135" s="102">
        <v>0</v>
      </c>
      <c r="Q135" s="104">
        <v>202500000034798</v>
      </c>
      <c r="R135" s="118" t="s">
        <v>13505</v>
      </c>
      <c r="S135" s="105">
        <v>1000</v>
      </c>
      <c r="T135" s="126"/>
      <c r="U135" s="121"/>
      <c r="V135" s="121"/>
      <c r="W135" s="106" t="s">
        <v>13617</v>
      </c>
      <c r="X135" s="107">
        <v>800000000</v>
      </c>
      <c r="Y135" s="119"/>
      <c r="Z135" s="119"/>
      <c r="AA135" s="102">
        <v>0</v>
      </c>
      <c r="AB135" s="86" t="s">
        <v>12</v>
      </c>
      <c r="AC135" s="112">
        <v>2</v>
      </c>
      <c r="AD135" s="108" t="s">
        <v>206</v>
      </c>
      <c r="AE135" s="86" t="s">
        <v>13222</v>
      </c>
      <c r="AF135" s="86" t="s">
        <v>13274</v>
      </c>
      <c r="AG135" s="113" t="s">
        <v>13708</v>
      </c>
      <c r="AH135" s="116">
        <v>8213</v>
      </c>
      <c r="AI135" s="116">
        <v>2874</v>
      </c>
      <c r="AJ135" s="109" t="s">
        <v>226</v>
      </c>
    </row>
    <row r="136" spans="1:36" s="28" customFormat="1" ht="15" customHeight="1">
      <c r="A136" s="112">
        <v>1</v>
      </c>
      <c r="B136" s="116" t="s">
        <v>121</v>
      </c>
      <c r="C136" s="120">
        <v>430100700</v>
      </c>
      <c r="D136" s="112">
        <v>3000</v>
      </c>
      <c r="E136" s="112">
        <v>43</v>
      </c>
      <c r="F136" s="116" t="s">
        <v>223</v>
      </c>
      <c r="G136" s="112">
        <v>4301</v>
      </c>
      <c r="H136" s="120" t="s">
        <v>231</v>
      </c>
      <c r="I136" s="117">
        <v>4301007</v>
      </c>
      <c r="J136" s="110" t="s">
        <v>247</v>
      </c>
      <c r="K136" s="117">
        <v>430100700</v>
      </c>
      <c r="L136" s="110" t="s">
        <v>248</v>
      </c>
      <c r="M136" s="132">
        <v>3000</v>
      </c>
      <c r="N136" s="86">
        <v>1000</v>
      </c>
      <c r="O136" s="116"/>
      <c r="P136" s="102">
        <v>0</v>
      </c>
      <c r="Q136" s="104">
        <v>202500000034798</v>
      </c>
      <c r="R136" s="118" t="s">
        <v>13505</v>
      </c>
      <c r="S136" s="105">
        <v>1000</v>
      </c>
      <c r="T136" s="126"/>
      <c r="U136" s="121"/>
      <c r="V136" s="121"/>
      <c r="W136" s="106" t="s">
        <v>13601</v>
      </c>
      <c r="X136" s="107">
        <v>15928538.109999999</v>
      </c>
      <c r="Y136" s="119"/>
      <c r="Z136" s="119"/>
      <c r="AA136" s="102">
        <v>0</v>
      </c>
      <c r="AB136" s="86" t="s">
        <v>12</v>
      </c>
      <c r="AC136" s="112">
        <v>2</v>
      </c>
      <c r="AD136" s="108" t="s">
        <v>206</v>
      </c>
      <c r="AE136" s="86" t="s">
        <v>13229</v>
      </c>
      <c r="AF136" s="86" t="s">
        <v>13274</v>
      </c>
      <c r="AG136" s="113" t="s">
        <v>13708</v>
      </c>
      <c r="AH136" s="116">
        <v>8213</v>
      </c>
      <c r="AI136" s="116">
        <v>2874</v>
      </c>
      <c r="AJ136" s="109" t="s">
        <v>226</v>
      </c>
    </row>
    <row r="137" spans="1:36" s="28" customFormat="1" ht="15" customHeight="1">
      <c r="A137" s="112">
        <v>1</v>
      </c>
      <c r="B137" s="116" t="s">
        <v>121</v>
      </c>
      <c r="C137" s="116">
        <v>430103200</v>
      </c>
      <c r="D137" s="112">
        <v>75</v>
      </c>
      <c r="E137" s="112">
        <v>43</v>
      </c>
      <c r="F137" s="116" t="s">
        <v>223</v>
      </c>
      <c r="G137" s="112">
        <v>4301</v>
      </c>
      <c r="H137" s="120" t="s">
        <v>231</v>
      </c>
      <c r="I137" s="117">
        <v>4301032</v>
      </c>
      <c r="J137" s="110" t="s">
        <v>232</v>
      </c>
      <c r="K137" s="117">
        <v>430103200</v>
      </c>
      <c r="L137" s="110" t="s">
        <v>233</v>
      </c>
      <c r="M137" s="108">
        <v>75</v>
      </c>
      <c r="N137" s="86">
        <v>25</v>
      </c>
      <c r="O137" s="116"/>
      <c r="P137" s="102">
        <v>0</v>
      </c>
      <c r="Q137" s="104">
        <v>202500000034798</v>
      </c>
      <c r="R137" s="118" t="s">
        <v>13505</v>
      </c>
      <c r="S137" s="105">
        <v>25</v>
      </c>
      <c r="T137" s="126"/>
      <c r="U137" s="121"/>
      <c r="V137" s="121"/>
      <c r="W137" s="106" t="s">
        <v>13603</v>
      </c>
      <c r="X137" s="107">
        <v>15084207.109999999</v>
      </c>
      <c r="Y137" s="119"/>
      <c r="Z137" s="119"/>
      <c r="AA137" s="102">
        <v>0</v>
      </c>
      <c r="AB137" s="86" t="s">
        <v>13</v>
      </c>
      <c r="AC137" s="112">
        <v>0</v>
      </c>
      <c r="AD137" s="108" t="s">
        <v>145</v>
      </c>
      <c r="AE137" s="86" t="s">
        <v>145</v>
      </c>
      <c r="AF137" s="86" t="s">
        <v>13274</v>
      </c>
      <c r="AG137" s="113" t="s">
        <v>13708</v>
      </c>
      <c r="AH137" s="116" t="s">
        <v>13714</v>
      </c>
      <c r="AI137" s="116" t="s">
        <v>13715</v>
      </c>
      <c r="AJ137" s="109" t="s">
        <v>226</v>
      </c>
    </row>
    <row r="138" spans="1:36" s="28" customFormat="1" ht="15" customHeight="1">
      <c r="A138" s="112">
        <v>1</v>
      </c>
      <c r="B138" s="116" t="s">
        <v>121</v>
      </c>
      <c r="C138" s="116">
        <v>430103200</v>
      </c>
      <c r="D138" s="112">
        <v>75</v>
      </c>
      <c r="E138" s="112">
        <v>43</v>
      </c>
      <c r="F138" s="116" t="s">
        <v>223</v>
      </c>
      <c r="G138" s="112">
        <v>4301</v>
      </c>
      <c r="H138" s="120" t="s">
        <v>231</v>
      </c>
      <c r="I138" s="117">
        <v>4301032</v>
      </c>
      <c r="J138" s="110" t="s">
        <v>232</v>
      </c>
      <c r="K138" s="117">
        <v>430103200</v>
      </c>
      <c r="L138" s="110" t="s">
        <v>233</v>
      </c>
      <c r="M138" s="108">
        <v>75</v>
      </c>
      <c r="N138" s="86">
        <v>25</v>
      </c>
      <c r="O138" s="116"/>
      <c r="P138" s="102">
        <v>0</v>
      </c>
      <c r="Q138" s="104">
        <v>202500000034798</v>
      </c>
      <c r="R138" s="118" t="s">
        <v>13505</v>
      </c>
      <c r="S138" s="105">
        <v>25</v>
      </c>
      <c r="T138" s="126"/>
      <c r="U138" s="121"/>
      <c r="V138" s="121"/>
      <c r="W138" s="106" t="s">
        <v>13617</v>
      </c>
      <c r="X138" s="107">
        <v>700000000</v>
      </c>
      <c r="Y138" s="119"/>
      <c r="Z138" s="119"/>
      <c r="AA138" s="102">
        <v>0</v>
      </c>
      <c r="AB138" s="86" t="s">
        <v>13</v>
      </c>
      <c r="AC138" s="112">
        <v>0</v>
      </c>
      <c r="AD138" s="108" t="s">
        <v>145</v>
      </c>
      <c r="AE138" s="86" t="s">
        <v>145</v>
      </c>
      <c r="AF138" s="86" t="s">
        <v>13277</v>
      </c>
      <c r="AG138" s="113" t="s">
        <v>13708</v>
      </c>
      <c r="AH138" s="116">
        <v>450</v>
      </c>
      <c r="AI138" s="116">
        <v>95</v>
      </c>
      <c r="AJ138" s="109" t="s">
        <v>226</v>
      </c>
    </row>
    <row r="139" spans="1:36" s="28" customFormat="1" ht="15" customHeight="1">
      <c r="A139" s="112">
        <v>1</v>
      </c>
      <c r="B139" s="116" t="s">
        <v>121</v>
      </c>
      <c r="C139" s="123">
        <v>430103200</v>
      </c>
      <c r="D139" s="134">
        <v>75</v>
      </c>
      <c r="E139" s="112">
        <v>43</v>
      </c>
      <c r="F139" s="116" t="s">
        <v>223</v>
      </c>
      <c r="G139" s="112">
        <v>4301</v>
      </c>
      <c r="H139" s="120" t="s">
        <v>231</v>
      </c>
      <c r="I139" s="117">
        <v>4301032</v>
      </c>
      <c r="J139" s="110" t="s">
        <v>232</v>
      </c>
      <c r="K139" s="117">
        <v>430103200</v>
      </c>
      <c r="L139" s="110" t="s">
        <v>233</v>
      </c>
      <c r="M139" s="108">
        <v>75</v>
      </c>
      <c r="N139" s="86">
        <v>25</v>
      </c>
      <c r="O139" s="116"/>
      <c r="P139" s="102">
        <v>0</v>
      </c>
      <c r="Q139" s="104">
        <v>202500000034798</v>
      </c>
      <c r="R139" s="118" t="s">
        <v>13505</v>
      </c>
      <c r="S139" s="105">
        <v>25</v>
      </c>
      <c r="T139" s="126"/>
      <c r="U139" s="121"/>
      <c r="V139" s="121"/>
      <c r="W139" s="106" t="s">
        <v>13577</v>
      </c>
      <c r="X139" s="107">
        <v>134341316.93000001</v>
      </c>
      <c r="Y139" s="119"/>
      <c r="Z139" s="119"/>
      <c r="AA139" s="102">
        <v>0</v>
      </c>
      <c r="AB139" s="86" t="s">
        <v>13</v>
      </c>
      <c r="AC139" s="112">
        <v>0</v>
      </c>
      <c r="AD139" s="108" t="s">
        <v>145</v>
      </c>
      <c r="AE139" s="86" t="s">
        <v>145</v>
      </c>
      <c r="AF139" s="86" t="s">
        <v>13280</v>
      </c>
      <c r="AG139" s="113" t="s">
        <v>13708</v>
      </c>
      <c r="AH139" s="116">
        <v>8213</v>
      </c>
      <c r="AI139" s="116">
        <v>2874</v>
      </c>
      <c r="AJ139" s="109" t="s">
        <v>226</v>
      </c>
    </row>
    <row r="140" spans="1:36" s="28" customFormat="1" ht="15" customHeight="1">
      <c r="A140" s="112">
        <v>1</v>
      </c>
      <c r="B140" s="116" t="s">
        <v>121</v>
      </c>
      <c r="C140" s="123">
        <v>430103700</v>
      </c>
      <c r="D140" s="135">
        <v>36000</v>
      </c>
      <c r="E140" s="112">
        <v>43</v>
      </c>
      <c r="F140" s="116" t="s">
        <v>223</v>
      </c>
      <c r="G140" s="112">
        <v>4301</v>
      </c>
      <c r="H140" s="120" t="s">
        <v>231</v>
      </c>
      <c r="I140" s="117">
        <v>4301037</v>
      </c>
      <c r="J140" s="110" t="s">
        <v>234</v>
      </c>
      <c r="K140" s="117">
        <v>430103700</v>
      </c>
      <c r="L140" s="110" t="s">
        <v>235</v>
      </c>
      <c r="M140" s="108">
        <v>36000</v>
      </c>
      <c r="N140" s="86">
        <v>12000</v>
      </c>
      <c r="O140" s="116"/>
      <c r="P140" s="102">
        <v>0</v>
      </c>
      <c r="Q140" s="104">
        <v>202500000034798</v>
      </c>
      <c r="R140" s="118" t="s">
        <v>13505</v>
      </c>
      <c r="S140" s="105">
        <v>12000</v>
      </c>
      <c r="T140" s="126"/>
      <c r="U140" s="121"/>
      <c r="V140" s="121"/>
      <c r="W140" s="106" t="s">
        <v>13617</v>
      </c>
      <c r="X140" s="107">
        <v>1300000000</v>
      </c>
      <c r="Y140" s="119"/>
      <c r="Z140" s="119"/>
      <c r="AA140" s="102">
        <v>0</v>
      </c>
      <c r="AB140" s="86" t="s">
        <v>12</v>
      </c>
      <c r="AC140" s="112">
        <v>1</v>
      </c>
      <c r="AD140" s="108" t="s">
        <v>206</v>
      </c>
      <c r="AE140" s="86" t="s">
        <v>13233</v>
      </c>
      <c r="AF140" s="86" t="s">
        <v>13274</v>
      </c>
      <c r="AG140" s="113" t="s">
        <v>13708</v>
      </c>
      <c r="AH140" s="116">
        <v>8213</v>
      </c>
      <c r="AI140" s="116">
        <v>2874</v>
      </c>
      <c r="AJ140" s="109" t="s">
        <v>226</v>
      </c>
    </row>
    <row r="141" spans="1:36" s="28" customFormat="1" ht="15" customHeight="1">
      <c r="A141" s="112">
        <v>1</v>
      </c>
      <c r="B141" s="116" t="s">
        <v>121</v>
      </c>
      <c r="C141" s="123">
        <v>430103700</v>
      </c>
      <c r="D141" s="135">
        <v>36000</v>
      </c>
      <c r="E141" s="112">
        <v>43</v>
      </c>
      <c r="F141" s="116" t="s">
        <v>223</v>
      </c>
      <c r="G141" s="112">
        <v>4301</v>
      </c>
      <c r="H141" s="120" t="s">
        <v>231</v>
      </c>
      <c r="I141" s="117">
        <v>4301037</v>
      </c>
      <c r="J141" s="110" t="s">
        <v>234</v>
      </c>
      <c r="K141" s="117">
        <v>430103700</v>
      </c>
      <c r="L141" s="110" t="s">
        <v>235</v>
      </c>
      <c r="M141" s="108">
        <v>36000</v>
      </c>
      <c r="N141" s="86">
        <v>12000</v>
      </c>
      <c r="O141" s="116"/>
      <c r="P141" s="102">
        <v>0</v>
      </c>
      <c r="Q141" s="104">
        <v>202500000034798</v>
      </c>
      <c r="R141" s="118" t="s">
        <v>13505</v>
      </c>
      <c r="S141" s="105">
        <v>12000</v>
      </c>
      <c r="T141" s="126"/>
      <c r="U141" s="121"/>
      <c r="V141" s="121"/>
      <c r="W141" s="106" t="s">
        <v>13585</v>
      </c>
      <c r="X141" s="107">
        <v>2909111.4</v>
      </c>
      <c r="Y141" s="119"/>
      <c r="Z141" s="119"/>
      <c r="AA141" s="102">
        <v>0</v>
      </c>
      <c r="AB141" s="86" t="s">
        <v>12</v>
      </c>
      <c r="AC141" s="112">
        <v>1</v>
      </c>
      <c r="AD141" s="108" t="s">
        <v>206</v>
      </c>
      <c r="AE141" s="86" t="s">
        <v>13240</v>
      </c>
      <c r="AF141" s="86" t="s">
        <v>13277</v>
      </c>
      <c r="AG141" s="113" t="s">
        <v>13708</v>
      </c>
      <c r="AH141" s="116">
        <v>8213</v>
      </c>
      <c r="AI141" s="116">
        <v>2874</v>
      </c>
      <c r="AJ141" s="109" t="s">
        <v>226</v>
      </c>
    </row>
    <row r="142" spans="1:36" s="28" customFormat="1" ht="15" customHeight="1">
      <c r="A142" s="112">
        <v>1</v>
      </c>
      <c r="B142" s="116" t="s">
        <v>121</v>
      </c>
      <c r="C142" s="120">
        <v>430103700</v>
      </c>
      <c r="D142" s="112">
        <v>36000</v>
      </c>
      <c r="E142" s="112">
        <v>43</v>
      </c>
      <c r="F142" s="116" t="s">
        <v>223</v>
      </c>
      <c r="G142" s="112">
        <v>4301</v>
      </c>
      <c r="H142" s="120" t="s">
        <v>231</v>
      </c>
      <c r="I142" s="117">
        <v>4301037</v>
      </c>
      <c r="J142" s="110" t="s">
        <v>234</v>
      </c>
      <c r="K142" s="117">
        <v>430103700</v>
      </c>
      <c r="L142" s="110" t="s">
        <v>235</v>
      </c>
      <c r="M142" s="108">
        <v>36000</v>
      </c>
      <c r="N142" s="86">
        <v>12000</v>
      </c>
      <c r="O142" s="116"/>
      <c r="P142" s="102">
        <v>0</v>
      </c>
      <c r="Q142" s="104">
        <v>202500000034798</v>
      </c>
      <c r="R142" s="118" t="s">
        <v>13505</v>
      </c>
      <c r="S142" s="105">
        <v>12000</v>
      </c>
      <c r="T142" s="126"/>
      <c r="U142" s="121"/>
      <c r="V142" s="121"/>
      <c r="W142" s="106" t="s">
        <v>13586</v>
      </c>
      <c r="X142" s="107">
        <v>5325367.8</v>
      </c>
      <c r="Y142" s="119"/>
      <c r="Z142" s="119"/>
      <c r="AA142" s="102">
        <v>0</v>
      </c>
      <c r="AB142" s="86" t="s">
        <v>13</v>
      </c>
      <c r="AC142" s="112">
        <v>0</v>
      </c>
      <c r="AD142" s="108" t="s">
        <v>145</v>
      </c>
      <c r="AE142" s="86" t="s">
        <v>145</v>
      </c>
      <c r="AF142" s="86" t="s">
        <v>13280</v>
      </c>
      <c r="AG142" s="113" t="s">
        <v>13708</v>
      </c>
      <c r="AH142" s="116" t="s">
        <v>13716</v>
      </c>
      <c r="AI142" s="116" t="s">
        <v>13717</v>
      </c>
      <c r="AJ142" s="109" t="s">
        <v>226</v>
      </c>
    </row>
    <row r="143" spans="1:36" s="28" customFormat="1" ht="15" customHeight="1">
      <c r="A143" s="112">
        <v>1</v>
      </c>
      <c r="B143" s="116" t="s">
        <v>121</v>
      </c>
      <c r="C143" s="120">
        <v>430103700</v>
      </c>
      <c r="D143" s="112">
        <v>36000</v>
      </c>
      <c r="E143" s="112">
        <v>43</v>
      </c>
      <c r="F143" s="116" t="s">
        <v>223</v>
      </c>
      <c r="G143" s="112">
        <v>4301</v>
      </c>
      <c r="H143" s="120" t="s">
        <v>231</v>
      </c>
      <c r="I143" s="117">
        <v>4301037</v>
      </c>
      <c r="J143" s="110" t="s">
        <v>234</v>
      </c>
      <c r="K143" s="117">
        <v>430103700</v>
      </c>
      <c r="L143" s="110" t="s">
        <v>235</v>
      </c>
      <c r="M143" s="108">
        <v>36000</v>
      </c>
      <c r="N143" s="86">
        <v>12000</v>
      </c>
      <c r="O143" s="116"/>
      <c r="P143" s="102">
        <v>0</v>
      </c>
      <c r="Q143" s="104">
        <v>202500000034798</v>
      </c>
      <c r="R143" s="118" t="s">
        <v>13505</v>
      </c>
      <c r="S143" s="105">
        <v>12000</v>
      </c>
      <c r="T143" s="131"/>
      <c r="U143" s="121"/>
      <c r="V143" s="121"/>
      <c r="W143" s="106" t="s">
        <v>13584</v>
      </c>
      <c r="X143" s="107">
        <v>37472639.740000002</v>
      </c>
      <c r="Y143" s="119"/>
      <c r="Z143" s="119"/>
      <c r="AA143" s="102">
        <v>0</v>
      </c>
      <c r="AB143" s="86" t="s">
        <v>13</v>
      </c>
      <c r="AC143" s="112">
        <v>0</v>
      </c>
      <c r="AD143" s="108" t="s">
        <v>145</v>
      </c>
      <c r="AE143" s="86" t="s">
        <v>145</v>
      </c>
      <c r="AF143" s="86" t="s">
        <v>145</v>
      </c>
      <c r="AG143" s="113" t="s">
        <v>13708</v>
      </c>
      <c r="AH143" s="116" t="s">
        <v>13716</v>
      </c>
      <c r="AI143" s="116" t="s">
        <v>13717</v>
      </c>
      <c r="AJ143" s="109" t="s">
        <v>226</v>
      </c>
    </row>
    <row r="144" spans="1:36" s="28" customFormat="1" ht="15" customHeight="1">
      <c r="A144" s="112">
        <v>1</v>
      </c>
      <c r="B144" s="116" t="s">
        <v>121</v>
      </c>
      <c r="C144" s="120">
        <v>430103700</v>
      </c>
      <c r="D144" s="112">
        <v>36000</v>
      </c>
      <c r="E144" s="112">
        <v>43</v>
      </c>
      <c r="F144" s="116" t="s">
        <v>223</v>
      </c>
      <c r="G144" s="112">
        <v>4301</v>
      </c>
      <c r="H144" s="120" t="s">
        <v>231</v>
      </c>
      <c r="I144" s="117">
        <v>4301037</v>
      </c>
      <c r="J144" s="110" t="s">
        <v>234</v>
      </c>
      <c r="K144" s="117">
        <v>430103700</v>
      </c>
      <c r="L144" s="110" t="s">
        <v>235</v>
      </c>
      <c r="M144" s="108">
        <v>36000</v>
      </c>
      <c r="N144" s="86">
        <v>12000</v>
      </c>
      <c r="O144" s="116"/>
      <c r="P144" s="102">
        <v>0</v>
      </c>
      <c r="Q144" s="104">
        <v>202500000034798</v>
      </c>
      <c r="R144" s="118" t="s">
        <v>13505</v>
      </c>
      <c r="S144" s="105">
        <v>12000</v>
      </c>
      <c r="T144" s="131"/>
      <c r="U144" s="121"/>
      <c r="V144" s="121"/>
      <c r="W144" s="106" t="s">
        <v>13578</v>
      </c>
      <c r="X144" s="107">
        <v>100000000</v>
      </c>
      <c r="Y144" s="119"/>
      <c r="Z144" s="119"/>
      <c r="AA144" s="102">
        <v>0</v>
      </c>
      <c r="AB144" s="86" t="s">
        <v>13</v>
      </c>
      <c r="AC144" s="112">
        <v>0</v>
      </c>
      <c r="AD144" s="108" t="s">
        <v>145</v>
      </c>
      <c r="AE144" s="86" t="s">
        <v>145</v>
      </c>
      <c r="AF144" s="86" t="s">
        <v>145</v>
      </c>
      <c r="AG144" s="113" t="s">
        <v>13708</v>
      </c>
      <c r="AH144" s="116" t="s">
        <v>13718</v>
      </c>
      <c r="AI144" s="116" t="s">
        <v>13717</v>
      </c>
      <c r="AJ144" s="109" t="s">
        <v>226</v>
      </c>
    </row>
    <row r="145" spans="1:36" s="28" customFormat="1" ht="15" customHeight="1">
      <c r="A145" s="112">
        <v>1</v>
      </c>
      <c r="B145" s="116" t="s">
        <v>121</v>
      </c>
      <c r="C145" s="120">
        <v>430200400</v>
      </c>
      <c r="D145" s="112">
        <v>2000</v>
      </c>
      <c r="E145" s="112">
        <v>43</v>
      </c>
      <c r="F145" s="116" t="s">
        <v>223</v>
      </c>
      <c r="G145" s="112">
        <v>4302</v>
      </c>
      <c r="H145" s="120" t="s">
        <v>224</v>
      </c>
      <c r="I145" s="117">
        <v>4302004</v>
      </c>
      <c r="J145" s="110" t="s">
        <v>229</v>
      </c>
      <c r="K145" s="117">
        <v>430200400</v>
      </c>
      <c r="L145" s="110" t="s">
        <v>230</v>
      </c>
      <c r="M145" s="108">
        <v>2000</v>
      </c>
      <c r="N145" s="86">
        <v>750</v>
      </c>
      <c r="O145" s="116"/>
      <c r="P145" s="102">
        <v>0</v>
      </c>
      <c r="Q145" s="104">
        <v>202500000034411</v>
      </c>
      <c r="R145" s="118" t="s">
        <v>13506</v>
      </c>
      <c r="S145" s="105">
        <v>800</v>
      </c>
      <c r="T145" s="126"/>
      <c r="U145" s="121"/>
      <c r="V145" s="121"/>
      <c r="W145" s="106" t="s">
        <v>13617</v>
      </c>
      <c r="X145" s="107">
        <v>1000000000</v>
      </c>
      <c r="Y145" s="119"/>
      <c r="Z145" s="119"/>
      <c r="AA145" s="102">
        <v>0</v>
      </c>
      <c r="AB145" s="86" t="s">
        <v>13</v>
      </c>
      <c r="AC145" s="112">
        <v>0</v>
      </c>
      <c r="AD145" s="108" t="s">
        <v>145</v>
      </c>
      <c r="AE145" s="86" t="s">
        <v>145</v>
      </c>
      <c r="AF145" s="86" t="s">
        <v>13274</v>
      </c>
      <c r="AG145" s="113" t="s">
        <v>13708</v>
      </c>
      <c r="AH145" s="116">
        <v>8213</v>
      </c>
      <c r="AI145" s="116">
        <v>2874</v>
      </c>
      <c r="AJ145" s="109" t="s">
        <v>226</v>
      </c>
    </row>
    <row r="146" spans="1:36" s="28" customFormat="1" ht="15" customHeight="1">
      <c r="A146" s="112">
        <v>1</v>
      </c>
      <c r="B146" s="116" t="s">
        <v>121</v>
      </c>
      <c r="C146" s="120">
        <v>430200400</v>
      </c>
      <c r="D146" s="134">
        <v>2000</v>
      </c>
      <c r="E146" s="112">
        <v>43</v>
      </c>
      <c r="F146" s="116" t="s">
        <v>223</v>
      </c>
      <c r="G146" s="112">
        <v>4302</v>
      </c>
      <c r="H146" s="120" t="s">
        <v>224</v>
      </c>
      <c r="I146" s="117">
        <v>4302004</v>
      </c>
      <c r="J146" s="110" t="s">
        <v>229</v>
      </c>
      <c r="K146" s="117">
        <v>430200400</v>
      </c>
      <c r="L146" s="110" t="s">
        <v>230</v>
      </c>
      <c r="M146" s="108">
        <v>2000</v>
      </c>
      <c r="N146" s="86">
        <v>750</v>
      </c>
      <c r="O146" s="116"/>
      <c r="P146" s="102">
        <v>0</v>
      </c>
      <c r="Q146" s="104">
        <v>202500000034411</v>
      </c>
      <c r="R146" s="118" t="s">
        <v>13506</v>
      </c>
      <c r="S146" s="105">
        <v>700</v>
      </c>
      <c r="T146" s="126"/>
      <c r="U146" s="121"/>
      <c r="V146" s="121"/>
      <c r="W146" s="106" t="s">
        <v>13578</v>
      </c>
      <c r="X146" s="107">
        <v>152278419.30000001</v>
      </c>
      <c r="Y146" s="119"/>
      <c r="Z146" s="119"/>
      <c r="AA146" s="102">
        <v>0</v>
      </c>
      <c r="AB146" s="86" t="s">
        <v>13</v>
      </c>
      <c r="AC146" s="112">
        <v>0</v>
      </c>
      <c r="AD146" s="108" t="s">
        <v>145</v>
      </c>
      <c r="AE146" s="86" t="s">
        <v>145</v>
      </c>
      <c r="AF146" s="86" t="s">
        <v>145</v>
      </c>
      <c r="AG146" s="113" t="s">
        <v>13708</v>
      </c>
      <c r="AH146" s="116">
        <v>8213</v>
      </c>
      <c r="AI146" s="116">
        <v>2874</v>
      </c>
      <c r="AJ146" s="109" t="s">
        <v>226</v>
      </c>
    </row>
    <row r="147" spans="1:36" s="28" customFormat="1" ht="15" customHeight="1">
      <c r="A147" s="112">
        <v>1</v>
      </c>
      <c r="B147" s="116" t="s">
        <v>121</v>
      </c>
      <c r="C147" s="120">
        <v>430206900</v>
      </c>
      <c r="D147" s="134">
        <v>3</v>
      </c>
      <c r="E147" s="112">
        <v>43</v>
      </c>
      <c r="F147" s="116" t="s">
        <v>223</v>
      </c>
      <c r="G147" s="112">
        <v>4302</v>
      </c>
      <c r="H147" s="120" t="s">
        <v>224</v>
      </c>
      <c r="I147" s="117">
        <v>4302069</v>
      </c>
      <c r="J147" s="110" t="s">
        <v>13384</v>
      </c>
      <c r="K147" s="117">
        <v>430206900</v>
      </c>
      <c r="L147" s="110" t="s">
        <v>13384</v>
      </c>
      <c r="M147" s="108">
        <v>3</v>
      </c>
      <c r="N147" s="86">
        <v>1</v>
      </c>
      <c r="O147" s="116"/>
      <c r="P147" s="102">
        <v>0</v>
      </c>
      <c r="Q147" s="104">
        <v>202500000034863</v>
      </c>
      <c r="R147" s="118" t="s">
        <v>13507</v>
      </c>
      <c r="S147" s="105">
        <v>1</v>
      </c>
      <c r="T147" s="126"/>
      <c r="U147" s="121"/>
      <c r="V147" s="121"/>
      <c r="W147" s="106" t="s">
        <v>13588</v>
      </c>
      <c r="X147" s="107">
        <v>174942516.81999999</v>
      </c>
      <c r="Y147" s="119"/>
      <c r="Z147" s="119"/>
      <c r="AA147" s="102">
        <v>0</v>
      </c>
      <c r="AB147" s="86" t="s">
        <v>13</v>
      </c>
      <c r="AC147" s="112">
        <v>0</v>
      </c>
      <c r="AD147" s="108" t="s">
        <v>145</v>
      </c>
      <c r="AE147" s="86" t="s">
        <v>145</v>
      </c>
      <c r="AF147" s="86" t="s">
        <v>13274</v>
      </c>
      <c r="AG147" s="113" t="s">
        <v>13719</v>
      </c>
      <c r="AH147" s="116">
        <v>3656</v>
      </c>
      <c r="AI147" s="116">
        <v>1828</v>
      </c>
      <c r="AJ147" s="109" t="s">
        <v>226</v>
      </c>
    </row>
    <row r="148" spans="1:36" s="28" customFormat="1" ht="15" customHeight="1">
      <c r="A148" s="112">
        <v>1</v>
      </c>
      <c r="B148" s="116" t="s">
        <v>121</v>
      </c>
      <c r="C148" s="120">
        <v>430206900</v>
      </c>
      <c r="D148" s="134">
        <v>3</v>
      </c>
      <c r="E148" s="112">
        <v>43</v>
      </c>
      <c r="F148" s="116" t="s">
        <v>223</v>
      </c>
      <c r="G148" s="112">
        <v>4302</v>
      </c>
      <c r="H148" s="120" t="s">
        <v>224</v>
      </c>
      <c r="I148" s="117">
        <v>4302069</v>
      </c>
      <c r="J148" s="110" t="s">
        <v>13384</v>
      </c>
      <c r="K148" s="117">
        <v>430206900</v>
      </c>
      <c r="L148" s="110" t="s">
        <v>13384</v>
      </c>
      <c r="M148" s="108">
        <v>3</v>
      </c>
      <c r="N148" s="86">
        <v>1</v>
      </c>
      <c r="O148" s="116"/>
      <c r="P148" s="102">
        <v>0</v>
      </c>
      <c r="Q148" s="104">
        <v>202500000034863</v>
      </c>
      <c r="R148" s="118" t="s">
        <v>13507</v>
      </c>
      <c r="S148" s="105">
        <v>1</v>
      </c>
      <c r="T148" s="126"/>
      <c r="U148" s="121"/>
      <c r="V148" s="121"/>
      <c r="W148" s="106" t="s">
        <v>13589</v>
      </c>
      <c r="X148" s="107">
        <v>3881682.47</v>
      </c>
      <c r="Y148" s="119"/>
      <c r="Z148" s="119"/>
      <c r="AA148" s="102">
        <v>0</v>
      </c>
      <c r="AB148" s="86" t="s">
        <v>13</v>
      </c>
      <c r="AC148" s="112">
        <v>0</v>
      </c>
      <c r="AD148" s="108" t="s">
        <v>145</v>
      </c>
      <c r="AE148" s="86" t="s">
        <v>145</v>
      </c>
      <c r="AF148" s="86" t="s">
        <v>13277</v>
      </c>
      <c r="AG148" s="113" t="s">
        <v>13719</v>
      </c>
      <c r="AH148" s="116">
        <v>3656</v>
      </c>
      <c r="AI148" s="116">
        <v>1828</v>
      </c>
      <c r="AJ148" s="109" t="s">
        <v>226</v>
      </c>
    </row>
    <row r="149" spans="1:36" s="28" customFormat="1" ht="15" customHeight="1">
      <c r="A149" s="112">
        <v>1</v>
      </c>
      <c r="B149" s="116" t="s">
        <v>121</v>
      </c>
      <c r="C149" s="120">
        <v>430206900</v>
      </c>
      <c r="D149" s="112">
        <v>3</v>
      </c>
      <c r="E149" s="112">
        <v>43</v>
      </c>
      <c r="F149" s="116" t="s">
        <v>223</v>
      </c>
      <c r="G149" s="112">
        <v>4302</v>
      </c>
      <c r="H149" s="120" t="s">
        <v>224</v>
      </c>
      <c r="I149" s="117">
        <v>4302069</v>
      </c>
      <c r="J149" s="110" t="s">
        <v>13384</v>
      </c>
      <c r="K149" s="117">
        <v>430206900</v>
      </c>
      <c r="L149" s="110" t="s">
        <v>13384</v>
      </c>
      <c r="M149" s="108">
        <v>3</v>
      </c>
      <c r="N149" s="86">
        <v>1</v>
      </c>
      <c r="O149" s="116"/>
      <c r="P149" s="102">
        <v>0</v>
      </c>
      <c r="Q149" s="104">
        <v>202500000034863</v>
      </c>
      <c r="R149" s="118" t="s">
        <v>13507</v>
      </c>
      <c r="S149" s="105">
        <v>1</v>
      </c>
      <c r="T149" s="126"/>
      <c r="U149" s="121"/>
      <c r="V149" s="121"/>
      <c r="W149" s="106" t="s">
        <v>13617</v>
      </c>
      <c r="X149" s="107">
        <v>124145956.64</v>
      </c>
      <c r="Y149" s="119"/>
      <c r="Z149" s="119"/>
      <c r="AA149" s="102">
        <v>0</v>
      </c>
      <c r="AB149" s="86" t="s">
        <v>13</v>
      </c>
      <c r="AC149" s="112">
        <v>0</v>
      </c>
      <c r="AD149" s="108" t="s">
        <v>145</v>
      </c>
      <c r="AE149" s="86" t="s">
        <v>145</v>
      </c>
      <c r="AF149" s="86" t="s">
        <v>145</v>
      </c>
      <c r="AG149" s="113" t="s">
        <v>13719</v>
      </c>
      <c r="AH149" s="116">
        <v>3656</v>
      </c>
      <c r="AI149" s="116">
        <v>1828</v>
      </c>
      <c r="AJ149" s="109" t="s">
        <v>226</v>
      </c>
    </row>
    <row r="150" spans="1:36" s="28" customFormat="1" ht="15" customHeight="1">
      <c r="A150" s="112">
        <v>1</v>
      </c>
      <c r="B150" s="116" t="s">
        <v>121</v>
      </c>
      <c r="C150" s="120">
        <v>430200200</v>
      </c>
      <c r="D150" s="117">
        <v>30</v>
      </c>
      <c r="E150" s="112">
        <v>43</v>
      </c>
      <c r="F150" s="116" t="s">
        <v>223</v>
      </c>
      <c r="G150" s="112">
        <v>4302</v>
      </c>
      <c r="H150" s="120" t="s">
        <v>224</v>
      </c>
      <c r="I150" s="117">
        <v>4302002</v>
      </c>
      <c r="J150" s="110" t="s">
        <v>227</v>
      </c>
      <c r="K150" s="117">
        <v>430200200</v>
      </c>
      <c r="L150" s="110" t="s">
        <v>228</v>
      </c>
      <c r="M150" s="108">
        <v>30</v>
      </c>
      <c r="N150" s="86">
        <v>15</v>
      </c>
      <c r="O150" s="116"/>
      <c r="P150" s="102">
        <v>0</v>
      </c>
      <c r="Q150" s="104">
        <v>202500000034411</v>
      </c>
      <c r="R150" s="118" t="s">
        <v>13506</v>
      </c>
      <c r="S150" s="105">
        <v>10</v>
      </c>
      <c r="T150" s="118"/>
      <c r="U150" s="121"/>
      <c r="V150" s="121"/>
      <c r="W150" s="106" t="s">
        <v>13617</v>
      </c>
      <c r="X150" s="107">
        <v>80000000</v>
      </c>
      <c r="Y150" s="119"/>
      <c r="Z150" s="119"/>
      <c r="AA150" s="102">
        <v>0</v>
      </c>
      <c r="AB150" s="86" t="s">
        <v>13</v>
      </c>
      <c r="AC150" s="112">
        <v>0</v>
      </c>
      <c r="AD150" s="108" t="s">
        <v>145</v>
      </c>
      <c r="AE150" s="86" t="s">
        <v>145</v>
      </c>
      <c r="AF150" s="86" t="s">
        <v>145</v>
      </c>
      <c r="AG150" s="113" t="s">
        <v>13708</v>
      </c>
      <c r="AH150" s="116">
        <v>8213</v>
      </c>
      <c r="AI150" s="116">
        <v>2874</v>
      </c>
      <c r="AJ150" s="109" t="s">
        <v>226</v>
      </c>
    </row>
    <row r="151" spans="1:36" s="28" customFormat="1" ht="15" customHeight="1">
      <c r="A151" s="112">
        <v>1</v>
      </c>
      <c r="B151" s="116" t="s">
        <v>121</v>
      </c>
      <c r="C151" s="120">
        <v>430206200</v>
      </c>
      <c r="D151" s="117">
        <v>9</v>
      </c>
      <c r="E151" s="112">
        <v>43</v>
      </c>
      <c r="F151" s="116" t="s">
        <v>223</v>
      </c>
      <c r="G151" s="112">
        <v>4302</v>
      </c>
      <c r="H151" s="120" t="s">
        <v>224</v>
      </c>
      <c r="I151" s="117">
        <v>4302062</v>
      </c>
      <c r="J151" s="110" t="s">
        <v>184</v>
      </c>
      <c r="K151" s="117">
        <v>430206200</v>
      </c>
      <c r="L151" s="110" t="s">
        <v>250</v>
      </c>
      <c r="M151" s="108">
        <v>9</v>
      </c>
      <c r="N151" s="86">
        <v>3</v>
      </c>
      <c r="O151" s="116"/>
      <c r="P151" s="102">
        <v>0</v>
      </c>
      <c r="Q151" s="104">
        <v>202500000034411</v>
      </c>
      <c r="R151" s="118" t="s">
        <v>13506</v>
      </c>
      <c r="S151" s="105">
        <v>3</v>
      </c>
      <c r="T151" s="126"/>
      <c r="U151" s="121"/>
      <c r="V151" s="121"/>
      <c r="W151" s="106" t="s">
        <v>13617</v>
      </c>
      <c r="X151" s="107">
        <v>125000000</v>
      </c>
      <c r="Y151" s="119"/>
      <c r="Z151" s="119"/>
      <c r="AA151" s="102">
        <v>0</v>
      </c>
      <c r="AB151" s="86" t="s">
        <v>13</v>
      </c>
      <c r="AC151" s="112">
        <v>0</v>
      </c>
      <c r="AD151" s="108" t="s">
        <v>145</v>
      </c>
      <c r="AE151" s="86" t="s">
        <v>145</v>
      </c>
      <c r="AF151" s="86" t="s">
        <v>145</v>
      </c>
      <c r="AG151" s="113" t="s">
        <v>13708</v>
      </c>
      <c r="AH151" s="116">
        <v>8213</v>
      </c>
      <c r="AI151" s="136">
        <v>2874</v>
      </c>
      <c r="AJ151" s="109" t="s">
        <v>226</v>
      </c>
    </row>
    <row r="152" spans="1:36" s="28" customFormat="1" ht="15" customHeight="1">
      <c r="A152" s="112">
        <v>1</v>
      </c>
      <c r="B152" s="116" t="s">
        <v>121</v>
      </c>
      <c r="C152" s="120">
        <v>430200100</v>
      </c>
      <c r="D152" s="117">
        <v>600</v>
      </c>
      <c r="E152" s="112">
        <v>43</v>
      </c>
      <c r="F152" s="116" t="s">
        <v>223</v>
      </c>
      <c r="G152" s="112">
        <v>4302</v>
      </c>
      <c r="H152" s="120" t="s">
        <v>224</v>
      </c>
      <c r="I152" s="117">
        <v>4302001</v>
      </c>
      <c r="J152" s="110" t="s">
        <v>249</v>
      </c>
      <c r="K152" s="117">
        <v>430200100</v>
      </c>
      <c r="L152" s="110" t="s">
        <v>225</v>
      </c>
      <c r="M152" s="108">
        <v>600</v>
      </c>
      <c r="N152" s="86">
        <v>200</v>
      </c>
      <c r="O152" s="116"/>
      <c r="P152" s="102">
        <v>0</v>
      </c>
      <c r="Q152" s="104">
        <v>202500000034411</v>
      </c>
      <c r="R152" s="118" t="s">
        <v>13506</v>
      </c>
      <c r="S152" s="105">
        <v>200</v>
      </c>
      <c r="T152" s="126"/>
      <c r="U152" s="121"/>
      <c r="V152" s="121"/>
      <c r="W152" s="106" t="s">
        <v>13617</v>
      </c>
      <c r="X152" s="107">
        <v>500000000</v>
      </c>
      <c r="Y152" s="119"/>
      <c r="Z152" s="119"/>
      <c r="AA152" s="102">
        <v>0</v>
      </c>
      <c r="AB152" s="86" t="s">
        <v>13</v>
      </c>
      <c r="AC152" s="112">
        <v>0</v>
      </c>
      <c r="AD152" s="108" t="s">
        <v>145</v>
      </c>
      <c r="AE152" s="86" t="s">
        <v>145</v>
      </c>
      <c r="AF152" s="86" t="s">
        <v>145</v>
      </c>
      <c r="AG152" s="113" t="s">
        <v>13708</v>
      </c>
      <c r="AH152" s="116">
        <v>8213</v>
      </c>
      <c r="AI152" s="136">
        <v>2874</v>
      </c>
      <c r="AJ152" s="109" t="s">
        <v>226</v>
      </c>
    </row>
    <row r="153" spans="1:36" s="28" customFormat="1" ht="15" customHeight="1">
      <c r="A153" s="112">
        <v>1</v>
      </c>
      <c r="B153" s="116" t="s">
        <v>121</v>
      </c>
      <c r="C153" s="120">
        <v>430200100</v>
      </c>
      <c r="D153" s="117">
        <v>600</v>
      </c>
      <c r="E153" s="112">
        <v>43</v>
      </c>
      <c r="F153" s="116" t="s">
        <v>223</v>
      </c>
      <c r="G153" s="112">
        <v>4302</v>
      </c>
      <c r="H153" s="120" t="s">
        <v>224</v>
      </c>
      <c r="I153" s="117">
        <v>4302001</v>
      </c>
      <c r="J153" s="110" t="s">
        <v>249</v>
      </c>
      <c r="K153" s="117">
        <v>430200100</v>
      </c>
      <c r="L153" s="110" t="s">
        <v>225</v>
      </c>
      <c r="M153" s="108">
        <v>600</v>
      </c>
      <c r="N153" s="86">
        <v>200</v>
      </c>
      <c r="O153" s="116"/>
      <c r="P153" s="102">
        <v>0</v>
      </c>
      <c r="Q153" s="104">
        <v>202500000034411</v>
      </c>
      <c r="R153" s="118" t="s">
        <v>13506</v>
      </c>
      <c r="S153" s="105">
        <v>200</v>
      </c>
      <c r="T153" s="126"/>
      <c r="U153" s="121"/>
      <c r="V153" s="121"/>
      <c r="W153" s="106" t="s">
        <v>13579</v>
      </c>
      <c r="X153" s="107">
        <v>128559439.25</v>
      </c>
      <c r="Y153" s="119"/>
      <c r="Z153" s="119"/>
      <c r="AA153" s="102">
        <v>0</v>
      </c>
      <c r="AB153" s="86" t="s">
        <v>13</v>
      </c>
      <c r="AC153" s="112">
        <v>0</v>
      </c>
      <c r="AD153" s="108" t="s">
        <v>145</v>
      </c>
      <c r="AE153" s="86" t="s">
        <v>145</v>
      </c>
      <c r="AF153" s="86" t="s">
        <v>145</v>
      </c>
      <c r="AG153" s="113" t="s">
        <v>13708</v>
      </c>
      <c r="AH153" s="116">
        <v>8213</v>
      </c>
      <c r="AI153" s="136">
        <v>2874</v>
      </c>
      <c r="AJ153" s="109" t="s">
        <v>226</v>
      </c>
    </row>
    <row r="154" spans="1:36" s="28" customFormat="1" ht="15" customHeight="1">
      <c r="A154" s="112">
        <v>1</v>
      </c>
      <c r="B154" s="116" t="s">
        <v>121</v>
      </c>
      <c r="C154" s="120">
        <v>430208900</v>
      </c>
      <c r="D154" s="117">
        <v>12</v>
      </c>
      <c r="E154" s="112">
        <v>43</v>
      </c>
      <c r="F154" s="116" t="s">
        <v>223</v>
      </c>
      <c r="G154" s="112">
        <v>4302</v>
      </c>
      <c r="H154" s="120" t="s">
        <v>224</v>
      </c>
      <c r="I154" s="117">
        <v>4302089</v>
      </c>
      <c r="J154" s="110" t="s">
        <v>75</v>
      </c>
      <c r="K154" s="117">
        <v>430208900</v>
      </c>
      <c r="L154" s="110" t="s">
        <v>106</v>
      </c>
      <c r="M154" s="108">
        <v>12</v>
      </c>
      <c r="N154" s="86">
        <v>4</v>
      </c>
      <c r="O154" s="116"/>
      <c r="P154" s="102">
        <v>0</v>
      </c>
      <c r="Q154" s="104">
        <v>202500000034411</v>
      </c>
      <c r="R154" s="118" t="s">
        <v>13506</v>
      </c>
      <c r="S154" s="105">
        <v>4</v>
      </c>
      <c r="T154" s="131"/>
      <c r="U154" s="121"/>
      <c r="V154" s="121"/>
      <c r="W154" s="106" t="s">
        <v>13617</v>
      </c>
      <c r="X154" s="107">
        <v>672721836.90999997</v>
      </c>
      <c r="Y154" s="119"/>
      <c r="Z154" s="119"/>
      <c r="AA154" s="102">
        <v>0</v>
      </c>
      <c r="AB154" s="86" t="s">
        <v>13</v>
      </c>
      <c r="AC154" s="112">
        <v>0</v>
      </c>
      <c r="AD154" s="108" t="s">
        <v>145</v>
      </c>
      <c r="AE154" s="86" t="s">
        <v>145</v>
      </c>
      <c r="AF154" s="86" t="s">
        <v>145</v>
      </c>
      <c r="AG154" s="113" t="s">
        <v>13708</v>
      </c>
      <c r="AH154" s="116">
        <v>8213</v>
      </c>
      <c r="AI154" s="116">
        <v>2874</v>
      </c>
      <c r="AJ154" s="109" t="s">
        <v>226</v>
      </c>
    </row>
    <row r="155" spans="1:36" s="28" customFormat="1" ht="15" customHeight="1">
      <c r="A155" s="112">
        <v>1</v>
      </c>
      <c r="B155" s="116" t="s">
        <v>121</v>
      </c>
      <c r="C155" s="120">
        <v>430208900</v>
      </c>
      <c r="D155" s="117">
        <v>12</v>
      </c>
      <c r="E155" s="112">
        <v>43</v>
      </c>
      <c r="F155" s="116" t="s">
        <v>223</v>
      </c>
      <c r="G155" s="112">
        <v>4302</v>
      </c>
      <c r="H155" s="120" t="s">
        <v>224</v>
      </c>
      <c r="I155" s="117">
        <v>4302089</v>
      </c>
      <c r="J155" s="110" t="s">
        <v>75</v>
      </c>
      <c r="K155" s="117">
        <v>430208900</v>
      </c>
      <c r="L155" s="110" t="s">
        <v>106</v>
      </c>
      <c r="M155" s="108">
        <v>12</v>
      </c>
      <c r="N155" s="86">
        <v>4</v>
      </c>
      <c r="O155" s="116"/>
      <c r="P155" s="102">
        <v>0</v>
      </c>
      <c r="Q155" s="104">
        <v>202500000034411</v>
      </c>
      <c r="R155" s="118" t="s">
        <v>13506</v>
      </c>
      <c r="S155" s="105">
        <v>4</v>
      </c>
      <c r="T155" s="131"/>
      <c r="U155" s="121"/>
      <c r="V155" s="121"/>
      <c r="W155" s="106" t="s">
        <v>13573</v>
      </c>
      <c r="X155" s="107">
        <v>100000000</v>
      </c>
      <c r="Y155" s="119"/>
      <c r="Z155" s="119"/>
      <c r="AA155" s="102">
        <v>0</v>
      </c>
      <c r="AB155" s="86" t="s">
        <v>13</v>
      </c>
      <c r="AC155" s="112">
        <v>0</v>
      </c>
      <c r="AD155" s="108" t="s">
        <v>145</v>
      </c>
      <c r="AE155" s="86" t="s">
        <v>145</v>
      </c>
      <c r="AF155" s="86" t="s">
        <v>145</v>
      </c>
      <c r="AG155" s="113" t="s">
        <v>13708</v>
      </c>
      <c r="AH155" s="116">
        <v>8213</v>
      </c>
      <c r="AI155" s="116">
        <v>2874</v>
      </c>
      <c r="AJ155" s="109" t="s">
        <v>226</v>
      </c>
    </row>
    <row r="156" spans="1:36" s="28" customFormat="1" ht="15" customHeight="1">
      <c r="A156" s="112">
        <v>1</v>
      </c>
      <c r="B156" s="116" t="s">
        <v>150</v>
      </c>
      <c r="C156" s="120" t="s">
        <v>13720</v>
      </c>
      <c r="D156" s="117">
        <v>0.8</v>
      </c>
      <c r="E156" s="112">
        <v>40</v>
      </c>
      <c r="F156" s="116" t="s">
        <v>151</v>
      </c>
      <c r="G156" s="112">
        <v>4003</v>
      </c>
      <c r="H156" s="120" t="s">
        <v>152</v>
      </c>
      <c r="I156" s="117">
        <v>4003018</v>
      </c>
      <c r="J156" s="110" t="s">
        <v>13377</v>
      </c>
      <c r="K156" s="117">
        <v>400301800</v>
      </c>
      <c r="L156" s="110" t="s">
        <v>13377</v>
      </c>
      <c r="M156" s="108">
        <v>5</v>
      </c>
      <c r="N156" s="86">
        <v>2</v>
      </c>
      <c r="O156" s="116"/>
      <c r="P156" s="102">
        <v>0</v>
      </c>
      <c r="Q156" s="104">
        <v>202500000034447</v>
      </c>
      <c r="R156" s="118" t="s">
        <v>13500</v>
      </c>
      <c r="S156" s="105">
        <v>1</v>
      </c>
      <c r="T156" s="131"/>
      <c r="U156" s="121"/>
      <c r="V156" s="121"/>
      <c r="W156" s="106" t="s">
        <v>13612</v>
      </c>
      <c r="X156" s="107">
        <v>19226279.890000001</v>
      </c>
      <c r="Y156" s="119"/>
      <c r="Z156" s="119"/>
      <c r="AA156" s="102">
        <v>0</v>
      </c>
      <c r="AB156" s="86" t="s">
        <v>13</v>
      </c>
      <c r="AC156" s="116">
        <v>0</v>
      </c>
      <c r="AD156" s="108" t="s">
        <v>145</v>
      </c>
      <c r="AE156" s="86" t="s">
        <v>145</v>
      </c>
      <c r="AF156" s="86" t="s">
        <v>145</v>
      </c>
      <c r="AG156" s="113" t="s">
        <v>13722</v>
      </c>
      <c r="AH156" s="116">
        <v>35984</v>
      </c>
      <c r="AI156" s="116">
        <v>897</v>
      </c>
      <c r="AJ156" s="109" t="s">
        <v>157</v>
      </c>
    </row>
    <row r="157" spans="1:36" s="28" customFormat="1" ht="15" customHeight="1">
      <c r="A157" s="112">
        <v>1</v>
      </c>
      <c r="B157" s="116" t="s">
        <v>150</v>
      </c>
      <c r="C157" s="120" t="s">
        <v>13720</v>
      </c>
      <c r="D157" s="117">
        <v>0.8</v>
      </c>
      <c r="E157" s="112">
        <v>40</v>
      </c>
      <c r="F157" s="116" t="s">
        <v>151</v>
      </c>
      <c r="G157" s="112">
        <v>4003</v>
      </c>
      <c r="H157" s="120" t="s">
        <v>152</v>
      </c>
      <c r="I157" s="117">
        <v>4003018</v>
      </c>
      <c r="J157" s="110" t="s">
        <v>13377</v>
      </c>
      <c r="K157" s="117">
        <v>400301800</v>
      </c>
      <c r="L157" s="110" t="s">
        <v>13377</v>
      </c>
      <c r="M157" s="108">
        <v>5</v>
      </c>
      <c r="N157" s="86">
        <v>2</v>
      </c>
      <c r="O157" s="116"/>
      <c r="P157" s="102">
        <v>0</v>
      </c>
      <c r="Q157" s="104">
        <v>202500000034447</v>
      </c>
      <c r="R157" s="118" t="s">
        <v>13500</v>
      </c>
      <c r="S157" s="105">
        <v>1</v>
      </c>
      <c r="T157" s="126"/>
      <c r="U157" s="121"/>
      <c r="V157" s="121"/>
      <c r="W157" s="106" t="s">
        <v>13613</v>
      </c>
      <c r="X157" s="107">
        <v>6131763579.1899996</v>
      </c>
      <c r="Y157" s="119"/>
      <c r="Z157" s="119"/>
      <c r="AA157" s="102">
        <v>0</v>
      </c>
      <c r="AB157" s="86" t="s">
        <v>13</v>
      </c>
      <c r="AC157" s="116">
        <v>0</v>
      </c>
      <c r="AD157" s="108" t="s">
        <v>145</v>
      </c>
      <c r="AE157" s="86" t="s">
        <v>145</v>
      </c>
      <c r="AF157" s="86" t="s">
        <v>145</v>
      </c>
      <c r="AG157" s="113" t="s">
        <v>13722</v>
      </c>
      <c r="AH157" s="116">
        <v>35984</v>
      </c>
      <c r="AI157" s="116">
        <v>897</v>
      </c>
      <c r="AJ157" s="109" t="s">
        <v>157</v>
      </c>
    </row>
    <row r="158" spans="1:36" s="28" customFormat="1" ht="15" customHeight="1">
      <c r="A158" s="112">
        <v>1</v>
      </c>
      <c r="B158" s="116" t="s">
        <v>150</v>
      </c>
      <c r="C158" s="120" t="s">
        <v>13720</v>
      </c>
      <c r="D158" s="117">
        <v>0.8</v>
      </c>
      <c r="E158" s="112">
        <v>40</v>
      </c>
      <c r="F158" s="116" t="s">
        <v>151</v>
      </c>
      <c r="G158" s="112">
        <v>4003</v>
      </c>
      <c r="H158" s="120" t="s">
        <v>152</v>
      </c>
      <c r="I158" s="117">
        <v>4003018</v>
      </c>
      <c r="J158" s="110" t="s">
        <v>13377</v>
      </c>
      <c r="K158" s="117">
        <v>400301800</v>
      </c>
      <c r="L158" s="110" t="s">
        <v>13377</v>
      </c>
      <c r="M158" s="108">
        <v>5</v>
      </c>
      <c r="N158" s="86">
        <v>2</v>
      </c>
      <c r="O158" s="116"/>
      <c r="P158" s="102">
        <v>0</v>
      </c>
      <c r="Q158" s="104">
        <v>202500000034447</v>
      </c>
      <c r="R158" s="118" t="s">
        <v>13500</v>
      </c>
      <c r="S158" s="105">
        <v>1</v>
      </c>
      <c r="T158" s="126"/>
      <c r="U158" s="121"/>
      <c r="V158" s="121"/>
      <c r="W158" s="106" t="s">
        <v>13588</v>
      </c>
      <c r="X158" s="107">
        <v>200338643.28304005</v>
      </c>
      <c r="Y158" s="119"/>
      <c r="Z158" s="119"/>
      <c r="AA158" s="102">
        <v>0</v>
      </c>
      <c r="AB158" s="86" t="s">
        <v>13</v>
      </c>
      <c r="AC158" s="116">
        <v>0</v>
      </c>
      <c r="AD158" s="108" t="s">
        <v>145</v>
      </c>
      <c r="AE158" s="86" t="s">
        <v>145</v>
      </c>
      <c r="AF158" s="86" t="s">
        <v>145</v>
      </c>
      <c r="AG158" s="113" t="s">
        <v>13722</v>
      </c>
      <c r="AH158" s="116">
        <v>35984</v>
      </c>
      <c r="AI158" s="136">
        <v>897</v>
      </c>
      <c r="AJ158" s="109" t="s">
        <v>157</v>
      </c>
    </row>
    <row r="159" spans="1:36" s="28" customFormat="1" ht="15" customHeight="1">
      <c r="A159" s="112">
        <v>1</v>
      </c>
      <c r="B159" s="116" t="s">
        <v>150</v>
      </c>
      <c r="C159" s="120" t="s">
        <v>13720</v>
      </c>
      <c r="D159" s="117">
        <v>0.8</v>
      </c>
      <c r="E159" s="112">
        <v>40</v>
      </c>
      <c r="F159" s="116" t="s">
        <v>151</v>
      </c>
      <c r="G159" s="112">
        <v>4003</v>
      </c>
      <c r="H159" s="120" t="s">
        <v>152</v>
      </c>
      <c r="I159" s="117">
        <v>4003018</v>
      </c>
      <c r="J159" s="110" t="s">
        <v>13377</v>
      </c>
      <c r="K159" s="117">
        <v>400301800</v>
      </c>
      <c r="L159" s="110" t="s">
        <v>13377</v>
      </c>
      <c r="M159" s="108">
        <v>5</v>
      </c>
      <c r="N159" s="86">
        <v>2</v>
      </c>
      <c r="O159" s="116"/>
      <c r="P159" s="102">
        <v>0</v>
      </c>
      <c r="Q159" s="104">
        <v>202500000034447</v>
      </c>
      <c r="R159" s="118" t="s">
        <v>13500</v>
      </c>
      <c r="S159" s="105">
        <v>1</v>
      </c>
      <c r="T159" s="131"/>
      <c r="U159" s="121"/>
      <c r="V159" s="121"/>
      <c r="W159" s="106" t="s">
        <v>13589</v>
      </c>
      <c r="X159" s="107">
        <v>1552672.98</v>
      </c>
      <c r="Y159" s="119"/>
      <c r="Z159" s="119"/>
      <c r="AA159" s="102">
        <v>0</v>
      </c>
      <c r="AB159" s="86" t="s">
        <v>13</v>
      </c>
      <c r="AC159" s="116">
        <v>0</v>
      </c>
      <c r="AD159" s="108" t="s">
        <v>145</v>
      </c>
      <c r="AE159" s="86" t="s">
        <v>145</v>
      </c>
      <c r="AF159" s="86" t="s">
        <v>145</v>
      </c>
      <c r="AG159" s="113" t="s">
        <v>13722</v>
      </c>
      <c r="AH159" s="116">
        <v>35984</v>
      </c>
      <c r="AI159" s="116">
        <v>897</v>
      </c>
      <c r="AJ159" s="109" t="s">
        <v>157</v>
      </c>
    </row>
    <row r="160" spans="1:36" s="28" customFormat="1" ht="15" customHeight="1">
      <c r="A160" s="112">
        <v>1</v>
      </c>
      <c r="B160" s="116" t="s">
        <v>150</v>
      </c>
      <c r="C160" s="120" t="s">
        <v>13721</v>
      </c>
      <c r="D160" s="117">
        <v>0.8</v>
      </c>
      <c r="E160" s="112">
        <v>40</v>
      </c>
      <c r="F160" s="116" t="s">
        <v>151</v>
      </c>
      <c r="G160" s="112">
        <v>4003</v>
      </c>
      <c r="H160" s="120" t="s">
        <v>152</v>
      </c>
      <c r="I160" s="117">
        <v>4003008</v>
      </c>
      <c r="J160" s="110" t="s">
        <v>13378</v>
      </c>
      <c r="K160" s="117">
        <v>400300800</v>
      </c>
      <c r="L160" s="110" t="s">
        <v>13422</v>
      </c>
      <c r="M160" s="108">
        <v>14</v>
      </c>
      <c r="N160" s="86">
        <v>5</v>
      </c>
      <c r="O160" s="116"/>
      <c r="P160" s="102">
        <v>0</v>
      </c>
      <c r="Q160" s="104">
        <v>202500000035022</v>
      </c>
      <c r="R160" s="118" t="s">
        <v>13501</v>
      </c>
      <c r="S160" s="105">
        <v>1</v>
      </c>
      <c r="T160" s="126"/>
      <c r="U160" s="121"/>
      <c r="V160" s="121"/>
      <c r="W160" s="106" t="s">
        <v>13613</v>
      </c>
      <c r="X160" s="107">
        <v>1022246708.3400002</v>
      </c>
      <c r="Y160" s="119"/>
      <c r="Z160" s="119"/>
      <c r="AA160" s="102">
        <v>0</v>
      </c>
      <c r="AB160" s="86" t="s">
        <v>13</v>
      </c>
      <c r="AC160" s="130">
        <v>0</v>
      </c>
      <c r="AD160" s="108" t="s">
        <v>145</v>
      </c>
      <c r="AE160" s="86" t="s">
        <v>145</v>
      </c>
      <c r="AF160" s="86" t="s">
        <v>145</v>
      </c>
      <c r="AG160" s="113" t="s">
        <v>13723</v>
      </c>
      <c r="AH160" s="116">
        <v>35390</v>
      </c>
      <c r="AI160" s="116">
        <v>4942</v>
      </c>
      <c r="AJ160" s="109" t="s">
        <v>157</v>
      </c>
    </row>
    <row r="161" spans="1:36" s="28" customFormat="1" ht="15" customHeight="1">
      <c r="A161" s="112">
        <v>2</v>
      </c>
      <c r="B161" s="116" t="s">
        <v>13342</v>
      </c>
      <c r="C161" s="120" t="s">
        <v>13721</v>
      </c>
      <c r="D161" s="112">
        <v>0.9</v>
      </c>
      <c r="E161" s="112">
        <v>21</v>
      </c>
      <c r="F161" s="116" t="s">
        <v>13344</v>
      </c>
      <c r="G161" s="112">
        <v>2102</v>
      </c>
      <c r="H161" s="120" t="s">
        <v>13355</v>
      </c>
      <c r="I161" s="117">
        <v>2102045</v>
      </c>
      <c r="J161" s="110" t="s">
        <v>13391</v>
      </c>
      <c r="K161" s="117">
        <v>210204500</v>
      </c>
      <c r="L161" s="110" t="s">
        <v>13434</v>
      </c>
      <c r="M161" s="108">
        <v>1200</v>
      </c>
      <c r="N161" s="86">
        <v>1100</v>
      </c>
      <c r="O161" s="116"/>
      <c r="P161" s="102">
        <v>0</v>
      </c>
      <c r="Q161" s="104">
        <v>202500000034388</v>
      </c>
      <c r="R161" s="118" t="s">
        <v>13529</v>
      </c>
      <c r="S161" s="105">
        <v>46</v>
      </c>
      <c r="T161" s="126"/>
      <c r="U161" s="121"/>
      <c r="V161" s="121"/>
      <c r="W161" s="106" t="s">
        <v>13623</v>
      </c>
      <c r="X161" s="107">
        <v>1001693216.4152</v>
      </c>
      <c r="Y161" s="119"/>
      <c r="Z161" s="119"/>
      <c r="AA161" s="102">
        <v>0</v>
      </c>
      <c r="AB161" s="86" t="s">
        <v>13</v>
      </c>
      <c r="AC161" s="130">
        <v>0</v>
      </c>
      <c r="AD161" s="108" t="s">
        <v>145</v>
      </c>
      <c r="AE161" s="86" t="s">
        <v>145</v>
      </c>
      <c r="AF161" s="86" t="s">
        <v>145</v>
      </c>
      <c r="AG161" s="113" t="s">
        <v>13724</v>
      </c>
      <c r="AH161" s="116">
        <v>184</v>
      </c>
      <c r="AI161" s="116">
        <v>184</v>
      </c>
      <c r="AJ161" s="109" t="s">
        <v>157</v>
      </c>
    </row>
    <row r="162" spans="1:36" s="28" customFormat="1" ht="15" customHeight="1">
      <c r="A162" s="112">
        <v>2</v>
      </c>
      <c r="B162" s="116" t="s">
        <v>13342</v>
      </c>
      <c r="C162" s="97" t="s">
        <v>13721</v>
      </c>
      <c r="D162" s="125">
        <v>0.9</v>
      </c>
      <c r="E162" s="112">
        <v>21</v>
      </c>
      <c r="F162" s="116" t="s">
        <v>13344</v>
      </c>
      <c r="G162" s="112">
        <v>2102</v>
      </c>
      <c r="H162" s="120" t="s">
        <v>13355</v>
      </c>
      <c r="I162" s="117">
        <v>2102045</v>
      </c>
      <c r="J162" s="110" t="s">
        <v>13391</v>
      </c>
      <c r="K162" s="117">
        <v>210204500</v>
      </c>
      <c r="L162" s="110" t="s">
        <v>13434</v>
      </c>
      <c r="M162" s="108">
        <v>1200</v>
      </c>
      <c r="N162" s="86">
        <v>1100</v>
      </c>
      <c r="O162" s="116"/>
      <c r="P162" s="102">
        <v>0</v>
      </c>
      <c r="Q162" s="104">
        <v>202500000034388</v>
      </c>
      <c r="R162" s="118" t="s">
        <v>13529</v>
      </c>
      <c r="S162" s="105">
        <v>46</v>
      </c>
      <c r="T162" s="126"/>
      <c r="U162" s="121"/>
      <c r="V162" s="121"/>
      <c r="W162" s="106" t="s">
        <v>13624</v>
      </c>
      <c r="X162" s="107">
        <v>6016230.5199999996</v>
      </c>
      <c r="Y162" s="119"/>
      <c r="Z162" s="119"/>
      <c r="AA162" s="102">
        <v>0</v>
      </c>
      <c r="AB162" s="86" t="s">
        <v>13</v>
      </c>
      <c r="AC162" s="116">
        <v>0</v>
      </c>
      <c r="AD162" s="108" t="s">
        <v>145</v>
      </c>
      <c r="AE162" s="86" t="s">
        <v>145</v>
      </c>
      <c r="AF162" s="86" t="s">
        <v>145</v>
      </c>
      <c r="AG162" s="113" t="s">
        <v>13724</v>
      </c>
      <c r="AH162" s="116">
        <v>184</v>
      </c>
      <c r="AI162" s="116">
        <v>184</v>
      </c>
      <c r="AJ162" s="109" t="s">
        <v>157</v>
      </c>
    </row>
    <row r="163" spans="1:36" s="28" customFormat="1" ht="15" customHeight="1">
      <c r="A163" s="112">
        <v>2</v>
      </c>
      <c r="B163" s="116" t="s">
        <v>13341</v>
      </c>
      <c r="C163" s="97" t="s">
        <v>146</v>
      </c>
      <c r="D163" s="125">
        <v>3.2199999999999999E-2</v>
      </c>
      <c r="E163" s="112">
        <v>24</v>
      </c>
      <c r="F163" s="116" t="s">
        <v>153</v>
      </c>
      <c r="G163" s="112">
        <v>2402</v>
      </c>
      <c r="H163" s="120" t="s">
        <v>13356</v>
      </c>
      <c r="I163" s="117">
        <v>2402055</v>
      </c>
      <c r="J163" s="110" t="s">
        <v>155</v>
      </c>
      <c r="K163" s="117">
        <v>240205500</v>
      </c>
      <c r="L163" s="110" t="s">
        <v>155</v>
      </c>
      <c r="M163" s="108">
        <v>3</v>
      </c>
      <c r="N163" s="86">
        <v>1</v>
      </c>
      <c r="O163" s="116"/>
      <c r="P163" s="102">
        <v>0</v>
      </c>
      <c r="Q163" s="104">
        <v>202500000034421</v>
      </c>
      <c r="R163" s="118" t="s">
        <v>13530</v>
      </c>
      <c r="S163" s="105">
        <v>3.47</v>
      </c>
      <c r="T163" s="131"/>
      <c r="U163" s="121"/>
      <c r="V163" s="121"/>
      <c r="W163" s="106" t="s">
        <v>13625</v>
      </c>
      <c r="X163" s="107">
        <v>1024844368</v>
      </c>
      <c r="Y163" s="119"/>
      <c r="Z163" s="119"/>
      <c r="AA163" s="102">
        <v>0</v>
      </c>
      <c r="AB163" s="86" t="s">
        <v>13</v>
      </c>
      <c r="AC163" s="116">
        <v>0</v>
      </c>
      <c r="AD163" s="108" t="s">
        <v>145</v>
      </c>
      <c r="AE163" s="86" t="s">
        <v>145</v>
      </c>
      <c r="AF163" s="86" t="s">
        <v>145</v>
      </c>
      <c r="AG163" s="113" t="s">
        <v>13725</v>
      </c>
      <c r="AH163" s="116">
        <v>18642</v>
      </c>
      <c r="AI163" s="116">
        <v>395</v>
      </c>
      <c r="AJ163" s="109" t="s">
        <v>157</v>
      </c>
    </row>
    <row r="164" spans="1:36" s="28" customFormat="1" ht="15" customHeight="1">
      <c r="A164" s="112">
        <v>2</v>
      </c>
      <c r="B164" s="116" t="s">
        <v>13341</v>
      </c>
      <c r="C164" s="97" t="s">
        <v>146</v>
      </c>
      <c r="D164" s="125">
        <v>3.2199999999999999E-2</v>
      </c>
      <c r="E164" s="112">
        <v>24</v>
      </c>
      <c r="F164" s="116" t="s">
        <v>153</v>
      </c>
      <c r="G164" s="112">
        <v>2402</v>
      </c>
      <c r="H164" s="120" t="s">
        <v>13356</v>
      </c>
      <c r="I164" s="117">
        <v>2402055</v>
      </c>
      <c r="J164" s="110" t="s">
        <v>155</v>
      </c>
      <c r="K164" s="117">
        <v>240205500</v>
      </c>
      <c r="L164" s="110" t="s">
        <v>155</v>
      </c>
      <c r="M164" s="108">
        <v>3</v>
      </c>
      <c r="N164" s="86">
        <v>1</v>
      </c>
      <c r="O164" s="116"/>
      <c r="P164" s="102">
        <v>0</v>
      </c>
      <c r="Q164" s="104">
        <v>202500000034420</v>
      </c>
      <c r="R164" s="118" t="s">
        <v>13531</v>
      </c>
      <c r="S164" s="105">
        <v>3.67</v>
      </c>
      <c r="T164" s="126"/>
      <c r="U164" s="121"/>
      <c r="V164" s="121"/>
      <c r="W164" s="106" t="s">
        <v>13625</v>
      </c>
      <c r="X164" s="107">
        <v>875029190</v>
      </c>
      <c r="Y164" s="119"/>
      <c r="Z164" s="119"/>
      <c r="AA164" s="102">
        <v>0</v>
      </c>
      <c r="AB164" s="86" t="s">
        <v>13</v>
      </c>
      <c r="AC164" s="116">
        <v>0</v>
      </c>
      <c r="AD164" s="108" t="s">
        <v>145</v>
      </c>
      <c r="AE164" s="86" t="s">
        <v>145</v>
      </c>
      <c r="AF164" s="86" t="s">
        <v>145</v>
      </c>
      <c r="AG164" s="113" t="s">
        <v>13726</v>
      </c>
      <c r="AH164" s="116">
        <v>18642</v>
      </c>
      <c r="AI164" s="116">
        <v>403</v>
      </c>
      <c r="AJ164" s="109" t="s">
        <v>157</v>
      </c>
    </row>
    <row r="165" spans="1:36" s="28" customFormat="1" ht="15" customHeight="1">
      <c r="A165" s="112">
        <v>2</v>
      </c>
      <c r="B165" s="116" t="s">
        <v>13341</v>
      </c>
      <c r="C165" s="97" t="s">
        <v>146</v>
      </c>
      <c r="D165" s="125">
        <v>3.2199999999999999E-2</v>
      </c>
      <c r="E165" s="112">
        <v>24</v>
      </c>
      <c r="F165" s="116" t="s">
        <v>153</v>
      </c>
      <c r="G165" s="112">
        <v>2402</v>
      </c>
      <c r="H165" s="120" t="s">
        <v>13356</v>
      </c>
      <c r="I165" s="117">
        <v>2402055</v>
      </c>
      <c r="J165" s="110" t="s">
        <v>155</v>
      </c>
      <c r="K165" s="117">
        <v>240205500</v>
      </c>
      <c r="L165" s="110" t="s">
        <v>155</v>
      </c>
      <c r="M165" s="108">
        <v>3</v>
      </c>
      <c r="N165" s="86">
        <v>1</v>
      </c>
      <c r="O165" s="116"/>
      <c r="P165" s="102">
        <v>0</v>
      </c>
      <c r="Q165" s="104">
        <v>202500000034104</v>
      </c>
      <c r="R165" s="118" t="s">
        <v>13532</v>
      </c>
      <c r="S165" s="105">
        <v>0.187</v>
      </c>
      <c r="T165" s="126"/>
      <c r="U165" s="121"/>
      <c r="V165" s="121"/>
      <c r="W165" s="106" t="s">
        <v>13625</v>
      </c>
      <c r="X165" s="107">
        <v>49932215</v>
      </c>
      <c r="Y165" s="119"/>
      <c r="Z165" s="119"/>
      <c r="AA165" s="102">
        <v>0</v>
      </c>
      <c r="AB165" s="86" t="s">
        <v>13</v>
      </c>
      <c r="AC165" s="116">
        <v>0</v>
      </c>
      <c r="AD165" s="108" t="s">
        <v>145</v>
      </c>
      <c r="AE165" s="86" t="s">
        <v>145</v>
      </c>
      <c r="AF165" s="86" t="s">
        <v>145</v>
      </c>
      <c r="AG165" s="113" t="s">
        <v>13727</v>
      </c>
      <c r="AH165" s="116">
        <v>18642</v>
      </c>
      <c r="AI165" s="116">
        <v>385</v>
      </c>
      <c r="AJ165" s="109" t="s">
        <v>157</v>
      </c>
    </row>
    <row r="166" spans="1:36" s="28" customFormat="1" ht="15" customHeight="1">
      <c r="A166" s="112">
        <v>2</v>
      </c>
      <c r="B166" s="116" t="s">
        <v>13341</v>
      </c>
      <c r="C166" s="97" t="s">
        <v>146</v>
      </c>
      <c r="D166" s="125">
        <v>3.2199999999999999E-2</v>
      </c>
      <c r="E166" s="112">
        <v>24</v>
      </c>
      <c r="F166" s="116" t="s">
        <v>153</v>
      </c>
      <c r="G166" s="112">
        <v>2402</v>
      </c>
      <c r="H166" s="120" t="s">
        <v>13356</v>
      </c>
      <c r="I166" s="117">
        <v>2402055</v>
      </c>
      <c r="J166" s="110" t="s">
        <v>155</v>
      </c>
      <c r="K166" s="117">
        <v>240205500</v>
      </c>
      <c r="L166" s="110" t="s">
        <v>155</v>
      </c>
      <c r="M166" s="108">
        <v>3</v>
      </c>
      <c r="N166" s="86">
        <v>1</v>
      </c>
      <c r="O166" s="116"/>
      <c r="P166" s="102">
        <v>0</v>
      </c>
      <c r="Q166" s="104">
        <v>202500000034141</v>
      </c>
      <c r="R166" s="118" t="s">
        <v>13533</v>
      </c>
      <c r="S166" s="105">
        <v>0.20499999999999999</v>
      </c>
      <c r="T166" s="126"/>
      <c r="U166" s="121"/>
      <c r="V166" s="121"/>
      <c r="W166" s="106" t="s">
        <v>13625</v>
      </c>
      <c r="X166" s="107">
        <v>59073567</v>
      </c>
      <c r="Y166" s="119"/>
      <c r="Z166" s="119"/>
      <c r="AA166" s="102">
        <v>0</v>
      </c>
      <c r="AB166" s="86" t="s">
        <v>13</v>
      </c>
      <c r="AC166" s="116">
        <v>0</v>
      </c>
      <c r="AD166" s="108" t="s">
        <v>145</v>
      </c>
      <c r="AE166" s="86" t="s">
        <v>145</v>
      </c>
      <c r="AF166" s="86" t="s">
        <v>145</v>
      </c>
      <c r="AG166" s="113" t="s">
        <v>13728</v>
      </c>
      <c r="AH166" s="116">
        <v>18929</v>
      </c>
      <c r="AI166" s="116">
        <v>185</v>
      </c>
      <c r="AJ166" s="109" t="s">
        <v>157</v>
      </c>
    </row>
    <row r="167" spans="1:36" s="28" customFormat="1" ht="15" customHeight="1">
      <c r="A167" s="112">
        <v>2</v>
      </c>
      <c r="B167" s="116" t="s">
        <v>13341</v>
      </c>
      <c r="C167" s="97" t="s">
        <v>146</v>
      </c>
      <c r="D167" s="125">
        <v>3.2199999999999999E-2</v>
      </c>
      <c r="E167" s="112">
        <v>24</v>
      </c>
      <c r="F167" s="116" t="s">
        <v>153</v>
      </c>
      <c r="G167" s="112">
        <v>2402</v>
      </c>
      <c r="H167" s="120" t="s">
        <v>13356</v>
      </c>
      <c r="I167" s="117">
        <v>2402112</v>
      </c>
      <c r="J167" s="110" t="s">
        <v>154</v>
      </c>
      <c r="K167" s="117">
        <v>240211200</v>
      </c>
      <c r="L167" s="110" t="s">
        <v>156</v>
      </c>
      <c r="M167" s="108">
        <v>40</v>
      </c>
      <c r="N167" s="86">
        <v>18</v>
      </c>
      <c r="O167" s="116"/>
      <c r="P167" s="102">
        <v>0</v>
      </c>
      <c r="Q167" s="104">
        <v>202500000034770</v>
      </c>
      <c r="R167" s="118" t="s">
        <v>13534</v>
      </c>
      <c r="S167" s="105">
        <v>0.61499999999999999</v>
      </c>
      <c r="T167" s="126"/>
      <c r="U167" s="121"/>
      <c r="V167" s="121"/>
      <c r="W167" s="106" t="s">
        <v>13625</v>
      </c>
      <c r="X167" s="107">
        <v>54676403</v>
      </c>
      <c r="Y167" s="119"/>
      <c r="Z167" s="119"/>
      <c r="AA167" s="102">
        <v>0</v>
      </c>
      <c r="AB167" s="86" t="s">
        <v>13</v>
      </c>
      <c r="AC167" s="116">
        <v>0</v>
      </c>
      <c r="AD167" s="108" t="s">
        <v>145</v>
      </c>
      <c r="AE167" s="86" t="s">
        <v>145</v>
      </c>
      <c r="AF167" s="86" t="s">
        <v>145</v>
      </c>
      <c r="AG167" s="113" t="s">
        <v>13729</v>
      </c>
      <c r="AH167" s="116">
        <v>14832</v>
      </c>
      <c r="AI167" s="116">
        <v>400</v>
      </c>
      <c r="AJ167" s="109" t="s">
        <v>157</v>
      </c>
    </row>
    <row r="168" spans="1:36" s="28" customFormat="1" ht="15" customHeight="1">
      <c r="A168" s="112">
        <v>2</v>
      </c>
      <c r="B168" s="116" t="s">
        <v>13341</v>
      </c>
      <c r="C168" s="97" t="s">
        <v>146</v>
      </c>
      <c r="D168" s="125">
        <v>3.2199999999999999E-2</v>
      </c>
      <c r="E168" s="112">
        <v>24</v>
      </c>
      <c r="F168" s="116" t="s">
        <v>153</v>
      </c>
      <c r="G168" s="112">
        <v>2402</v>
      </c>
      <c r="H168" s="120" t="s">
        <v>13356</v>
      </c>
      <c r="I168" s="117">
        <v>2402114</v>
      </c>
      <c r="J168" s="110" t="s">
        <v>13392</v>
      </c>
      <c r="K168" s="117">
        <v>240211403</v>
      </c>
      <c r="L168" s="110" t="s">
        <v>13435</v>
      </c>
      <c r="M168" s="108">
        <v>2</v>
      </c>
      <c r="N168" s="86">
        <v>1</v>
      </c>
      <c r="O168" s="116"/>
      <c r="P168" s="102">
        <v>0</v>
      </c>
      <c r="Q168" s="104">
        <v>202500000035004</v>
      </c>
      <c r="R168" s="118" t="s">
        <v>13535</v>
      </c>
      <c r="S168" s="105">
        <v>0.22900000000000001</v>
      </c>
      <c r="T168" s="126"/>
      <c r="U168" s="121"/>
      <c r="V168" s="121"/>
      <c r="W168" s="106" t="s">
        <v>13625</v>
      </c>
      <c r="X168" s="107">
        <v>277397475.24000025</v>
      </c>
      <c r="Y168" s="119"/>
      <c r="Z168" s="119"/>
      <c r="AA168" s="102">
        <v>0</v>
      </c>
      <c r="AB168" s="86" t="s">
        <v>13</v>
      </c>
      <c r="AC168" s="116">
        <v>0</v>
      </c>
      <c r="AD168" s="108" t="s">
        <v>145</v>
      </c>
      <c r="AE168" s="86" t="s">
        <v>145</v>
      </c>
      <c r="AF168" s="86" t="s">
        <v>145</v>
      </c>
      <c r="AG168" s="113" t="s">
        <v>13730</v>
      </c>
      <c r="AH168" s="116">
        <v>65894</v>
      </c>
      <c r="AI168" s="116">
        <v>1350</v>
      </c>
      <c r="AJ168" s="109" t="s">
        <v>157</v>
      </c>
    </row>
    <row r="169" spans="1:36" s="28" customFormat="1" ht="15" customHeight="1">
      <c r="A169" s="112">
        <v>2</v>
      </c>
      <c r="B169" s="116" t="s">
        <v>13341</v>
      </c>
      <c r="C169" s="97" t="s">
        <v>146</v>
      </c>
      <c r="D169" s="125">
        <v>3.2199999999999999E-2</v>
      </c>
      <c r="E169" s="112">
        <v>24</v>
      </c>
      <c r="F169" s="84" t="s">
        <v>153</v>
      </c>
      <c r="G169" s="112">
        <v>2402</v>
      </c>
      <c r="H169" s="120" t="s">
        <v>13356</v>
      </c>
      <c r="I169" s="117">
        <v>2402114</v>
      </c>
      <c r="J169" s="110" t="s">
        <v>13392</v>
      </c>
      <c r="K169" s="117">
        <v>240211403</v>
      </c>
      <c r="L169" s="110" t="s">
        <v>13435</v>
      </c>
      <c r="M169" s="108">
        <v>2</v>
      </c>
      <c r="N169" s="86">
        <v>1</v>
      </c>
      <c r="O169" s="116"/>
      <c r="P169" s="102">
        <v>0</v>
      </c>
      <c r="Q169" s="104">
        <v>202500000035004</v>
      </c>
      <c r="R169" s="110" t="s">
        <v>13535</v>
      </c>
      <c r="S169" s="105">
        <v>0.22900000000000001</v>
      </c>
      <c r="T169" s="137"/>
      <c r="U169" s="138"/>
      <c r="V169" s="122"/>
      <c r="W169" s="106" t="s">
        <v>13625</v>
      </c>
      <c r="X169" s="107">
        <v>510342024</v>
      </c>
      <c r="Y169" s="119"/>
      <c r="Z169" s="119"/>
      <c r="AA169" s="102">
        <v>0</v>
      </c>
      <c r="AB169" s="86" t="s">
        <v>13</v>
      </c>
      <c r="AC169" s="116">
        <v>0</v>
      </c>
      <c r="AD169" s="108" t="s">
        <v>145</v>
      </c>
      <c r="AE169" s="86" t="s">
        <v>145</v>
      </c>
      <c r="AF169" s="86" t="s">
        <v>145</v>
      </c>
      <c r="AG169" s="123" t="s">
        <v>13730</v>
      </c>
      <c r="AH169" s="106">
        <v>65894</v>
      </c>
      <c r="AI169" s="106">
        <v>1350</v>
      </c>
      <c r="AJ169" s="109" t="s">
        <v>157</v>
      </c>
    </row>
    <row r="170" spans="1:36" s="28" customFormat="1" ht="15" customHeight="1">
      <c r="A170" s="112">
        <v>2</v>
      </c>
      <c r="B170" s="116" t="s">
        <v>13341</v>
      </c>
      <c r="C170" s="97" t="s">
        <v>146</v>
      </c>
      <c r="D170" s="125">
        <v>3.2199999999999999E-2</v>
      </c>
      <c r="E170" s="112">
        <v>24</v>
      </c>
      <c r="F170" s="116" t="s">
        <v>153</v>
      </c>
      <c r="G170" s="112">
        <v>2402</v>
      </c>
      <c r="H170" s="120" t="s">
        <v>13356</v>
      </c>
      <c r="I170" s="117">
        <v>2402114</v>
      </c>
      <c r="J170" s="110" t="s">
        <v>13392</v>
      </c>
      <c r="K170" s="117">
        <v>240211403</v>
      </c>
      <c r="L170" s="110" t="s">
        <v>13435</v>
      </c>
      <c r="M170" s="108">
        <v>2</v>
      </c>
      <c r="N170" s="86">
        <v>1</v>
      </c>
      <c r="O170" s="116"/>
      <c r="P170" s="102">
        <v>0</v>
      </c>
      <c r="Q170" s="104">
        <v>202500000035004</v>
      </c>
      <c r="R170" s="118" t="s">
        <v>13535</v>
      </c>
      <c r="S170" s="105">
        <v>0.22900000000000001</v>
      </c>
      <c r="T170" s="137"/>
      <c r="U170" s="122"/>
      <c r="V170" s="122"/>
      <c r="W170" s="106" t="s">
        <v>13573</v>
      </c>
      <c r="X170" s="107">
        <v>311010144.35999966</v>
      </c>
      <c r="Y170" s="119"/>
      <c r="Z170" s="119"/>
      <c r="AA170" s="102">
        <v>0</v>
      </c>
      <c r="AB170" s="86" t="s">
        <v>13</v>
      </c>
      <c r="AC170" s="116">
        <v>0</v>
      </c>
      <c r="AD170" s="108" t="s">
        <v>145</v>
      </c>
      <c r="AE170" s="86" t="s">
        <v>145</v>
      </c>
      <c r="AF170" s="86" t="s">
        <v>145</v>
      </c>
      <c r="AG170" s="123" t="s">
        <v>13730</v>
      </c>
      <c r="AH170" s="106">
        <v>65894</v>
      </c>
      <c r="AI170" s="106">
        <v>1350</v>
      </c>
      <c r="AJ170" s="109" t="s">
        <v>157</v>
      </c>
    </row>
    <row r="171" spans="1:36" s="28" customFormat="1" ht="15" customHeight="1">
      <c r="A171" s="112">
        <v>2</v>
      </c>
      <c r="B171" s="116" t="s">
        <v>13341</v>
      </c>
      <c r="C171" s="97" t="s">
        <v>146</v>
      </c>
      <c r="D171" s="125">
        <v>3.2199999999999999E-2</v>
      </c>
      <c r="E171" s="112">
        <v>24</v>
      </c>
      <c r="F171" s="116" t="s">
        <v>153</v>
      </c>
      <c r="G171" s="112">
        <v>2402</v>
      </c>
      <c r="H171" s="120" t="s">
        <v>13356</v>
      </c>
      <c r="I171" s="117">
        <v>2402114</v>
      </c>
      <c r="J171" s="110" t="s">
        <v>13392</v>
      </c>
      <c r="K171" s="117">
        <v>240211403</v>
      </c>
      <c r="L171" s="110" t="s">
        <v>13435</v>
      </c>
      <c r="M171" s="108">
        <v>2</v>
      </c>
      <c r="N171" s="86">
        <v>1</v>
      </c>
      <c r="O171" s="116"/>
      <c r="P171" s="102">
        <v>0</v>
      </c>
      <c r="Q171" s="104">
        <v>202500000035004</v>
      </c>
      <c r="R171" s="118" t="s">
        <v>13535</v>
      </c>
      <c r="S171" s="105">
        <v>0.22900000000000001</v>
      </c>
      <c r="T171" s="126"/>
      <c r="U171" s="124"/>
      <c r="V171" s="124"/>
      <c r="W171" s="106" t="s">
        <v>13626</v>
      </c>
      <c r="X171" s="107">
        <v>45957054.399999999</v>
      </c>
      <c r="Y171" s="119"/>
      <c r="Z171" s="119"/>
      <c r="AA171" s="102">
        <v>0</v>
      </c>
      <c r="AB171" s="86" t="s">
        <v>13</v>
      </c>
      <c r="AC171" s="116">
        <v>0</v>
      </c>
      <c r="AD171" s="108" t="s">
        <v>145</v>
      </c>
      <c r="AE171" s="86" t="s">
        <v>145</v>
      </c>
      <c r="AF171" s="86" t="s">
        <v>145</v>
      </c>
      <c r="AG171" s="87" t="s">
        <v>13730</v>
      </c>
      <c r="AH171" s="139">
        <v>65894</v>
      </c>
      <c r="AI171" s="139">
        <v>1350</v>
      </c>
      <c r="AJ171" s="109" t="s">
        <v>157</v>
      </c>
    </row>
    <row r="172" spans="1:36" s="28" customFormat="1" ht="15" customHeight="1">
      <c r="A172" s="112">
        <v>2</v>
      </c>
      <c r="B172" s="116" t="s">
        <v>13341</v>
      </c>
      <c r="C172" s="97" t="s">
        <v>146</v>
      </c>
      <c r="D172" s="125" t="s">
        <v>146</v>
      </c>
      <c r="E172" s="112">
        <v>24</v>
      </c>
      <c r="F172" s="116" t="s">
        <v>153</v>
      </c>
      <c r="G172" s="112">
        <v>2406</v>
      </c>
      <c r="H172" s="120" t="s">
        <v>13357</v>
      </c>
      <c r="I172" s="117">
        <v>2406027</v>
      </c>
      <c r="J172" s="110" t="s">
        <v>13393</v>
      </c>
      <c r="K172" s="117">
        <v>240602700</v>
      </c>
      <c r="L172" s="110" t="s">
        <v>13393</v>
      </c>
      <c r="M172" s="108">
        <v>3</v>
      </c>
      <c r="N172" s="86">
        <v>1</v>
      </c>
      <c r="O172" s="116"/>
      <c r="P172" s="102">
        <v>0</v>
      </c>
      <c r="Q172" s="104">
        <v>202500000035170</v>
      </c>
      <c r="R172" s="118" t="s">
        <v>13536</v>
      </c>
      <c r="S172" s="105">
        <v>1</v>
      </c>
      <c r="T172" s="126"/>
      <c r="U172" s="121"/>
      <c r="V172" s="121"/>
      <c r="W172" s="106" t="s">
        <v>13573</v>
      </c>
      <c r="X172" s="107">
        <v>188989855.64000034</v>
      </c>
      <c r="Y172" s="119"/>
      <c r="Z172" s="119"/>
      <c r="AA172" s="102">
        <v>0</v>
      </c>
      <c r="AB172" s="86" t="s">
        <v>13</v>
      </c>
      <c r="AC172" s="116">
        <v>0</v>
      </c>
      <c r="AD172" s="108" t="s">
        <v>145</v>
      </c>
      <c r="AE172" s="86" t="s">
        <v>145</v>
      </c>
      <c r="AF172" s="86" t="s">
        <v>145</v>
      </c>
      <c r="AG172" s="113" t="s">
        <v>13731</v>
      </c>
      <c r="AH172" s="116">
        <v>31523</v>
      </c>
      <c r="AI172" s="116">
        <v>3500</v>
      </c>
      <c r="AJ172" s="109" t="s">
        <v>157</v>
      </c>
    </row>
    <row r="173" spans="1:36" s="28" customFormat="1" ht="15" customHeight="1">
      <c r="A173" s="112">
        <v>2</v>
      </c>
      <c r="B173" s="116" t="s">
        <v>13341</v>
      </c>
      <c r="C173" s="97" t="s">
        <v>146</v>
      </c>
      <c r="D173" s="125" t="s">
        <v>146</v>
      </c>
      <c r="E173" s="112">
        <v>24</v>
      </c>
      <c r="F173" s="116" t="s">
        <v>153</v>
      </c>
      <c r="G173" s="112">
        <v>2409</v>
      </c>
      <c r="H173" s="120" t="s">
        <v>13350</v>
      </c>
      <c r="I173" s="117">
        <v>2409022</v>
      </c>
      <c r="J173" s="110" t="s">
        <v>13385</v>
      </c>
      <c r="K173" s="117">
        <v>240902200</v>
      </c>
      <c r="L173" s="110" t="s">
        <v>13426</v>
      </c>
      <c r="M173" s="108">
        <v>20000</v>
      </c>
      <c r="N173" s="86">
        <v>10000</v>
      </c>
      <c r="O173" s="116"/>
      <c r="P173" s="102">
        <v>0</v>
      </c>
      <c r="Q173" s="104">
        <v>202500000034419</v>
      </c>
      <c r="R173" s="118" t="s">
        <v>13508</v>
      </c>
      <c r="S173" s="105">
        <v>7500</v>
      </c>
      <c r="T173" s="126" t="s">
        <v>13693</v>
      </c>
      <c r="U173" s="121">
        <v>46023</v>
      </c>
      <c r="V173" s="121">
        <v>46387</v>
      </c>
      <c r="W173" s="106" t="s">
        <v>13618</v>
      </c>
      <c r="X173" s="107">
        <v>264648628</v>
      </c>
      <c r="Y173" s="119"/>
      <c r="Z173" s="119"/>
      <c r="AA173" s="102">
        <v>0</v>
      </c>
      <c r="AB173" s="86" t="s">
        <v>13</v>
      </c>
      <c r="AC173" s="116"/>
      <c r="AD173" s="108" t="s">
        <v>145</v>
      </c>
      <c r="AE173" s="86" t="s">
        <v>13267</v>
      </c>
      <c r="AF173" s="86" t="s">
        <v>145</v>
      </c>
      <c r="AG173" s="113" t="s">
        <v>13647</v>
      </c>
      <c r="AH173" s="116">
        <v>153763</v>
      </c>
      <c r="AI173" s="116">
        <v>153763</v>
      </c>
      <c r="AJ173" s="109" t="s">
        <v>111</v>
      </c>
    </row>
    <row r="174" spans="1:36" s="28" customFormat="1" ht="15" customHeight="1">
      <c r="A174" s="112">
        <v>4</v>
      </c>
      <c r="B174" s="116" t="s">
        <v>122</v>
      </c>
      <c r="C174" s="97">
        <v>300010001</v>
      </c>
      <c r="D174" s="125">
        <v>75</v>
      </c>
      <c r="E174" s="112">
        <v>45</v>
      </c>
      <c r="F174" s="116" t="s">
        <v>123</v>
      </c>
      <c r="G174" s="112">
        <v>4599</v>
      </c>
      <c r="H174" s="120" t="s">
        <v>127</v>
      </c>
      <c r="I174" s="117">
        <v>4599031</v>
      </c>
      <c r="J174" s="110" t="s">
        <v>75</v>
      </c>
      <c r="K174" s="117">
        <v>459903100</v>
      </c>
      <c r="L174" s="110" t="s">
        <v>96</v>
      </c>
      <c r="M174" s="108">
        <v>42</v>
      </c>
      <c r="N174" s="86">
        <v>42</v>
      </c>
      <c r="O174" s="116"/>
      <c r="P174" s="102">
        <v>0</v>
      </c>
      <c r="Q174" s="104">
        <v>202500000034427</v>
      </c>
      <c r="R174" s="118" t="s">
        <v>13538</v>
      </c>
      <c r="S174" s="105">
        <v>1</v>
      </c>
      <c r="T174" s="126" t="s">
        <v>13694</v>
      </c>
      <c r="U174" s="121">
        <v>46023</v>
      </c>
      <c r="V174" s="121">
        <v>46387</v>
      </c>
      <c r="W174" s="106" t="s">
        <v>13573</v>
      </c>
      <c r="X174" s="107">
        <v>70180145.670000002</v>
      </c>
      <c r="Y174" s="119"/>
      <c r="Z174" s="119"/>
      <c r="AA174" s="102">
        <v>0</v>
      </c>
      <c r="AB174" s="86" t="s">
        <v>13</v>
      </c>
      <c r="AC174" s="116"/>
      <c r="AD174" s="108" t="s">
        <v>145</v>
      </c>
      <c r="AE174" s="86" t="s">
        <v>13267</v>
      </c>
      <c r="AF174" s="86" t="s">
        <v>145</v>
      </c>
      <c r="AG174" s="113" t="s">
        <v>13648</v>
      </c>
      <c r="AH174" s="116">
        <v>246</v>
      </c>
      <c r="AI174" s="116">
        <v>47</v>
      </c>
      <c r="AJ174" s="109" t="s">
        <v>111</v>
      </c>
    </row>
    <row r="175" spans="1:36" s="28" customFormat="1" ht="15" customHeight="1">
      <c r="A175" s="112">
        <v>4</v>
      </c>
      <c r="B175" s="116" t="s">
        <v>122</v>
      </c>
      <c r="C175" s="97" t="s">
        <v>146</v>
      </c>
      <c r="D175" s="125" t="s">
        <v>146</v>
      </c>
      <c r="E175" s="112">
        <v>45</v>
      </c>
      <c r="F175" s="116" t="s">
        <v>123</v>
      </c>
      <c r="G175" s="112">
        <v>4502</v>
      </c>
      <c r="H175" s="120" t="s">
        <v>173</v>
      </c>
      <c r="I175" s="117">
        <v>4502001</v>
      </c>
      <c r="J175" s="110" t="s">
        <v>186</v>
      </c>
      <c r="K175" s="117">
        <v>450200101</v>
      </c>
      <c r="L175" s="110" t="s">
        <v>13437</v>
      </c>
      <c r="M175" s="108">
        <v>4</v>
      </c>
      <c r="N175" s="86">
        <v>2</v>
      </c>
      <c r="O175" s="116"/>
      <c r="P175" s="102">
        <v>0</v>
      </c>
      <c r="Q175" s="104">
        <v>202500000034095</v>
      </c>
      <c r="R175" s="118" t="s">
        <v>13539</v>
      </c>
      <c r="S175" s="105">
        <v>2</v>
      </c>
      <c r="T175" s="126" t="s">
        <v>13646</v>
      </c>
      <c r="U175" s="121">
        <v>46023</v>
      </c>
      <c r="V175" s="121">
        <v>46387</v>
      </c>
      <c r="W175" s="106" t="s">
        <v>13573</v>
      </c>
      <c r="X175" s="107">
        <v>159985666</v>
      </c>
      <c r="Y175" s="119"/>
      <c r="Z175" s="119"/>
      <c r="AA175" s="102">
        <v>0</v>
      </c>
      <c r="AB175" s="86" t="s">
        <v>13</v>
      </c>
      <c r="AC175" s="116"/>
      <c r="AD175" s="108" t="s">
        <v>145</v>
      </c>
      <c r="AE175" s="86" t="s">
        <v>13267</v>
      </c>
      <c r="AF175" s="86" t="s">
        <v>145</v>
      </c>
      <c r="AG175" s="113" t="s">
        <v>169</v>
      </c>
      <c r="AH175" s="116">
        <v>307042</v>
      </c>
      <c r="AI175" s="116">
        <v>800</v>
      </c>
      <c r="AJ175" s="109" t="s">
        <v>111</v>
      </c>
    </row>
    <row r="176" spans="1:36" s="28" customFormat="1" ht="15" customHeight="1">
      <c r="A176" s="112">
        <v>4</v>
      </c>
      <c r="B176" s="116" t="s">
        <v>122</v>
      </c>
      <c r="C176" s="97">
        <v>300010001</v>
      </c>
      <c r="D176" s="125">
        <v>75</v>
      </c>
      <c r="E176" s="112">
        <v>45</v>
      </c>
      <c r="F176" s="116" t="s">
        <v>123</v>
      </c>
      <c r="G176" s="112">
        <v>4599</v>
      </c>
      <c r="H176" s="120" t="s">
        <v>127</v>
      </c>
      <c r="I176" s="117">
        <v>4599023</v>
      </c>
      <c r="J176" s="110" t="s">
        <v>77</v>
      </c>
      <c r="K176" s="117">
        <v>459902300</v>
      </c>
      <c r="L176" s="110" t="s">
        <v>13438</v>
      </c>
      <c r="M176" s="108">
        <v>1</v>
      </c>
      <c r="N176" s="86">
        <v>2</v>
      </c>
      <c r="O176" s="116"/>
      <c r="P176" s="102">
        <v>0</v>
      </c>
      <c r="Q176" s="104">
        <v>2024006860333</v>
      </c>
      <c r="R176" s="118" t="s">
        <v>13540</v>
      </c>
      <c r="S176" s="105">
        <v>1</v>
      </c>
      <c r="T176" s="126" t="s">
        <v>13695</v>
      </c>
      <c r="U176" s="121">
        <v>46023</v>
      </c>
      <c r="V176" s="121">
        <v>46387</v>
      </c>
      <c r="W176" s="106" t="s">
        <v>13573</v>
      </c>
      <c r="X176" s="107">
        <v>289800000</v>
      </c>
      <c r="Y176" s="119"/>
      <c r="Z176" s="119"/>
      <c r="AA176" s="102">
        <v>0</v>
      </c>
      <c r="AB176" s="86" t="s">
        <v>13</v>
      </c>
      <c r="AC176" s="116"/>
      <c r="AD176" s="108" t="s">
        <v>145</v>
      </c>
      <c r="AE176" s="86" t="s">
        <v>13267</v>
      </c>
      <c r="AF176" s="86" t="s">
        <v>145</v>
      </c>
      <c r="AG176" s="113" t="s">
        <v>13648</v>
      </c>
      <c r="AH176" s="116">
        <v>393988</v>
      </c>
      <c r="AI176" s="116">
        <v>393988</v>
      </c>
      <c r="AJ176" s="109" t="s">
        <v>111</v>
      </c>
    </row>
    <row r="177" spans="1:36" s="28" customFormat="1" ht="15" customHeight="1">
      <c r="A177" s="112">
        <v>4</v>
      </c>
      <c r="B177" s="116" t="s">
        <v>122</v>
      </c>
      <c r="C177" s="97">
        <v>300010001</v>
      </c>
      <c r="D177" s="125">
        <v>75</v>
      </c>
      <c r="E177" s="112">
        <v>45</v>
      </c>
      <c r="F177" s="116" t="s">
        <v>123</v>
      </c>
      <c r="G177" s="112">
        <v>4599</v>
      </c>
      <c r="H177" s="120" t="s">
        <v>127</v>
      </c>
      <c r="I177" s="117">
        <v>4599031</v>
      </c>
      <c r="J177" s="110" t="s">
        <v>75</v>
      </c>
      <c r="K177" s="117">
        <v>459903100</v>
      </c>
      <c r="L177" s="110" t="s">
        <v>96</v>
      </c>
      <c r="M177" s="108">
        <v>42</v>
      </c>
      <c r="N177" s="86">
        <v>42</v>
      </c>
      <c r="O177" s="116"/>
      <c r="P177" s="102">
        <v>0</v>
      </c>
      <c r="Q177" s="104">
        <v>2024006860320</v>
      </c>
      <c r="R177" s="118" t="s">
        <v>13541</v>
      </c>
      <c r="S177" s="105">
        <v>38</v>
      </c>
      <c r="T177" s="126" t="s">
        <v>13696</v>
      </c>
      <c r="U177" s="121">
        <v>46023</v>
      </c>
      <c r="V177" s="121">
        <v>46387</v>
      </c>
      <c r="W177" s="106" t="s">
        <v>13573</v>
      </c>
      <c r="X177" s="107">
        <v>700244188.33000004</v>
      </c>
      <c r="Y177" s="119"/>
      <c r="Z177" s="119"/>
      <c r="AA177" s="102">
        <v>0</v>
      </c>
      <c r="AB177" s="86" t="s">
        <v>13</v>
      </c>
      <c r="AC177" s="116"/>
      <c r="AD177" s="108" t="s">
        <v>145</v>
      </c>
      <c r="AE177" s="86" t="s">
        <v>13267</v>
      </c>
      <c r="AF177" s="86" t="s">
        <v>145</v>
      </c>
      <c r="AG177" s="113" t="s">
        <v>13648</v>
      </c>
      <c r="AH177" s="116">
        <v>393988</v>
      </c>
      <c r="AI177" s="116">
        <v>393988</v>
      </c>
      <c r="AJ177" s="109" t="s">
        <v>111</v>
      </c>
    </row>
    <row r="178" spans="1:36" s="28" customFormat="1" ht="15" customHeight="1">
      <c r="A178" s="112">
        <v>4</v>
      </c>
      <c r="B178" s="116" t="s">
        <v>122</v>
      </c>
      <c r="C178" s="97">
        <v>300010001</v>
      </c>
      <c r="D178" s="125">
        <v>75</v>
      </c>
      <c r="E178" s="112">
        <v>45</v>
      </c>
      <c r="F178" s="116" t="s">
        <v>123</v>
      </c>
      <c r="G178" s="112">
        <v>4599</v>
      </c>
      <c r="H178" s="120" t="s">
        <v>127</v>
      </c>
      <c r="I178" s="117">
        <v>4599025</v>
      </c>
      <c r="J178" s="110" t="s">
        <v>13395</v>
      </c>
      <c r="K178" s="117">
        <v>459902500</v>
      </c>
      <c r="L178" s="110" t="s">
        <v>13439</v>
      </c>
      <c r="M178" s="108">
        <v>2</v>
      </c>
      <c r="N178" s="86">
        <v>0</v>
      </c>
      <c r="O178" s="116"/>
      <c r="P178" s="102" t="e">
        <v>#DIV/0!</v>
      </c>
      <c r="Q178" s="104">
        <v>202500000035143</v>
      </c>
      <c r="R178" s="118" t="s">
        <v>13542</v>
      </c>
      <c r="S178" s="105">
        <v>1</v>
      </c>
      <c r="T178" s="126" t="s">
        <v>13697</v>
      </c>
      <c r="U178" s="121">
        <v>46023</v>
      </c>
      <c r="V178" s="121">
        <v>46387</v>
      </c>
      <c r="W178" s="106" t="s">
        <v>13573</v>
      </c>
      <c r="X178" s="107">
        <v>350000000</v>
      </c>
      <c r="Y178" s="119"/>
      <c r="Z178" s="119"/>
      <c r="AA178" s="102">
        <v>0</v>
      </c>
      <c r="AB178" s="86" t="s">
        <v>13</v>
      </c>
      <c r="AC178" s="116"/>
      <c r="AD178" s="108" t="s">
        <v>145</v>
      </c>
      <c r="AE178" s="86" t="s">
        <v>13267</v>
      </c>
      <c r="AF178" s="86" t="s">
        <v>145</v>
      </c>
      <c r="AG178" s="113" t="s">
        <v>169</v>
      </c>
      <c r="AH178" s="116">
        <v>388716</v>
      </c>
      <c r="AI178" s="116">
        <v>963</v>
      </c>
      <c r="AJ178" s="109" t="s">
        <v>111</v>
      </c>
    </row>
    <row r="179" spans="1:36" s="28" customFormat="1" ht="15" customHeight="1">
      <c r="A179" s="112">
        <v>4</v>
      </c>
      <c r="B179" s="116" t="s">
        <v>122</v>
      </c>
      <c r="C179" s="97">
        <v>2200100002</v>
      </c>
      <c r="D179" s="125">
        <v>60</v>
      </c>
      <c r="E179" s="112">
        <v>4</v>
      </c>
      <c r="F179" s="116" t="s">
        <v>13347</v>
      </c>
      <c r="G179" s="112" t="s">
        <v>13348</v>
      </c>
      <c r="H179" s="120" t="s">
        <v>13359</v>
      </c>
      <c r="I179" s="117" t="s">
        <v>13363</v>
      </c>
      <c r="J179" s="110" t="s">
        <v>13396</v>
      </c>
      <c r="K179" s="117">
        <v>40110600</v>
      </c>
      <c r="L179" s="110" t="s">
        <v>13440</v>
      </c>
      <c r="M179" s="108">
        <v>3</v>
      </c>
      <c r="N179" s="86">
        <v>1</v>
      </c>
      <c r="O179" s="116"/>
      <c r="P179" s="102">
        <v>0</v>
      </c>
      <c r="Q179" s="104">
        <v>202500000034019</v>
      </c>
      <c r="R179" s="118" t="s">
        <v>13543</v>
      </c>
      <c r="S179" s="105">
        <v>2</v>
      </c>
      <c r="T179" s="126" t="s">
        <v>13698</v>
      </c>
      <c r="U179" s="121">
        <v>46023</v>
      </c>
      <c r="V179" s="121">
        <v>46387</v>
      </c>
      <c r="W179" s="106" t="s">
        <v>13573</v>
      </c>
      <c r="X179" s="107">
        <v>74790000</v>
      </c>
      <c r="Y179" s="119"/>
      <c r="Z179" s="119"/>
      <c r="AA179" s="102">
        <v>0</v>
      </c>
      <c r="AB179" s="86" t="s">
        <v>13</v>
      </c>
      <c r="AC179" s="116"/>
      <c r="AD179" s="108" t="s">
        <v>145</v>
      </c>
      <c r="AE179" s="86" t="s">
        <v>13267</v>
      </c>
      <c r="AF179" s="86" t="s">
        <v>145</v>
      </c>
      <c r="AG179" s="113" t="s">
        <v>13648</v>
      </c>
      <c r="AH179" s="116">
        <v>395590</v>
      </c>
      <c r="AI179" s="116">
        <v>395590</v>
      </c>
      <c r="AJ179" s="109" t="s">
        <v>111</v>
      </c>
    </row>
    <row r="180" spans="1:36" s="28" customFormat="1" ht="15" customHeight="1">
      <c r="A180" s="112">
        <v>2</v>
      </c>
      <c r="B180" s="116" t="s">
        <v>13341</v>
      </c>
      <c r="C180" s="97" t="s">
        <v>13732</v>
      </c>
      <c r="D180" s="125" t="s">
        <v>13700</v>
      </c>
      <c r="E180" s="112">
        <v>21</v>
      </c>
      <c r="F180" s="116" t="s">
        <v>13344</v>
      </c>
      <c r="G180" s="112">
        <v>2105</v>
      </c>
      <c r="H180" s="120" t="s">
        <v>13352</v>
      </c>
      <c r="I180" s="117">
        <v>2105019</v>
      </c>
      <c r="J180" s="110" t="s">
        <v>13388</v>
      </c>
      <c r="K180" s="117">
        <v>210501900</v>
      </c>
      <c r="L180" s="110" t="s">
        <v>13424</v>
      </c>
      <c r="M180" s="108">
        <v>150</v>
      </c>
      <c r="N180" s="86">
        <v>50</v>
      </c>
      <c r="O180" s="116"/>
      <c r="P180" s="102">
        <v>0</v>
      </c>
      <c r="Q180" s="104">
        <v>2024006860281</v>
      </c>
      <c r="R180" s="118" t="s">
        <v>13517</v>
      </c>
      <c r="S180" s="105">
        <v>50</v>
      </c>
      <c r="T180" s="126"/>
      <c r="U180" s="121"/>
      <c r="V180" s="121"/>
      <c r="W180" s="106" t="s">
        <v>13573</v>
      </c>
      <c r="X180" s="107">
        <v>50000000</v>
      </c>
      <c r="Y180" s="119"/>
      <c r="Z180" s="119"/>
      <c r="AA180" s="102">
        <v>0</v>
      </c>
      <c r="AB180" s="86" t="s">
        <v>13</v>
      </c>
      <c r="AC180" s="116">
        <v>0</v>
      </c>
      <c r="AD180" s="108" t="s">
        <v>145</v>
      </c>
      <c r="AE180" s="86" t="s">
        <v>145</v>
      </c>
      <c r="AF180" s="86" t="s">
        <v>145</v>
      </c>
      <c r="AG180" s="113" t="s">
        <v>13733</v>
      </c>
      <c r="AH180" s="116">
        <v>41</v>
      </c>
      <c r="AI180" s="116">
        <v>41</v>
      </c>
      <c r="AJ180" s="109" t="s">
        <v>144</v>
      </c>
    </row>
    <row r="181" spans="1:36" s="28" customFormat="1" ht="15" customHeight="1">
      <c r="A181" s="112">
        <v>2</v>
      </c>
      <c r="B181" s="116" t="s">
        <v>13341</v>
      </c>
      <c r="C181" s="97">
        <v>120320001</v>
      </c>
      <c r="D181" s="125">
        <v>4</v>
      </c>
      <c r="E181" s="112">
        <v>35</v>
      </c>
      <c r="F181" s="116" t="s">
        <v>71</v>
      </c>
      <c r="G181" s="112">
        <v>3502</v>
      </c>
      <c r="H181" s="120" t="s">
        <v>126</v>
      </c>
      <c r="I181" s="117">
        <v>3502004</v>
      </c>
      <c r="J181" s="110" t="s">
        <v>13389</v>
      </c>
      <c r="K181" s="117">
        <v>350200400</v>
      </c>
      <c r="L181" s="110" t="s">
        <v>13431</v>
      </c>
      <c r="M181" s="108">
        <v>15</v>
      </c>
      <c r="N181" s="86">
        <v>5</v>
      </c>
      <c r="O181" s="116"/>
      <c r="P181" s="102">
        <v>0</v>
      </c>
      <c r="Q181" s="104">
        <v>202500000033936</v>
      </c>
      <c r="R181" s="118" t="s">
        <v>13518</v>
      </c>
      <c r="S181" s="105">
        <v>5</v>
      </c>
      <c r="T181" s="126"/>
      <c r="U181" s="121"/>
      <c r="V181" s="121"/>
      <c r="W181" s="106" t="s">
        <v>13573</v>
      </c>
      <c r="X181" s="107">
        <v>234426956</v>
      </c>
      <c r="Y181" s="119"/>
      <c r="Z181" s="119"/>
      <c r="AA181" s="102">
        <v>0</v>
      </c>
      <c r="AB181" s="86" t="s">
        <v>13</v>
      </c>
      <c r="AC181" s="116">
        <v>0</v>
      </c>
      <c r="AD181" s="108" t="s">
        <v>145</v>
      </c>
      <c r="AE181" s="86" t="s">
        <v>145</v>
      </c>
      <c r="AF181" s="86" t="s">
        <v>145</v>
      </c>
      <c r="AG181" s="113" t="s">
        <v>13704</v>
      </c>
      <c r="AH181" s="116">
        <v>26644</v>
      </c>
      <c r="AI181" s="116">
        <v>8</v>
      </c>
      <c r="AJ181" s="109" t="s">
        <v>144</v>
      </c>
    </row>
    <row r="182" spans="1:36" s="28" customFormat="1" ht="15" customHeight="1">
      <c r="A182" s="112">
        <v>2</v>
      </c>
      <c r="B182" s="116" t="s">
        <v>13341</v>
      </c>
      <c r="C182" s="97">
        <v>280010006</v>
      </c>
      <c r="D182" s="125">
        <v>2000</v>
      </c>
      <c r="E182" s="112">
        <v>35</v>
      </c>
      <c r="F182" s="116" t="s">
        <v>71</v>
      </c>
      <c r="G182" s="112">
        <v>3502</v>
      </c>
      <c r="H182" s="120" t="s">
        <v>126</v>
      </c>
      <c r="I182" s="117">
        <v>3502046</v>
      </c>
      <c r="J182" s="110" t="s">
        <v>74</v>
      </c>
      <c r="K182" s="117">
        <v>350204600</v>
      </c>
      <c r="L182" s="110" t="s">
        <v>129</v>
      </c>
      <c r="M182" s="108">
        <v>20</v>
      </c>
      <c r="N182" s="86">
        <v>7</v>
      </c>
      <c r="O182" s="116"/>
      <c r="P182" s="102">
        <v>0</v>
      </c>
      <c r="Q182" s="104">
        <v>202500000034396</v>
      </c>
      <c r="R182" s="118" t="s">
        <v>13519</v>
      </c>
      <c r="S182" s="105">
        <v>7</v>
      </c>
      <c r="T182" s="126"/>
      <c r="U182" s="121"/>
      <c r="V182" s="121"/>
      <c r="W182" s="106" t="s">
        <v>13573</v>
      </c>
      <c r="X182" s="107">
        <v>97250000</v>
      </c>
      <c r="Y182" s="119"/>
      <c r="Z182" s="119"/>
      <c r="AA182" s="102">
        <v>0</v>
      </c>
      <c r="AB182" s="86" t="s">
        <v>13</v>
      </c>
      <c r="AC182" s="116">
        <v>0</v>
      </c>
      <c r="AD182" s="108" t="s">
        <v>145</v>
      </c>
      <c r="AE182" s="86" t="s">
        <v>145</v>
      </c>
      <c r="AF182" s="86" t="s">
        <v>145</v>
      </c>
      <c r="AG182" s="113" t="s">
        <v>13704</v>
      </c>
      <c r="AH182" s="116">
        <v>383042</v>
      </c>
      <c r="AI182" s="116">
        <v>15</v>
      </c>
      <c r="AJ182" s="109" t="s">
        <v>144</v>
      </c>
    </row>
    <row r="183" spans="1:36" s="28" customFormat="1" ht="15" customHeight="1">
      <c r="A183" s="112">
        <v>2</v>
      </c>
      <c r="B183" s="116" t="s">
        <v>13341</v>
      </c>
      <c r="C183" s="97">
        <v>280010006</v>
      </c>
      <c r="D183" s="125">
        <v>2000</v>
      </c>
      <c r="E183" s="112">
        <v>35</v>
      </c>
      <c r="F183" s="116" t="s">
        <v>71</v>
      </c>
      <c r="G183" s="112">
        <v>3502</v>
      </c>
      <c r="H183" s="120" t="s">
        <v>126</v>
      </c>
      <c r="I183" s="117">
        <v>3502046</v>
      </c>
      <c r="J183" s="110" t="s">
        <v>74</v>
      </c>
      <c r="K183" s="117">
        <v>350204600</v>
      </c>
      <c r="L183" s="110" t="s">
        <v>129</v>
      </c>
      <c r="M183" s="108">
        <v>20</v>
      </c>
      <c r="N183" s="86">
        <v>7</v>
      </c>
      <c r="O183" s="116"/>
      <c r="P183" s="102">
        <v>0</v>
      </c>
      <c r="Q183" s="104">
        <v>202500000034397</v>
      </c>
      <c r="R183" s="118" t="s">
        <v>13520</v>
      </c>
      <c r="S183" s="105">
        <v>7</v>
      </c>
      <c r="T183" s="126"/>
      <c r="U183" s="121"/>
      <c r="V183" s="121"/>
      <c r="W183" s="106" t="s">
        <v>13573</v>
      </c>
      <c r="X183" s="107">
        <v>97200000</v>
      </c>
      <c r="Y183" s="119"/>
      <c r="Z183" s="119"/>
      <c r="AA183" s="102">
        <v>0</v>
      </c>
      <c r="AB183" s="86" t="s">
        <v>13</v>
      </c>
      <c r="AC183" s="116">
        <v>0</v>
      </c>
      <c r="AD183" s="108" t="s">
        <v>145</v>
      </c>
      <c r="AE183" s="86" t="s">
        <v>145</v>
      </c>
      <c r="AF183" s="86" t="s">
        <v>145</v>
      </c>
      <c r="AG183" s="113" t="s">
        <v>13704</v>
      </c>
      <c r="AH183" s="116">
        <v>383042</v>
      </c>
      <c r="AI183" s="116">
        <v>2750</v>
      </c>
      <c r="AJ183" s="109" t="s">
        <v>144</v>
      </c>
    </row>
    <row r="184" spans="1:36" s="28" customFormat="1" ht="15" customHeight="1">
      <c r="A184" s="112">
        <v>2</v>
      </c>
      <c r="B184" s="116" t="s">
        <v>13341</v>
      </c>
      <c r="C184" s="97">
        <v>280010006</v>
      </c>
      <c r="D184" s="125">
        <v>2000</v>
      </c>
      <c r="E184" s="112">
        <v>35</v>
      </c>
      <c r="F184" s="116" t="s">
        <v>71</v>
      </c>
      <c r="G184" s="112">
        <v>3502</v>
      </c>
      <c r="H184" s="120" t="s">
        <v>126</v>
      </c>
      <c r="I184" s="117">
        <v>3502046</v>
      </c>
      <c r="J184" s="110" t="s">
        <v>74</v>
      </c>
      <c r="K184" s="117">
        <v>350204600</v>
      </c>
      <c r="L184" s="110" t="s">
        <v>129</v>
      </c>
      <c r="M184" s="108">
        <v>20</v>
      </c>
      <c r="N184" s="86">
        <v>7</v>
      </c>
      <c r="O184" s="116"/>
      <c r="P184" s="102">
        <v>0</v>
      </c>
      <c r="Q184" s="104">
        <v>202500000034416</v>
      </c>
      <c r="R184" s="118" t="s">
        <v>13521</v>
      </c>
      <c r="S184" s="105">
        <v>7</v>
      </c>
      <c r="T184" s="126"/>
      <c r="U184" s="121"/>
      <c r="V184" s="121"/>
      <c r="W184" s="106" t="s">
        <v>13573</v>
      </c>
      <c r="X184" s="107">
        <v>89850000</v>
      </c>
      <c r="Y184" s="119"/>
      <c r="Z184" s="119"/>
      <c r="AA184" s="102">
        <v>0</v>
      </c>
      <c r="AB184" s="86" t="s">
        <v>13</v>
      </c>
      <c r="AC184" s="116">
        <v>0</v>
      </c>
      <c r="AD184" s="108" t="s">
        <v>145</v>
      </c>
      <c r="AE184" s="86" t="s">
        <v>145</v>
      </c>
      <c r="AF184" s="86" t="s">
        <v>145</v>
      </c>
      <c r="AG184" s="113" t="s">
        <v>13704</v>
      </c>
      <c r="AH184" s="116">
        <v>545</v>
      </c>
      <c r="AI184" s="116">
        <v>8</v>
      </c>
      <c r="AJ184" s="109" t="s">
        <v>144</v>
      </c>
    </row>
    <row r="185" spans="1:36" s="28" customFormat="1" ht="15" customHeight="1">
      <c r="A185" s="112">
        <v>2</v>
      </c>
      <c r="B185" s="116" t="s">
        <v>13341</v>
      </c>
      <c r="C185" s="97">
        <v>120320001</v>
      </c>
      <c r="D185" s="125">
        <v>4</v>
      </c>
      <c r="E185" s="112">
        <v>35</v>
      </c>
      <c r="F185" s="116" t="s">
        <v>71</v>
      </c>
      <c r="G185" s="112">
        <v>3502</v>
      </c>
      <c r="H185" s="120" t="s">
        <v>126</v>
      </c>
      <c r="I185" s="117">
        <v>3502046</v>
      </c>
      <c r="J185" s="110" t="s">
        <v>74</v>
      </c>
      <c r="K185" s="117">
        <v>350204600</v>
      </c>
      <c r="L185" s="110" t="s">
        <v>129</v>
      </c>
      <c r="M185" s="108">
        <v>20</v>
      </c>
      <c r="N185" s="86">
        <v>7</v>
      </c>
      <c r="O185" s="116"/>
      <c r="P185" s="102">
        <v>0</v>
      </c>
      <c r="Q185" s="104">
        <v>202500000034399</v>
      </c>
      <c r="R185" s="118" t="s">
        <v>13522</v>
      </c>
      <c r="S185" s="105">
        <v>7</v>
      </c>
      <c r="T185" s="126"/>
      <c r="U185" s="121"/>
      <c r="V185" s="121"/>
      <c r="W185" s="106" t="s">
        <v>13573</v>
      </c>
      <c r="X185" s="107">
        <v>48050000</v>
      </c>
      <c r="Y185" s="119"/>
      <c r="Z185" s="119"/>
      <c r="AA185" s="102">
        <v>0</v>
      </c>
      <c r="AB185" s="86" t="s">
        <v>13</v>
      </c>
      <c r="AC185" s="116">
        <v>0</v>
      </c>
      <c r="AD185" s="108" t="s">
        <v>145</v>
      </c>
      <c r="AE185" s="86" t="s">
        <v>145</v>
      </c>
      <c r="AF185" s="86" t="s">
        <v>145</v>
      </c>
      <c r="AG185" s="113" t="s">
        <v>13734</v>
      </c>
      <c r="AH185" s="116">
        <v>1500</v>
      </c>
      <c r="AI185" s="116">
        <v>75</v>
      </c>
      <c r="AJ185" s="109" t="s">
        <v>144</v>
      </c>
    </row>
    <row r="186" spans="1:36" s="28" customFormat="1" ht="15" customHeight="1">
      <c r="A186" s="112">
        <v>2</v>
      </c>
      <c r="B186" s="116" t="s">
        <v>13341</v>
      </c>
      <c r="C186" s="97">
        <v>280010006</v>
      </c>
      <c r="D186" s="125">
        <v>2000</v>
      </c>
      <c r="E186" s="112">
        <v>35</v>
      </c>
      <c r="F186" s="116" t="s">
        <v>71</v>
      </c>
      <c r="G186" s="112">
        <v>3502</v>
      </c>
      <c r="H186" s="120" t="s">
        <v>126</v>
      </c>
      <c r="I186" s="117">
        <v>3502046</v>
      </c>
      <c r="J186" s="110" t="s">
        <v>74</v>
      </c>
      <c r="K186" s="117">
        <v>350204600</v>
      </c>
      <c r="L186" s="110" t="s">
        <v>129</v>
      </c>
      <c r="M186" s="108">
        <v>20</v>
      </c>
      <c r="N186" s="86">
        <v>7</v>
      </c>
      <c r="O186" s="116"/>
      <c r="P186" s="102">
        <v>0</v>
      </c>
      <c r="Q186" s="104">
        <v>202500000034415</v>
      </c>
      <c r="R186" s="118" t="s">
        <v>13523</v>
      </c>
      <c r="S186" s="105">
        <v>7</v>
      </c>
      <c r="T186" s="126"/>
      <c r="U186" s="121"/>
      <c r="V186" s="121"/>
      <c r="W186" s="106" t="s">
        <v>13573</v>
      </c>
      <c r="X186" s="107">
        <v>99940000</v>
      </c>
      <c r="Y186" s="119"/>
      <c r="Z186" s="119"/>
      <c r="AA186" s="102">
        <v>0</v>
      </c>
      <c r="AB186" s="86" t="s">
        <v>13</v>
      </c>
      <c r="AC186" s="116">
        <v>0</v>
      </c>
      <c r="AD186" s="108" t="s">
        <v>145</v>
      </c>
      <c r="AE186" s="86" t="s">
        <v>145</v>
      </c>
      <c r="AF186" s="86" t="s">
        <v>145</v>
      </c>
      <c r="AG186" s="113" t="s">
        <v>13704</v>
      </c>
      <c r="AH186" s="116">
        <v>3225</v>
      </c>
      <c r="AI186" s="116">
        <v>240</v>
      </c>
      <c r="AJ186" s="109" t="s">
        <v>144</v>
      </c>
    </row>
    <row r="187" spans="1:36" s="28" customFormat="1" ht="15" customHeight="1">
      <c r="A187" s="112">
        <v>2</v>
      </c>
      <c r="B187" s="116" t="s">
        <v>13341</v>
      </c>
      <c r="C187" s="97">
        <v>280010006</v>
      </c>
      <c r="D187" s="125">
        <v>2000</v>
      </c>
      <c r="E187" s="112">
        <v>35</v>
      </c>
      <c r="F187" s="116" t="s">
        <v>71</v>
      </c>
      <c r="G187" s="112">
        <v>3502</v>
      </c>
      <c r="H187" s="120" t="s">
        <v>126</v>
      </c>
      <c r="I187" s="117">
        <v>3502046</v>
      </c>
      <c r="J187" s="110" t="s">
        <v>74</v>
      </c>
      <c r="K187" s="117">
        <v>350204600</v>
      </c>
      <c r="L187" s="110" t="s">
        <v>129</v>
      </c>
      <c r="M187" s="108">
        <v>20</v>
      </c>
      <c r="N187" s="86">
        <v>7</v>
      </c>
      <c r="O187" s="116"/>
      <c r="P187" s="102">
        <v>0</v>
      </c>
      <c r="Q187" s="104">
        <v>202500000035139</v>
      </c>
      <c r="R187" s="118" t="s">
        <v>13524</v>
      </c>
      <c r="S187" s="105">
        <v>7</v>
      </c>
      <c r="T187" s="131"/>
      <c r="U187" s="121"/>
      <c r="V187" s="121"/>
      <c r="W187" s="106" t="s">
        <v>13573</v>
      </c>
      <c r="X187" s="107">
        <v>210583044</v>
      </c>
      <c r="Y187" s="119"/>
      <c r="Z187" s="119"/>
      <c r="AA187" s="102">
        <v>0</v>
      </c>
      <c r="AB187" s="86" t="s">
        <v>13</v>
      </c>
      <c r="AC187" s="116">
        <v>0</v>
      </c>
      <c r="AD187" s="108" t="s">
        <v>145</v>
      </c>
      <c r="AE187" s="86" t="s">
        <v>145</v>
      </c>
      <c r="AF187" s="86" t="s">
        <v>145</v>
      </c>
      <c r="AG187" s="113" t="s">
        <v>13704</v>
      </c>
      <c r="AH187" s="116">
        <v>75543</v>
      </c>
      <c r="AI187" s="116">
        <v>65</v>
      </c>
      <c r="AJ187" s="109" t="s">
        <v>144</v>
      </c>
    </row>
    <row r="188" spans="1:36" s="28" customFormat="1" ht="15" customHeight="1">
      <c r="A188" s="112">
        <v>2</v>
      </c>
      <c r="B188" s="116" t="s">
        <v>13341</v>
      </c>
      <c r="C188" s="97">
        <v>280010006</v>
      </c>
      <c r="D188" s="125">
        <v>2000</v>
      </c>
      <c r="E188" s="112">
        <v>35</v>
      </c>
      <c r="F188" s="116" t="s">
        <v>71</v>
      </c>
      <c r="G188" s="112">
        <v>3502</v>
      </c>
      <c r="H188" s="120" t="s">
        <v>126</v>
      </c>
      <c r="I188" s="117">
        <v>3502046</v>
      </c>
      <c r="J188" s="110" t="s">
        <v>74</v>
      </c>
      <c r="K188" s="117">
        <v>350204600</v>
      </c>
      <c r="L188" s="110" t="s">
        <v>129</v>
      </c>
      <c r="M188" s="108">
        <v>20</v>
      </c>
      <c r="N188" s="86">
        <v>7</v>
      </c>
      <c r="O188" s="116"/>
      <c r="P188" s="102">
        <v>0</v>
      </c>
      <c r="Q188" s="104">
        <v>202500000035139</v>
      </c>
      <c r="R188" s="118" t="s">
        <v>13524</v>
      </c>
      <c r="S188" s="105">
        <v>7</v>
      </c>
      <c r="T188" s="126"/>
      <c r="U188" s="121"/>
      <c r="V188" s="121"/>
      <c r="W188" s="106" t="s">
        <v>13621</v>
      </c>
      <c r="X188" s="107">
        <v>88072500.420000002</v>
      </c>
      <c r="Y188" s="119"/>
      <c r="Z188" s="119"/>
      <c r="AA188" s="102">
        <v>0</v>
      </c>
      <c r="AB188" s="86" t="s">
        <v>13</v>
      </c>
      <c r="AC188" s="116">
        <v>0</v>
      </c>
      <c r="AD188" s="108" t="s">
        <v>145</v>
      </c>
      <c r="AE188" s="86" t="s">
        <v>145</v>
      </c>
      <c r="AF188" s="86" t="s">
        <v>145</v>
      </c>
      <c r="AG188" s="113" t="s">
        <v>13704</v>
      </c>
      <c r="AH188" s="116">
        <v>75543</v>
      </c>
      <c r="AI188" s="116">
        <v>65</v>
      </c>
      <c r="AJ188" s="109" t="s">
        <v>144</v>
      </c>
    </row>
    <row r="189" spans="1:36" s="28" customFormat="1" ht="15" customHeight="1">
      <c r="A189" s="112">
        <v>2</v>
      </c>
      <c r="B189" s="116" t="s">
        <v>13341</v>
      </c>
      <c r="C189" s="97">
        <v>280010006</v>
      </c>
      <c r="D189" s="125">
        <v>2000</v>
      </c>
      <c r="E189" s="112">
        <v>35</v>
      </c>
      <c r="F189" s="116" t="s">
        <v>71</v>
      </c>
      <c r="G189" s="112">
        <v>3502</v>
      </c>
      <c r="H189" s="120" t="s">
        <v>126</v>
      </c>
      <c r="I189" s="117">
        <v>3502046</v>
      </c>
      <c r="J189" s="110" t="s">
        <v>74</v>
      </c>
      <c r="K189" s="117">
        <v>350204600</v>
      </c>
      <c r="L189" s="110" t="s">
        <v>129</v>
      </c>
      <c r="M189" s="108">
        <v>20</v>
      </c>
      <c r="N189" s="86">
        <v>7</v>
      </c>
      <c r="O189" s="116"/>
      <c r="P189" s="102">
        <v>0</v>
      </c>
      <c r="Q189" s="104">
        <v>202500000035139</v>
      </c>
      <c r="R189" s="118" t="s">
        <v>13524</v>
      </c>
      <c r="S189" s="105">
        <v>7</v>
      </c>
      <c r="T189" s="126"/>
      <c r="U189" s="121"/>
      <c r="V189" s="121"/>
      <c r="W189" s="106" t="s">
        <v>13622</v>
      </c>
      <c r="X189" s="107">
        <v>11344456.050000001</v>
      </c>
      <c r="Y189" s="100"/>
      <c r="Z189" s="119"/>
      <c r="AA189" s="102">
        <v>0</v>
      </c>
      <c r="AB189" s="86" t="s">
        <v>13</v>
      </c>
      <c r="AC189" s="116">
        <v>0</v>
      </c>
      <c r="AD189" s="108" t="s">
        <v>145</v>
      </c>
      <c r="AE189" s="86" t="s">
        <v>145</v>
      </c>
      <c r="AF189" s="86" t="s">
        <v>145</v>
      </c>
      <c r="AG189" s="113" t="s">
        <v>13704</v>
      </c>
      <c r="AH189" s="116">
        <v>75543</v>
      </c>
      <c r="AI189" s="116">
        <v>65</v>
      </c>
      <c r="AJ189" s="109" t="s">
        <v>144</v>
      </c>
    </row>
    <row r="190" spans="1:36" s="28" customFormat="1" ht="15" customHeight="1">
      <c r="A190" s="112">
        <v>2</v>
      </c>
      <c r="B190" s="116" t="s">
        <v>13341</v>
      </c>
      <c r="C190" s="97">
        <v>120320001</v>
      </c>
      <c r="D190" s="125">
        <v>4</v>
      </c>
      <c r="E190" s="112">
        <v>35</v>
      </c>
      <c r="F190" s="116" t="s">
        <v>71</v>
      </c>
      <c r="G190" s="112">
        <v>3502</v>
      </c>
      <c r="H190" s="120" t="s">
        <v>126</v>
      </c>
      <c r="I190" s="117">
        <v>3502006</v>
      </c>
      <c r="J190" s="110" t="s">
        <v>72</v>
      </c>
      <c r="K190" s="117">
        <v>350200600</v>
      </c>
      <c r="L190" s="110" t="s">
        <v>94</v>
      </c>
      <c r="M190" s="108">
        <v>6</v>
      </c>
      <c r="N190" s="86">
        <v>2</v>
      </c>
      <c r="O190" s="116"/>
      <c r="P190" s="102">
        <v>0</v>
      </c>
      <c r="Q190" s="104">
        <v>202500000033935</v>
      </c>
      <c r="R190" s="118" t="s">
        <v>13525</v>
      </c>
      <c r="S190" s="105">
        <v>2</v>
      </c>
      <c r="T190" s="126"/>
      <c r="U190" s="121"/>
      <c r="V190" s="121"/>
      <c r="W190" s="106" t="s">
        <v>13573</v>
      </c>
      <c r="X190" s="107">
        <v>22700000</v>
      </c>
      <c r="Y190" s="119"/>
      <c r="Z190" s="119"/>
      <c r="AA190" s="102">
        <v>0</v>
      </c>
      <c r="AB190" s="86" t="s">
        <v>13</v>
      </c>
      <c r="AC190" s="116">
        <v>0</v>
      </c>
      <c r="AD190" s="108" t="s">
        <v>145</v>
      </c>
      <c r="AE190" s="86" t="s">
        <v>145</v>
      </c>
      <c r="AF190" s="86" t="s">
        <v>145</v>
      </c>
      <c r="AG190" s="113" t="s">
        <v>13704</v>
      </c>
      <c r="AH190" s="116">
        <v>27278</v>
      </c>
      <c r="AI190" s="116">
        <v>35</v>
      </c>
      <c r="AJ190" s="109" t="s">
        <v>144</v>
      </c>
    </row>
    <row r="191" spans="1:36" s="28" customFormat="1" ht="15" customHeight="1">
      <c r="A191" s="112">
        <v>2</v>
      </c>
      <c r="B191" s="116" t="s">
        <v>13341</v>
      </c>
      <c r="C191" s="97">
        <v>280010006</v>
      </c>
      <c r="D191" s="125">
        <v>2000</v>
      </c>
      <c r="E191" s="112">
        <v>35</v>
      </c>
      <c r="F191" s="116" t="s">
        <v>71</v>
      </c>
      <c r="G191" s="112">
        <v>3502</v>
      </c>
      <c r="H191" s="120" t="s">
        <v>126</v>
      </c>
      <c r="I191" s="117">
        <v>3502008</v>
      </c>
      <c r="J191" s="110" t="s">
        <v>73</v>
      </c>
      <c r="K191" s="117">
        <v>350200800</v>
      </c>
      <c r="L191" s="110" t="s">
        <v>95</v>
      </c>
      <c r="M191" s="108">
        <v>9</v>
      </c>
      <c r="N191" s="86">
        <v>3</v>
      </c>
      <c r="O191" s="116"/>
      <c r="P191" s="102">
        <v>0</v>
      </c>
      <c r="Q191" s="104">
        <v>202500000035164</v>
      </c>
      <c r="R191" s="118" t="s">
        <v>13526</v>
      </c>
      <c r="S191" s="105">
        <v>3</v>
      </c>
      <c r="T191" s="126"/>
      <c r="U191" s="121"/>
      <c r="V191" s="121"/>
      <c r="W191" s="106" t="s">
        <v>13621</v>
      </c>
      <c r="X191" s="107">
        <v>300000000</v>
      </c>
      <c r="Y191" s="119"/>
      <c r="Z191" s="119"/>
      <c r="AA191" s="102">
        <v>0</v>
      </c>
      <c r="AB191" s="86" t="s">
        <v>13</v>
      </c>
      <c r="AC191" s="116">
        <v>0</v>
      </c>
      <c r="AD191" s="108" t="s">
        <v>145</v>
      </c>
      <c r="AE191" s="86" t="s">
        <v>145</v>
      </c>
      <c r="AF191" s="86" t="s">
        <v>145</v>
      </c>
      <c r="AG191" s="113" t="s">
        <v>13735</v>
      </c>
      <c r="AH191" s="116">
        <v>60</v>
      </c>
      <c r="AI191" s="116">
        <v>30</v>
      </c>
      <c r="AJ191" s="109" t="s">
        <v>144</v>
      </c>
    </row>
    <row r="192" spans="1:36" s="28" customFormat="1" ht="15" customHeight="1">
      <c r="A192" s="112">
        <v>2</v>
      </c>
      <c r="B192" s="116" t="s">
        <v>13341</v>
      </c>
      <c r="C192" s="97">
        <v>120320001</v>
      </c>
      <c r="D192" s="125">
        <v>3.8</v>
      </c>
      <c r="E192" s="112">
        <v>36</v>
      </c>
      <c r="F192" s="116" t="s">
        <v>13345</v>
      </c>
      <c r="G192" s="112">
        <v>3602</v>
      </c>
      <c r="H192" s="120" t="s">
        <v>13353</v>
      </c>
      <c r="I192" s="117" t="s">
        <v>13362</v>
      </c>
      <c r="J192" s="110" t="s">
        <v>13390</v>
      </c>
      <c r="K192" s="117">
        <v>360203200</v>
      </c>
      <c r="L192" s="110" t="s">
        <v>13432</v>
      </c>
      <c r="M192" s="108">
        <v>60</v>
      </c>
      <c r="N192" s="86">
        <v>20</v>
      </c>
      <c r="O192" s="116"/>
      <c r="P192" s="102">
        <v>0</v>
      </c>
      <c r="Q192" s="104">
        <v>202500000034407</v>
      </c>
      <c r="R192" s="118" t="s">
        <v>13527</v>
      </c>
      <c r="S192" s="105">
        <v>20</v>
      </c>
      <c r="T192" s="126"/>
      <c r="U192" s="121"/>
      <c r="V192" s="121"/>
      <c r="W192" s="106" t="s">
        <v>13621</v>
      </c>
      <c r="X192" s="107">
        <v>613620716</v>
      </c>
      <c r="Y192" s="119"/>
      <c r="Z192" s="119"/>
      <c r="AA192" s="102">
        <v>0</v>
      </c>
      <c r="AB192" s="86" t="s">
        <v>13</v>
      </c>
      <c r="AC192" s="116">
        <v>0</v>
      </c>
      <c r="AD192" s="108" t="s">
        <v>145</v>
      </c>
      <c r="AE192" s="86" t="s">
        <v>145</v>
      </c>
      <c r="AF192" s="86" t="s">
        <v>145</v>
      </c>
      <c r="AG192" s="113" t="s">
        <v>13736</v>
      </c>
      <c r="AH192" s="116">
        <v>35903</v>
      </c>
      <c r="AI192" s="116">
        <v>20</v>
      </c>
      <c r="AJ192" s="109" t="s">
        <v>144</v>
      </c>
    </row>
    <row r="193" spans="1:36" s="28" customFormat="1" ht="15" customHeight="1">
      <c r="A193" s="112">
        <v>2</v>
      </c>
      <c r="B193" s="116" t="s">
        <v>13341</v>
      </c>
      <c r="C193" s="97">
        <v>290010001</v>
      </c>
      <c r="D193" s="125">
        <v>0.1</v>
      </c>
      <c r="E193" s="112">
        <v>39</v>
      </c>
      <c r="F193" s="116" t="s">
        <v>13346</v>
      </c>
      <c r="G193" s="112">
        <v>3905</v>
      </c>
      <c r="H193" s="120" t="s">
        <v>13354</v>
      </c>
      <c r="I193" s="117">
        <v>3905005</v>
      </c>
      <c r="J193" s="110" t="s">
        <v>75</v>
      </c>
      <c r="K193" s="117">
        <v>390500500</v>
      </c>
      <c r="L193" s="110" t="s">
        <v>13433</v>
      </c>
      <c r="M193" s="108">
        <v>3</v>
      </c>
      <c r="N193" s="86">
        <v>1</v>
      </c>
      <c r="O193" s="116"/>
      <c r="P193" s="102">
        <v>0</v>
      </c>
      <c r="Q193" s="104">
        <v>202500000034395</v>
      </c>
      <c r="R193" s="118" t="s">
        <v>13528</v>
      </c>
      <c r="S193" s="105">
        <v>1</v>
      </c>
      <c r="T193" s="110"/>
      <c r="U193" s="121"/>
      <c r="V193" s="121"/>
      <c r="W193" s="106" t="s">
        <v>13573</v>
      </c>
      <c r="X193" s="107">
        <v>50000000</v>
      </c>
      <c r="Y193" s="119"/>
      <c r="Z193" s="119"/>
      <c r="AA193" s="102">
        <v>0</v>
      </c>
      <c r="AB193" s="86" t="s">
        <v>13</v>
      </c>
      <c r="AC193" s="116">
        <v>0</v>
      </c>
      <c r="AD193" s="108" t="s">
        <v>145</v>
      </c>
      <c r="AE193" s="86" t="s">
        <v>145</v>
      </c>
      <c r="AF193" s="86" t="s">
        <v>145</v>
      </c>
      <c r="AG193" s="113" t="s">
        <v>13704</v>
      </c>
      <c r="AH193" s="116">
        <v>395590</v>
      </c>
      <c r="AI193" s="116">
        <v>25</v>
      </c>
      <c r="AJ193" s="109" t="s">
        <v>144</v>
      </c>
    </row>
    <row r="194" spans="1:36" s="28" customFormat="1" ht="15" customHeight="1">
      <c r="A194" s="112">
        <v>1</v>
      </c>
      <c r="B194" s="116" t="s">
        <v>121</v>
      </c>
      <c r="C194" s="97" t="s">
        <v>13700</v>
      </c>
      <c r="D194" s="125">
        <v>291004</v>
      </c>
      <c r="E194" s="112">
        <v>19</v>
      </c>
      <c r="F194" s="116" t="s">
        <v>13343</v>
      </c>
      <c r="G194" s="112">
        <v>1905</v>
      </c>
      <c r="H194" s="120" t="s">
        <v>13349</v>
      </c>
      <c r="I194" s="117">
        <v>1905043</v>
      </c>
      <c r="J194" s="110" t="s">
        <v>87</v>
      </c>
      <c r="K194" s="117">
        <v>190504300</v>
      </c>
      <c r="L194" s="110" t="s">
        <v>13414</v>
      </c>
      <c r="M194" s="108">
        <v>79</v>
      </c>
      <c r="N194" s="86">
        <v>26</v>
      </c>
      <c r="O194" s="116"/>
      <c r="P194" s="102">
        <v>0</v>
      </c>
      <c r="Q194" s="104">
        <v>202500000035158</v>
      </c>
      <c r="R194" s="118" t="s">
        <v>120</v>
      </c>
      <c r="S194" s="105">
        <v>26</v>
      </c>
      <c r="T194" s="110"/>
      <c r="U194" s="121"/>
      <c r="V194" s="121"/>
      <c r="W194" s="106" t="s">
        <v>13590</v>
      </c>
      <c r="X194" s="107">
        <v>1403697000</v>
      </c>
      <c r="Y194" s="119"/>
      <c r="Z194" s="119"/>
      <c r="AA194" s="102">
        <v>0</v>
      </c>
      <c r="AB194" s="86" t="s">
        <v>13</v>
      </c>
      <c r="AC194" s="116">
        <v>0</v>
      </c>
      <c r="AD194" s="108" t="s">
        <v>145</v>
      </c>
      <c r="AE194" s="86" t="s">
        <v>145</v>
      </c>
      <c r="AF194" s="86" t="s">
        <v>145</v>
      </c>
      <c r="AG194" s="113" t="s">
        <v>269</v>
      </c>
      <c r="AH194" s="116">
        <v>393988</v>
      </c>
      <c r="AI194" s="116">
        <v>393988</v>
      </c>
      <c r="AJ194" s="109" t="s">
        <v>112</v>
      </c>
    </row>
    <row r="195" spans="1:36" s="28" customFormat="1" ht="15" customHeight="1">
      <c r="A195" s="112">
        <v>1</v>
      </c>
      <c r="B195" s="116" t="s">
        <v>121</v>
      </c>
      <c r="C195" s="97" t="s">
        <v>13700</v>
      </c>
      <c r="D195" s="125">
        <v>291004</v>
      </c>
      <c r="E195" s="112">
        <v>19</v>
      </c>
      <c r="F195" s="116" t="s">
        <v>13343</v>
      </c>
      <c r="G195" s="112">
        <v>1903</v>
      </c>
      <c r="H195" s="120" t="s">
        <v>124</v>
      </c>
      <c r="I195" s="117">
        <v>1903011</v>
      </c>
      <c r="J195" s="110" t="s">
        <v>78</v>
      </c>
      <c r="K195" s="117">
        <v>190301100</v>
      </c>
      <c r="L195" s="110" t="s">
        <v>97</v>
      </c>
      <c r="M195" s="108">
        <v>960</v>
      </c>
      <c r="N195" s="86">
        <v>320</v>
      </c>
      <c r="O195" s="116"/>
      <c r="P195" s="102">
        <v>0</v>
      </c>
      <c r="Q195" s="104">
        <v>202500000011433</v>
      </c>
      <c r="R195" s="118" t="s">
        <v>147</v>
      </c>
      <c r="S195" s="105">
        <v>320</v>
      </c>
      <c r="T195" s="110"/>
      <c r="U195" s="121"/>
      <c r="V195" s="121"/>
      <c r="W195" s="106" t="s">
        <v>13591</v>
      </c>
      <c r="X195" s="107">
        <v>56880610</v>
      </c>
      <c r="Y195" s="119"/>
      <c r="Z195" s="119"/>
      <c r="AA195" s="102">
        <v>0</v>
      </c>
      <c r="AB195" s="86" t="s">
        <v>13</v>
      </c>
      <c r="AC195" s="116">
        <v>0</v>
      </c>
      <c r="AD195" s="108" t="s">
        <v>145</v>
      </c>
      <c r="AE195" s="86" t="s">
        <v>145</v>
      </c>
      <c r="AF195" s="86" t="s">
        <v>145</v>
      </c>
      <c r="AG195" s="113" t="s">
        <v>269</v>
      </c>
      <c r="AH195" s="116">
        <v>393988</v>
      </c>
      <c r="AI195" s="116">
        <v>393988</v>
      </c>
      <c r="AJ195" s="109" t="s">
        <v>112</v>
      </c>
    </row>
    <row r="196" spans="1:36" s="28" customFormat="1" ht="15" customHeight="1">
      <c r="A196" s="112">
        <v>1</v>
      </c>
      <c r="B196" s="116" t="s">
        <v>121</v>
      </c>
      <c r="C196" s="97" t="s">
        <v>13700</v>
      </c>
      <c r="D196" s="125">
        <v>291004</v>
      </c>
      <c r="E196" s="112">
        <v>19</v>
      </c>
      <c r="F196" s="116" t="s">
        <v>13343</v>
      </c>
      <c r="G196" s="112">
        <v>1903</v>
      </c>
      <c r="H196" s="120" t="s">
        <v>124</v>
      </c>
      <c r="I196" s="117">
        <v>1903011</v>
      </c>
      <c r="J196" s="110" t="s">
        <v>78</v>
      </c>
      <c r="K196" s="117">
        <v>190301100</v>
      </c>
      <c r="L196" s="110" t="s">
        <v>97</v>
      </c>
      <c r="M196" s="108">
        <v>960</v>
      </c>
      <c r="N196" s="86">
        <v>320</v>
      </c>
      <c r="O196" s="116"/>
      <c r="P196" s="102">
        <v>0</v>
      </c>
      <c r="Q196" s="104">
        <v>202500000011433</v>
      </c>
      <c r="R196" s="118" t="s">
        <v>147</v>
      </c>
      <c r="S196" s="105">
        <v>320</v>
      </c>
      <c r="T196" s="110"/>
      <c r="U196" s="121"/>
      <c r="V196" s="121"/>
      <c r="W196" s="106" t="s">
        <v>13591</v>
      </c>
      <c r="X196" s="107">
        <v>2306955.0299999998</v>
      </c>
      <c r="Y196" s="119"/>
      <c r="Z196" s="119"/>
      <c r="AA196" s="102">
        <v>0</v>
      </c>
      <c r="AB196" s="86" t="s">
        <v>13</v>
      </c>
      <c r="AC196" s="116">
        <v>0</v>
      </c>
      <c r="AD196" s="108" t="s">
        <v>145</v>
      </c>
      <c r="AE196" s="86" t="s">
        <v>145</v>
      </c>
      <c r="AF196" s="86" t="s">
        <v>145</v>
      </c>
      <c r="AG196" s="113" t="s">
        <v>269</v>
      </c>
      <c r="AH196" s="116">
        <v>393988</v>
      </c>
      <c r="AI196" s="116">
        <v>393988</v>
      </c>
      <c r="AJ196" s="109" t="s">
        <v>112</v>
      </c>
    </row>
    <row r="197" spans="1:36" s="28" customFormat="1" ht="15" customHeight="1">
      <c r="A197" s="112">
        <v>1</v>
      </c>
      <c r="B197" s="116" t="s">
        <v>121</v>
      </c>
      <c r="C197" s="97" t="s">
        <v>13700</v>
      </c>
      <c r="D197" s="125">
        <v>291004</v>
      </c>
      <c r="E197" s="112">
        <v>19</v>
      </c>
      <c r="F197" s="116" t="s">
        <v>13343</v>
      </c>
      <c r="G197" s="112">
        <v>1906</v>
      </c>
      <c r="H197" s="120" t="s">
        <v>125</v>
      </c>
      <c r="I197" s="117">
        <v>1906044</v>
      </c>
      <c r="J197" s="110" t="s">
        <v>93</v>
      </c>
      <c r="K197" s="117">
        <v>190604400</v>
      </c>
      <c r="L197" s="110" t="s">
        <v>110</v>
      </c>
      <c r="M197" s="108">
        <v>291004</v>
      </c>
      <c r="N197" s="86">
        <v>287329</v>
      </c>
      <c r="O197" s="116"/>
      <c r="P197" s="102">
        <v>0</v>
      </c>
      <c r="Q197" s="104">
        <v>202400000005279</v>
      </c>
      <c r="R197" s="118" t="s">
        <v>119</v>
      </c>
      <c r="S197" s="105">
        <v>287329</v>
      </c>
      <c r="T197" s="110"/>
      <c r="U197" s="121"/>
      <c r="V197" s="121"/>
      <c r="W197" s="106" t="s">
        <v>13592</v>
      </c>
      <c r="X197" s="107">
        <v>1568585016.01</v>
      </c>
      <c r="Y197" s="119"/>
      <c r="Z197" s="119"/>
      <c r="AA197" s="102">
        <v>0</v>
      </c>
      <c r="AB197" s="86" t="s">
        <v>13</v>
      </c>
      <c r="AC197" s="116">
        <v>0</v>
      </c>
      <c r="AD197" s="108" t="s">
        <v>145</v>
      </c>
      <c r="AE197" s="86" t="s">
        <v>145</v>
      </c>
      <c r="AF197" s="86" t="s">
        <v>145</v>
      </c>
      <c r="AG197" s="113" t="s">
        <v>269</v>
      </c>
      <c r="AH197" s="116">
        <v>393988</v>
      </c>
      <c r="AI197" s="116">
        <v>393988</v>
      </c>
      <c r="AJ197" s="109" t="s">
        <v>112</v>
      </c>
    </row>
    <row r="198" spans="1:36" s="28" customFormat="1" ht="15" customHeight="1">
      <c r="A198" s="112">
        <v>1</v>
      </c>
      <c r="B198" s="116" t="s">
        <v>121</v>
      </c>
      <c r="C198" s="97" t="s">
        <v>13700</v>
      </c>
      <c r="D198" s="125">
        <v>291004</v>
      </c>
      <c r="E198" s="112">
        <v>19</v>
      </c>
      <c r="F198" s="116" t="s">
        <v>13343</v>
      </c>
      <c r="G198" s="112">
        <v>1906</v>
      </c>
      <c r="H198" s="120" t="s">
        <v>125</v>
      </c>
      <c r="I198" s="117">
        <v>1906044</v>
      </c>
      <c r="J198" s="110" t="s">
        <v>93</v>
      </c>
      <c r="K198" s="117">
        <v>190604400</v>
      </c>
      <c r="L198" s="110" t="s">
        <v>110</v>
      </c>
      <c r="M198" s="108">
        <v>291004</v>
      </c>
      <c r="N198" s="86">
        <v>287329</v>
      </c>
      <c r="O198" s="116"/>
      <c r="P198" s="102">
        <v>0</v>
      </c>
      <c r="Q198" s="104">
        <v>202400000005279</v>
      </c>
      <c r="R198" s="118" t="s">
        <v>119</v>
      </c>
      <c r="S198" s="105">
        <v>287329</v>
      </c>
      <c r="T198" s="110"/>
      <c r="U198" s="121"/>
      <c r="V198" s="121"/>
      <c r="W198" s="106" t="s">
        <v>13593</v>
      </c>
      <c r="X198" s="107">
        <v>3053325826.9699998</v>
      </c>
      <c r="Y198" s="119"/>
      <c r="Z198" s="119"/>
      <c r="AA198" s="102">
        <v>0</v>
      </c>
      <c r="AB198" s="86" t="s">
        <v>13</v>
      </c>
      <c r="AC198" s="116">
        <v>0</v>
      </c>
      <c r="AD198" s="108" t="s">
        <v>145</v>
      </c>
      <c r="AE198" s="86" t="s">
        <v>145</v>
      </c>
      <c r="AF198" s="86" t="s">
        <v>145</v>
      </c>
      <c r="AG198" s="113" t="s">
        <v>269</v>
      </c>
      <c r="AH198" s="116">
        <v>393988</v>
      </c>
      <c r="AI198" s="116">
        <v>393988</v>
      </c>
      <c r="AJ198" s="109" t="s">
        <v>112</v>
      </c>
    </row>
    <row r="199" spans="1:36" s="28" customFormat="1" ht="15" customHeight="1">
      <c r="A199" s="112">
        <v>1</v>
      </c>
      <c r="B199" s="116" t="s">
        <v>121</v>
      </c>
      <c r="C199" s="97" t="s">
        <v>13700</v>
      </c>
      <c r="D199" s="125">
        <v>291004</v>
      </c>
      <c r="E199" s="112">
        <v>19</v>
      </c>
      <c r="F199" s="116" t="s">
        <v>13343</v>
      </c>
      <c r="G199" s="112">
        <v>1906</v>
      </c>
      <c r="H199" s="120" t="s">
        <v>125</v>
      </c>
      <c r="I199" s="117">
        <v>1906023</v>
      </c>
      <c r="J199" s="110" t="s">
        <v>91</v>
      </c>
      <c r="K199" s="117">
        <v>190602300</v>
      </c>
      <c r="L199" s="110" t="s">
        <v>108</v>
      </c>
      <c r="M199" s="108">
        <v>16</v>
      </c>
      <c r="N199" s="86">
        <v>7</v>
      </c>
      <c r="O199" s="116"/>
      <c r="P199" s="102">
        <v>0</v>
      </c>
      <c r="Q199" s="104">
        <v>202500000018400</v>
      </c>
      <c r="R199" s="118" t="s">
        <v>141</v>
      </c>
      <c r="S199" s="105">
        <v>7</v>
      </c>
      <c r="T199" s="110"/>
      <c r="U199" s="121"/>
      <c r="V199" s="121"/>
      <c r="W199" s="106" t="s">
        <v>13586</v>
      </c>
      <c r="X199" s="107">
        <v>5325367.8</v>
      </c>
      <c r="Y199" s="119"/>
      <c r="Z199" s="119"/>
      <c r="AA199" s="102">
        <v>0</v>
      </c>
      <c r="AB199" s="86" t="s">
        <v>13</v>
      </c>
      <c r="AC199" s="116">
        <v>0</v>
      </c>
      <c r="AD199" s="108" t="s">
        <v>145</v>
      </c>
      <c r="AE199" s="86" t="s">
        <v>145</v>
      </c>
      <c r="AF199" s="86" t="s">
        <v>145</v>
      </c>
      <c r="AG199" s="113" t="s">
        <v>269</v>
      </c>
      <c r="AH199" s="116">
        <v>393988</v>
      </c>
      <c r="AI199" s="116">
        <v>393988</v>
      </c>
      <c r="AJ199" s="109" t="s">
        <v>112</v>
      </c>
    </row>
    <row r="200" spans="1:36" s="28" customFormat="1" ht="15" customHeight="1">
      <c r="A200" s="112">
        <v>1</v>
      </c>
      <c r="B200" s="116" t="s">
        <v>121</v>
      </c>
      <c r="C200" s="97" t="s">
        <v>13700</v>
      </c>
      <c r="D200" s="125">
        <v>291004</v>
      </c>
      <c r="E200" s="112">
        <v>19</v>
      </c>
      <c r="F200" s="116" t="s">
        <v>13343</v>
      </c>
      <c r="G200" s="112">
        <v>1906</v>
      </c>
      <c r="H200" s="120" t="s">
        <v>125</v>
      </c>
      <c r="I200" s="117">
        <v>1906004</v>
      </c>
      <c r="J200" s="110" t="s">
        <v>90</v>
      </c>
      <c r="K200" s="117">
        <v>190600400</v>
      </c>
      <c r="L200" s="110" t="s">
        <v>13415</v>
      </c>
      <c r="M200" s="108">
        <v>336</v>
      </c>
      <c r="N200" s="86">
        <v>0</v>
      </c>
      <c r="O200" s="116"/>
      <c r="P200" s="102" t="e">
        <v>#DIV/0!</v>
      </c>
      <c r="Q200" s="104">
        <v>202500000035037</v>
      </c>
      <c r="R200" s="118" t="s">
        <v>143</v>
      </c>
      <c r="S200" s="105">
        <v>168</v>
      </c>
      <c r="T200" s="110"/>
      <c r="U200" s="121"/>
      <c r="V200" s="121"/>
      <c r="W200" s="106" t="s">
        <v>13586</v>
      </c>
      <c r="X200" s="107">
        <v>65679536.200000003</v>
      </c>
      <c r="Y200" s="119"/>
      <c r="Z200" s="119"/>
      <c r="AA200" s="102">
        <v>0</v>
      </c>
      <c r="AB200" s="86" t="s">
        <v>13</v>
      </c>
      <c r="AC200" s="116">
        <v>0</v>
      </c>
      <c r="AD200" s="108" t="s">
        <v>145</v>
      </c>
      <c r="AE200" s="86" t="s">
        <v>145</v>
      </c>
      <c r="AF200" s="86" t="s">
        <v>145</v>
      </c>
      <c r="AG200" s="113" t="s">
        <v>269</v>
      </c>
      <c r="AH200" s="116">
        <v>393988</v>
      </c>
      <c r="AI200" s="116">
        <v>393988</v>
      </c>
      <c r="AJ200" s="109" t="s">
        <v>112</v>
      </c>
    </row>
    <row r="201" spans="1:36" s="28" customFormat="1" ht="15" customHeight="1">
      <c r="A201" s="112">
        <v>1</v>
      </c>
      <c r="B201" s="116" t="s">
        <v>121</v>
      </c>
      <c r="C201" s="97" t="s">
        <v>13700</v>
      </c>
      <c r="D201" s="125">
        <v>291004</v>
      </c>
      <c r="E201" s="112">
        <v>19</v>
      </c>
      <c r="F201" s="116" t="s">
        <v>13343</v>
      </c>
      <c r="G201" s="112">
        <v>1906</v>
      </c>
      <c r="H201" s="120" t="s">
        <v>125</v>
      </c>
      <c r="I201" s="117">
        <v>1906023</v>
      </c>
      <c r="J201" s="110" t="s">
        <v>91</v>
      </c>
      <c r="K201" s="117">
        <v>190602300</v>
      </c>
      <c r="L201" s="110" t="s">
        <v>108</v>
      </c>
      <c r="M201" s="108">
        <v>16</v>
      </c>
      <c r="N201" s="86">
        <v>7</v>
      </c>
      <c r="O201" s="116"/>
      <c r="P201" s="102">
        <v>0</v>
      </c>
      <c r="Q201" s="104">
        <v>202500000018400</v>
      </c>
      <c r="R201" s="118" t="s">
        <v>141</v>
      </c>
      <c r="S201" s="105">
        <v>7</v>
      </c>
      <c r="T201" s="110"/>
      <c r="U201" s="121"/>
      <c r="V201" s="121"/>
      <c r="W201" s="106" t="s">
        <v>13585</v>
      </c>
      <c r="X201" s="107">
        <v>2909111.4</v>
      </c>
      <c r="Y201" s="119"/>
      <c r="Z201" s="119"/>
      <c r="AA201" s="102">
        <v>0</v>
      </c>
      <c r="AB201" s="86" t="s">
        <v>13</v>
      </c>
      <c r="AC201" s="116">
        <v>0</v>
      </c>
      <c r="AD201" s="108" t="s">
        <v>145</v>
      </c>
      <c r="AE201" s="86" t="s">
        <v>145</v>
      </c>
      <c r="AF201" s="86" t="s">
        <v>145</v>
      </c>
      <c r="AG201" s="113" t="s">
        <v>269</v>
      </c>
      <c r="AH201" s="116">
        <v>393988</v>
      </c>
      <c r="AI201" s="116">
        <v>393988</v>
      </c>
      <c r="AJ201" s="109" t="s">
        <v>112</v>
      </c>
    </row>
    <row r="202" spans="1:36" s="28" customFormat="1" ht="15" customHeight="1">
      <c r="A202" s="112">
        <v>1</v>
      </c>
      <c r="B202" s="116" t="s">
        <v>121</v>
      </c>
      <c r="C202" s="97" t="s">
        <v>13700</v>
      </c>
      <c r="D202" s="125">
        <v>291004</v>
      </c>
      <c r="E202" s="112">
        <v>19</v>
      </c>
      <c r="F202" s="116" t="s">
        <v>13343</v>
      </c>
      <c r="G202" s="112">
        <v>1906</v>
      </c>
      <c r="H202" s="120" t="s">
        <v>125</v>
      </c>
      <c r="I202" s="117">
        <v>1906004</v>
      </c>
      <c r="J202" s="110" t="s">
        <v>90</v>
      </c>
      <c r="K202" s="117">
        <v>190600400</v>
      </c>
      <c r="L202" s="110" t="s">
        <v>13415</v>
      </c>
      <c r="M202" s="108">
        <v>336</v>
      </c>
      <c r="N202" s="86">
        <v>0</v>
      </c>
      <c r="O202" s="116"/>
      <c r="P202" s="102" t="e">
        <v>#DIV/0!</v>
      </c>
      <c r="Q202" s="104">
        <v>202500000035037</v>
      </c>
      <c r="R202" s="118" t="s">
        <v>143</v>
      </c>
      <c r="S202" s="105">
        <v>168</v>
      </c>
      <c r="T202" s="110"/>
      <c r="U202" s="121"/>
      <c r="V202" s="121"/>
      <c r="W202" s="106" t="s">
        <v>13585</v>
      </c>
      <c r="X202" s="107">
        <v>35879040.600000001</v>
      </c>
      <c r="Y202" s="119"/>
      <c r="Z202" s="119"/>
      <c r="AA202" s="102">
        <v>0</v>
      </c>
      <c r="AB202" s="86" t="s">
        <v>13</v>
      </c>
      <c r="AC202" s="116">
        <v>0</v>
      </c>
      <c r="AD202" s="108" t="s">
        <v>145</v>
      </c>
      <c r="AE202" s="86" t="s">
        <v>145</v>
      </c>
      <c r="AF202" s="86" t="s">
        <v>145</v>
      </c>
      <c r="AG202" s="113" t="s">
        <v>269</v>
      </c>
      <c r="AH202" s="116">
        <v>393988</v>
      </c>
      <c r="AI202" s="116">
        <v>393988</v>
      </c>
      <c r="AJ202" s="109" t="s">
        <v>112</v>
      </c>
    </row>
    <row r="203" spans="1:36" s="28" customFormat="1" ht="15" customHeight="1">
      <c r="A203" s="112">
        <v>1</v>
      </c>
      <c r="B203" s="116" t="s">
        <v>121</v>
      </c>
      <c r="C203" s="97" t="s">
        <v>13700</v>
      </c>
      <c r="D203" s="140">
        <v>291004</v>
      </c>
      <c r="E203" s="112">
        <v>19</v>
      </c>
      <c r="F203" s="116" t="s">
        <v>13343</v>
      </c>
      <c r="G203" s="112">
        <v>1906</v>
      </c>
      <c r="H203" s="120" t="s">
        <v>125</v>
      </c>
      <c r="I203" s="117">
        <v>1906023</v>
      </c>
      <c r="J203" s="110" t="s">
        <v>91</v>
      </c>
      <c r="K203" s="117">
        <v>190602300</v>
      </c>
      <c r="L203" s="110" t="s">
        <v>108</v>
      </c>
      <c r="M203" s="108">
        <v>16</v>
      </c>
      <c r="N203" s="86">
        <v>7</v>
      </c>
      <c r="O203" s="116"/>
      <c r="P203" s="102">
        <v>0</v>
      </c>
      <c r="Q203" s="104">
        <v>202500000018400</v>
      </c>
      <c r="R203" s="118" t="s">
        <v>141</v>
      </c>
      <c r="S203" s="105">
        <v>7</v>
      </c>
      <c r="T203" s="118"/>
      <c r="U203" s="121"/>
      <c r="V203" s="121"/>
      <c r="W203" s="106" t="s">
        <v>13584</v>
      </c>
      <c r="X203" s="107">
        <v>37472639.740000002</v>
      </c>
      <c r="Y203" s="119"/>
      <c r="Z203" s="119"/>
      <c r="AA203" s="102">
        <v>0</v>
      </c>
      <c r="AB203" s="86" t="s">
        <v>13</v>
      </c>
      <c r="AC203" s="116">
        <v>0</v>
      </c>
      <c r="AD203" s="108" t="s">
        <v>145</v>
      </c>
      <c r="AE203" s="86" t="s">
        <v>145</v>
      </c>
      <c r="AF203" s="86" t="s">
        <v>145</v>
      </c>
      <c r="AG203" s="113" t="s">
        <v>269</v>
      </c>
      <c r="AH203" s="116">
        <v>393988</v>
      </c>
      <c r="AI203" s="116">
        <v>393988</v>
      </c>
      <c r="AJ203" s="109" t="s">
        <v>112</v>
      </c>
    </row>
    <row r="204" spans="1:36" s="28" customFormat="1" ht="15" customHeight="1">
      <c r="A204" s="112">
        <v>1</v>
      </c>
      <c r="B204" s="116" t="s">
        <v>121</v>
      </c>
      <c r="C204" s="132" t="s">
        <v>13700</v>
      </c>
      <c r="D204" s="141">
        <v>291004</v>
      </c>
      <c r="E204" s="112">
        <v>19</v>
      </c>
      <c r="F204" s="116" t="s">
        <v>13343</v>
      </c>
      <c r="G204" s="112">
        <v>1906</v>
      </c>
      <c r="H204" s="120" t="s">
        <v>125</v>
      </c>
      <c r="I204" s="117">
        <v>1906004</v>
      </c>
      <c r="J204" s="110" t="s">
        <v>90</v>
      </c>
      <c r="K204" s="117">
        <v>190600400</v>
      </c>
      <c r="L204" s="110" t="s">
        <v>13415</v>
      </c>
      <c r="M204" s="108">
        <v>336</v>
      </c>
      <c r="N204" s="86">
        <v>0</v>
      </c>
      <c r="O204" s="116"/>
      <c r="P204" s="102" t="e">
        <v>#DIV/0!</v>
      </c>
      <c r="Q204" s="104">
        <v>202500000035037</v>
      </c>
      <c r="R204" s="118" t="s">
        <v>143</v>
      </c>
      <c r="S204" s="105">
        <v>168</v>
      </c>
      <c r="T204" s="110"/>
      <c r="U204" s="121"/>
      <c r="V204" s="121"/>
      <c r="W204" s="106" t="s">
        <v>13584</v>
      </c>
      <c r="X204" s="107">
        <v>462162556.75</v>
      </c>
      <c r="Y204" s="119"/>
      <c r="Z204" s="119"/>
      <c r="AA204" s="102">
        <v>0</v>
      </c>
      <c r="AB204" s="86" t="s">
        <v>13</v>
      </c>
      <c r="AC204" s="116">
        <v>0</v>
      </c>
      <c r="AD204" s="108" t="s">
        <v>145</v>
      </c>
      <c r="AE204" s="86" t="s">
        <v>145</v>
      </c>
      <c r="AF204" s="86" t="s">
        <v>145</v>
      </c>
      <c r="AG204" s="113" t="s">
        <v>269</v>
      </c>
      <c r="AH204" s="116">
        <v>393988</v>
      </c>
      <c r="AI204" s="116">
        <v>393988</v>
      </c>
      <c r="AJ204" s="109" t="s">
        <v>112</v>
      </c>
    </row>
    <row r="205" spans="1:36" s="28" customFormat="1" ht="15" customHeight="1">
      <c r="A205" s="112">
        <v>1</v>
      </c>
      <c r="B205" s="116" t="s">
        <v>121</v>
      </c>
      <c r="C205" s="132" t="s">
        <v>13700</v>
      </c>
      <c r="D205" s="141">
        <v>291004</v>
      </c>
      <c r="E205" s="112">
        <v>19</v>
      </c>
      <c r="F205" s="116" t="s">
        <v>13343</v>
      </c>
      <c r="G205" s="112">
        <v>1906</v>
      </c>
      <c r="H205" s="120" t="s">
        <v>125</v>
      </c>
      <c r="I205" s="117">
        <v>1906044</v>
      </c>
      <c r="J205" s="110" t="s">
        <v>93</v>
      </c>
      <c r="K205" s="117">
        <v>190604400</v>
      </c>
      <c r="L205" s="110" t="s">
        <v>110</v>
      </c>
      <c r="M205" s="108">
        <v>291004</v>
      </c>
      <c r="N205" s="86">
        <v>287329</v>
      </c>
      <c r="O205" s="116"/>
      <c r="P205" s="102">
        <v>0</v>
      </c>
      <c r="Q205" s="104">
        <v>202400000005279</v>
      </c>
      <c r="R205" s="118" t="s">
        <v>119</v>
      </c>
      <c r="S205" s="105">
        <v>287329</v>
      </c>
      <c r="T205" s="110"/>
      <c r="U205" s="121"/>
      <c r="V205" s="121"/>
      <c r="W205" s="106" t="s">
        <v>13594</v>
      </c>
      <c r="X205" s="107">
        <v>415688898.25</v>
      </c>
      <c r="Y205" s="119"/>
      <c r="Z205" s="119"/>
      <c r="AA205" s="102">
        <v>0</v>
      </c>
      <c r="AB205" s="86" t="s">
        <v>13</v>
      </c>
      <c r="AC205" s="116">
        <v>0</v>
      </c>
      <c r="AD205" s="108" t="s">
        <v>145</v>
      </c>
      <c r="AE205" s="86" t="s">
        <v>145</v>
      </c>
      <c r="AF205" s="86" t="s">
        <v>145</v>
      </c>
      <c r="AG205" s="113" t="s">
        <v>269</v>
      </c>
      <c r="AH205" s="116">
        <v>393988</v>
      </c>
      <c r="AI205" s="116">
        <v>393988</v>
      </c>
      <c r="AJ205" s="109" t="s">
        <v>112</v>
      </c>
    </row>
    <row r="206" spans="1:36" s="28" customFormat="1" ht="15" customHeight="1">
      <c r="A206" s="112">
        <v>1</v>
      </c>
      <c r="B206" s="116" t="s">
        <v>121</v>
      </c>
      <c r="C206" s="132" t="s">
        <v>13700</v>
      </c>
      <c r="D206" s="141">
        <v>291004</v>
      </c>
      <c r="E206" s="112">
        <v>19</v>
      </c>
      <c r="F206" s="116" t="s">
        <v>13343</v>
      </c>
      <c r="G206" s="112">
        <v>1906</v>
      </c>
      <c r="H206" s="120" t="s">
        <v>125</v>
      </c>
      <c r="I206" s="117">
        <v>1906044</v>
      </c>
      <c r="J206" s="110" t="s">
        <v>93</v>
      </c>
      <c r="K206" s="117">
        <v>190604400</v>
      </c>
      <c r="L206" s="110" t="s">
        <v>110</v>
      </c>
      <c r="M206" s="108">
        <v>291004</v>
      </c>
      <c r="N206" s="86">
        <v>287329</v>
      </c>
      <c r="O206" s="116"/>
      <c r="P206" s="102">
        <v>0</v>
      </c>
      <c r="Q206" s="104">
        <v>202400000005279</v>
      </c>
      <c r="R206" s="118" t="s">
        <v>119</v>
      </c>
      <c r="S206" s="105">
        <v>287329</v>
      </c>
      <c r="T206" s="110"/>
      <c r="U206" s="121"/>
      <c r="V206" s="121"/>
      <c r="W206" s="106" t="s">
        <v>13595</v>
      </c>
      <c r="X206" s="107">
        <v>770040931.64999998</v>
      </c>
      <c r="Y206" s="119"/>
      <c r="Z206" s="119"/>
      <c r="AA206" s="102">
        <v>0</v>
      </c>
      <c r="AB206" s="86" t="s">
        <v>13</v>
      </c>
      <c r="AC206" s="116">
        <v>0</v>
      </c>
      <c r="AD206" s="108" t="s">
        <v>145</v>
      </c>
      <c r="AE206" s="86" t="s">
        <v>145</v>
      </c>
      <c r="AF206" s="86" t="s">
        <v>145</v>
      </c>
      <c r="AG206" s="113" t="s">
        <v>269</v>
      </c>
      <c r="AH206" s="116">
        <v>393988</v>
      </c>
      <c r="AI206" s="116">
        <v>393988</v>
      </c>
      <c r="AJ206" s="109" t="s">
        <v>112</v>
      </c>
    </row>
    <row r="207" spans="1:36" s="28" customFormat="1" ht="15" customHeight="1">
      <c r="A207" s="112">
        <v>1</v>
      </c>
      <c r="B207" s="116" t="s">
        <v>121</v>
      </c>
      <c r="C207" s="132" t="s">
        <v>13700</v>
      </c>
      <c r="D207" s="141">
        <v>291004</v>
      </c>
      <c r="E207" s="112">
        <v>19</v>
      </c>
      <c r="F207" s="116" t="s">
        <v>13343</v>
      </c>
      <c r="G207" s="112">
        <v>1905</v>
      </c>
      <c r="H207" s="120" t="s">
        <v>13349</v>
      </c>
      <c r="I207" s="117">
        <v>1905043</v>
      </c>
      <c r="J207" s="110" t="s">
        <v>87</v>
      </c>
      <c r="K207" s="117">
        <v>190504300</v>
      </c>
      <c r="L207" s="110" t="s">
        <v>13414</v>
      </c>
      <c r="M207" s="108">
        <v>79</v>
      </c>
      <c r="N207" s="86">
        <v>26</v>
      </c>
      <c r="O207" s="116"/>
      <c r="P207" s="102">
        <v>0</v>
      </c>
      <c r="Q207" s="104">
        <v>202500000035158</v>
      </c>
      <c r="R207" s="118" t="s">
        <v>120</v>
      </c>
      <c r="S207" s="105">
        <v>26</v>
      </c>
      <c r="T207" s="110"/>
      <c r="U207" s="121"/>
      <c r="V207" s="121"/>
      <c r="W207" s="106" t="s">
        <v>13573</v>
      </c>
      <c r="X207" s="107">
        <v>1821346768</v>
      </c>
      <c r="Y207" s="119"/>
      <c r="Z207" s="119"/>
      <c r="AA207" s="102">
        <v>0</v>
      </c>
      <c r="AB207" s="86" t="s">
        <v>13</v>
      </c>
      <c r="AC207" s="116">
        <v>0</v>
      </c>
      <c r="AD207" s="108" t="s">
        <v>145</v>
      </c>
      <c r="AE207" s="86" t="s">
        <v>145</v>
      </c>
      <c r="AF207" s="86" t="s">
        <v>145</v>
      </c>
      <c r="AG207" s="113" t="s">
        <v>269</v>
      </c>
      <c r="AH207" s="116">
        <v>393988</v>
      </c>
      <c r="AI207" s="116">
        <v>393988</v>
      </c>
      <c r="AJ207" s="109" t="s">
        <v>112</v>
      </c>
    </row>
    <row r="208" spans="1:36" s="28" customFormat="1" ht="15" customHeight="1">
      <c r="A208" s="112">
        <v>1</v>
      </c>
      <c r="B208" s="116" t="s">
        <v>121</v>
      </c>
      <c r="C208" s="132" t="s">
        <v>13700</v>
      </c>
      <c r="D208" s="141">
        <v>5</v>
      </c>
      <c r="E208" s="112">
        <v>19</v>
      </c>
      <c r="F208" s="116" t="s">
        <v>13343</v>
      </c>
      <c r="G208" s="112">
        <v>1905</v>
      </c>
      <c r="H208" s="120" t="s">
        <v>13349</v>
      </c>
      <c r="I208" s="117">
        <v>1905050</v>
      </c>
      <c r="J208" s="110" t="s">
        <v>75</v>
      </c>
      <c r="K208" s="117">
        <v>190505000</v>
      </c>
      <c r="L208" s="110" t="s">
        <v>106</v>
      </c>
      <c r="M208" s="108">
        <v>1809</v>
      </c>
      <c r="N208" s="86">
        <v>234</v>
      </c>
      <c r="O208" s="116"/>
      <c r="P208" s="102">
        <v>0</v>
      </c>
      <c r="Q208" s="104">
        <v>202500000034813</v>
      </c>
      <c r="R208" s="118" t="s">
        <v>131</v>
      </c>
      <c r="S208" s="105">
        <v>234</v>
      </c>
      <c r="T208" s="110"/>
      <c r="U208" s="121"/>
      <c r="V208" s="121"/>
      <c r="W208" s="106" t="s">
        <v>13573</v>
      </c>
      <c r="X208" s="107">
        <v>40000000</v>
      </c>
      <c r="Y208" s="119"/>
      <c r="Z208" s="119"/>
      <c r="AA208" s="102">
        <v>0</v>
      </c>
      <c r="AB208" s="86" t="s">
        <v>13</v>
      </c>
      <c r="AC208" s="116">
        <v>0</v>
      </c>
      <c r="AD208" s="108" t="s">
        <v>145</v>
      </c>
      <c r="AE208" s="86" t="s">
        <v>145</v>
      </c>
      <c r="AF208" s="86" t="s">
        <v>145</v>
      </c>
      <c r="AG208" s="113" t="s">
        <v>269</v>
      </c>
      <c r="AH208" s="116">
        <v>393988</v>
      </c>
      <c r="AI208" s="116">
        <v>393988</v>
      </c>
      <c r="AJ208" s="109" t="s">
        <v>112</v>
      </c>
    </row>
    <row r="209" spans="1:36" s="28" customFormat="1" ht="15" customHeight="1">
      <c r="A209" s="112">
        <v>1</v>
      </c>
      <c r="B209" s="116" t="s">
        <v>121</v>
      </c>
      <c r="C209" s="132" t="s">
        <v>13700</v>
      </c>
      <c r="D209" s="141" t="s">
        <v>13700</v>
      </c>
      <c r="E209" s="112">
        <v>19</v>
      </c>
      <c r="F209" s="116" t="s">
        <v>13343</v>
      </c>
      <c r="G209" s="112">
        <v>1905</v>
      </c>
      <c r="H209" s="120" t="s">
        <v>13349</v>
      </c>
      <c r="I209" s="117">
        <v>1905040</v>
      </c>
      <c r="J209" s="110" t="s">
        <v>84</v>
      </c>
      <c r="K209" s="117">
        <v>190504000</v>
      </c>
      <c r="L209" s="110" t="s">
        <v>102</v>
      </c>
      <c r="M209" s="108">
        <v>4950</v>
      </c>
      <c r="N209" s="86">
        <v>1650</v>
      </c>
      <c r="O209" s="116"/>
      <c r="P209" s="102">
        <v>0</v>
      </c>
      <c r="Q209" s="104">
        <v>202500000034981</v>
      </c>
      <c r="R209" s="118" t="s">
        <v>132</v>
      </c>
      <c r="S209" s="105">
        <v>1650</v>
      </c>
      <c r="T209" s="110"/>
      <c r="U209" s="121"/>
      <c r="V209" s="121"/>
      <c r="W209" s="106" t="s">
        <v>13573</v>
      </c>
      <c r="X209" s="107">
        <v>21500000</v>
      </c>
      <c r="Y209" s="119"/>
      <c r="Z209" s="119"/>
      <c r="AA209" s="102">
        <v>0</v>
      </c>
      <c r="AB209" s="86" t="s">
        <v>13</v>
      </c>
      <c r="AC209" s="116">
        <v>0</v>
      </c>
      <c r="AD209" s="108" t="s">
        <v>145</v>
      </c>
      <c r="AE209" s="86" t="s">
        <v>145</v>
      </c>
      <c r="AF209" s="86" t="s">
        <v>13277</v>
      </c>
      <c r="AG209" s="113" t="s">
        <v>269</v>
      </c>
      <c r="AH209" s="116">
        <v>393988</v>
      </c>
      <c r="AI209" s="116">
        <v>393988</v>
      </c>
      <c r="AJ209" s="109" t="s">
        <v>112</v>
      </c>
    </row>
    <row r="210" spans="1:36" s="28" customFormat="1" ht="15" customHeight="1">
      <c r="A210" s="112">
        <v>1</v>
      </c>
      <c r="B210" s="116" t="s">
        <v>121</v>
      </c>
      <c r="C210" s="132" t="s">
        <v>13700</v>
      </c>
      <c r="D210" s="141">
        <v>291004</v>
      </c>
      <c r="E210" s="112">
        <v>19</v>
      </c>
      <c r="F210" s="116" t="s">
        <v>13343</v>
      </c>
      <c r="G210" s="112">
        <v>1905</v>
      </c>
      <c r="H210" s="120" t="s">
        <v>13349</v>
      </c>
      <c r="I210" s="117">
        <v>1905050</v>
      </c>
      <c r="J210" s="110" t="s">
        <v>75</v>
      </c>
      <c r="K210" s="117">
        <v>190505000</v>
      </c>
      <c r="L210" s="110" t="s">
        <v>106</v>
      </c>
      <c r="M210" s="108">
        <v>1809</v>
      </c>
      <c r="N210" s="86">
        <v>234</v>
      </c>
      <c r="O210" s="116"/>
      <c r="P210" s="102">
        <v>0</v>
      </c>
      <c r="Q210" s="104">
        <v>202500000034981</v>
      </c>
      <c r="R210" s="118" t="s">
        <v>132</v>
      </c>
      <c r="S210" s="105">
        <v>234</v>
      </c>
      <c r="T210" s="110"/>
      <c r="U210" s="121"/>
      <c r="V210" s="121"/>
      <c r="W210" s="106" t="s">
        <v>13573</v>
      </c>
      <c r="X210" s="107">
        <v>21500000</v>
      </c>
      <c r="Y210" s="119"/>
      <c r="Z210" s="119"/>
      <c r="AA210" s="102">
        <v>0</v>
      </c>
      <c r="AB210" s="86" t="s">
        <v>13</v>
      </c>
      <c r="AC210" s="116">
        <v>0</v>
      </c>
      <c r="AD210" s="108" t="s">
        <v>145</v>
      </c>
      <c r="AE210" s="86" t="s">
        <v>145</v>
      </c>
      <c r="AF210" s="86" t="s">
        <v>145</v>
      </c>
      <c r="AG210" s="113" t="s">
        <v>269</v>
      </c>
      <c r="AH210" s="116">
        <v>393988</v>
      </c>
      <c r="AI210" s="116">
        <v>393988</v>
      </c>
      <c r="AJ210" s="109" t="s">
        <v>112</v>
      </c>
    </row>
    <row r="211" spans="1:36" s="28" customFormat="1" ht="15" customHeight="1">
      <c r="A211" s="112">
        <v>1</v>
      </c>
      <c r="B211" s="116" t="s">
        <v>121</v>
      </c>
      <c r="C211" s="132" t="s">
        <v>13700</v>
      </c>
      <c r="D211" s="141">
        <v>5</v>
      </c>
      <c r="E211" s="112">
        <v>19</v>
      </c>
      <c r="F211" s="116" t="s">
        <v>13343</v>
      </c>
      <c r="G211" s="112">
        <v>1905</v>
      </c>
      <c r="H211" s="120" t="s">
        <v>13349</v>
      </c>
      <c r="I211" s="117">
        <v>1905050</v>
      </c>
      <c r="J211" s="110" t="s">
        <v>75</v>
      </c>
      <c r="K211" s="117">
        <v>190505000</v>
      </c>
      <c r="L211" s="110" t="s">
        <v>106</v>
      </c>
      <c r="M211" s="108">
        <v>1809</v>
      </c>
      <c r="N211" s="86">
        <v>234</v>
      </c>
      <c r="O211" s="116"/>
      <c r="P211" s="102">
        <v>0</v>
      </c>
      <c r="Q211" s="104">
        <v>202400000005430</v>
      </c>
      <c r="R211" s="118" t="s">
        <v>133</v>
      </c>
      <c r="S211" s="105">
        <v>234</v>
      </c>
      <c r="T211" s="110"/>
      <c r="U211" s="121"/>
      <c r="V211" s="121"/>
      <c r="W211" s="106" t="s">
        <v>13573</v>
      </c>
      <c r="X211" s="107">
        <v>40000000</v>
      </c>
      <c r="Y211" s="119"/>
      <c r="Z211" s="119"/>
      <c r="AA211" s="102">
        <v>0</v>
      </c>
      <c r="AB211" s="86" t="s">
        <v>13</v>
      </c>
      <c r="AC211" s="116">
        <v>0</v>
      </c>
      <c r="AD211" s="108" t="s">
        <v>145</v>
      </c>
      <c r="AE211" s="86" t="s">
        <v>145</v>
      </c>
      <c r="AF211" s="86" t="s">
        <v>145</v>
      </c>
      <c r="AG211" s="113" t="s">
        <v>269</v>
      </c>
      <c r="AH211" s="116">
        <v>393988</v>
      </c>
      <c r="AI211" s="116">
        <v>393988</v>
      </c>
      <c r="AJ211" s="109" t="s">
        <v>112</v>
      </c>
    </row>
    <row r="212" spans="1:36" s="28" customFormat="1" ht="15" customHeight="1">
      <c r="A212" s="112">
        <v>1</v>
      </c>
      <c r="B212" s="116" t="s">
        <v>121</v>
      </c>
      <c r="C212" s="132" t="s">
        <v>13700</v>
      </c>
      <c r="D212" s="141">
        <v>5</v>
      </c>
      <c r="E212" s="112">
        <v>19</v>
      </c>
      <c r="F212" s="116" t="s">
        <v>13343</v>
      </c>
      <c r="G212" s="112">
        <v>1905</v>
      </c>
      <c r="H212" s="120" t="s">
        <v>13349</v>
      </c>
      <c r="I212" s="117">
        <v>1905049</v>
      </c>
      <c r="J212" s="110" t="s">
        <v>88</v>
      </c>
      <c r="K212" s="117">
        <v>190504900</v>
      </c>
      <c r="L212" s="110" t="s">
        <v>105</v>
      </c>
      <c r="M212" s="108">
        <v>2</v>
      </c>
      <c r="N212" s="86">
        <v>1</v>
      </c>
      <c r="O212" s="116"/>
      <c r="P212" s="102">
        <v>0</v>
      </c>
      <c r="Q212" s="104">
        <v>202500000034845</v>
      </c>
      <c r="R212" s="118" t="s">
        <v>134</v>
      </c>
      <c r="S212" s="105">
        <v>1</v>
      </c>
      <c r="T212" s="110"/>
      <c r="U212" s="121"/>
      <c r="V212" s="121"/>
      <c r="W212" s="106" t="s">
        <v>13573</v>
      </c>
      <c r="X212" s="107">
        <v>23123757.899999999</v>
      </c>
      <c r="Y212" s="119"/>
      <c r="Z212" s="119"/>
      <c r="AA212" s="102">
        <v>0</v>
      </c>
      <c r="AB212" s="86" t="s">
        <v>13</v>
      </c>
      <c r="AC212" s="116">
        <v>0</v>
      </c>
      <c r="AD212" s="108" t="s">
        <v>145</v>
      </c>
      <c r="AE212" s="86" t="s">
        <v>145</v>
      </c>
      <c r="AF212" s="86" t="s">
        <v>145</v>
      </c>
      <c r="AG212" s="113" t="s">
        <v>269</v>
      </c>
      <c r="AH212" s="116">
        <v>393988</v>
      </c>
      <c r="AI212" s="116">
        <v>393988</v>
      </c>
      <c r="AJ212" s="109" t="s">
        <v>112</v>
      </c>
    </row>
    <row r="213" spans="1:36" s="28" customFormat="1" ht="15" customHeight="1">
      <c r="A213" s="112">
        <v>1</v>
      </c>
      <c r="B213" s="116" t="s">
        <v>121</v>
      </c>
      <c r="C213" s="132" t="s">
        <v>13700</v>
      </c>
      <c r="D213" s="141">
        <v>5</v>
      </c>
      <c r="E213" s="112">
        <v>19</v>
      </c>
      <c r="F213" s="116" t="s">
        <v>13343</v>
      </c>
      <c r="G213" s="112">
        <v>1905</v>
      </c>
      <c r="H213" s="120" t="s">
        <v>13349</v>
      </c>
      <c r="I213" s="117">
        <v>1905050</v>
      </c>
      <c r="J213" s="110" t="s">
        <v>75</v>
      </c>
      <c r="K213" s="117">
        <v>190505000</v>
      </c>
      <c r="L213" s="110" t="s">
        <v>106</v>
      </c>
      <c r="M213" s="108">
        <v>1809</v>
      </c>
      <c r="N213" s="86">
        <v>234</v>
      </c>
      <c r="O213" s="116"/>
      <c r="P213" s="102">
        <v>0</v>
      </c>
      <c r="Q213" s="104">
        <v>202500000034845</v>
      </c>
      <c r="R213" s="118" t="s">
        <v>134</v>
      </c>
      <c r="S213" s="105">
        <v>234</v>
      </c>
      <c r="T213" s="110"/>
      <c r="U213" s="121"/>
      <c r="V213" s="121"/>
      <c r="W213" s="106" t="s">
        <v>13573</v>
      </c>
      <c r="X213" s="107">
        <v>20000000</v>
      </c>
      <c r="Y213" s="119"/>
      <c r="Z213" s="119"/>
      <c r="AA213" s="102">
        <v>0</v>
      </c>
      <c r="AB213" s="86" t="s">
        <v>13</v>
      </c>
      <c r="AC213" s="116">
        <v>0</v>
      </c>
      <c r="AD213" s="108" t="s">
        <v>145</v>
      </c>
      <c r="AE213" s="86" t="s">
        <v>145</v>
      </c>
      <c r="AF213" s="86" t="s">
        <v>145</v>
      </c>
      <c r="AG213" s="113" t="s">
        <v>269</v>
      </c>
      <c r="AH213" s="116">
        <v>393988</v>
      </c>
      <c r="AI213" s="116">
        <v>393988</v>
      </c>
      <c r="AJ213" s="109" t="s">
        <v>112</v>
      </c>
    </row>
    <row r="214" spans="1:36" s="28" customFormat="1" ht="15" customHeight="1">
      <c r="A214" s="112">
        <v>1</v>
      </c>
      <c r="B214" s="116" t="s">
        <v>121</v>
      </c>
      <c r="C214" s="132" t="s">
        <v>13700</v>
      </c>
      <c r="D214" s="141">
        <v>5</v>
      </c>
      <c r="E214" s="112">
        <v>19</v>
      </c>
      <c r="F214" s="116" t="s">
        <v>13343</v>
      </c>
      <c r="G214" s="112">
        <v>1905</v>
      </c>
      <c r="H214" s="120" t="s">
        <v>13349</v>
      </c>
      <c r="I214" s="117">
        <v>1905049</v>
      </c>
      <c r="J214" s="110" t="s">
        <v>88</v>
      </c>
      <c r="K214" s="117">
        <v>190504900</v>
      </c>
      <c r="L214" s="110" t="s">
        <v>105</v>
      </c>
      <c r="M214" s="108">
        <v>2</v>
      </c>
      <c r="N214" s="86">
        <v>1</v>
      </c>
      <c r="O214" s="116"/>
      <c r="P214" s="102">
        <v>0</v>
      </c>
      <c r="Q214" s="104">
        <v>202500000034816</v>
      </c>
      <c r="R214" s="118" t="s">
        <v>13497</v>
      </c>
      <c r="S214" s="105">
        <v>1</v>
      </c>
      <c r="T214" s="110"/>
      <c r="U214" s="121"/>
      <c r="V214" s="121"/>
      <c r="W214" s="106" t="s">
        <v>13573</v>
      </c>
      <c r="X214" s="107">
        <v>20000000</v>
      </c>
      <c r="Y214" s="119"/>
      <c r="Z214" s="119"/>
      <c r="AA214" s="102">
        <v>0</v>
      </c>
      <c r="AB214" s="86" t="s">
        <v>13</v>
      </c>
      <c r="AC214" s="116">
        <v>0</v>
      </c>
      <c r="AD214" s="108" t="s">
        <v>145</v>
      </c>
      <c r="AE214" s="86" t="s">
        <v>145</v>
      </c>
      <c r="AF214" s="86" t="s">
        <v>145</v>
      </c>
      <c r="AG214" s="113" t="s">
        <v>269</v>
      </c>
      <c r="AH214" s="116">
        <v>393988</v>
      </c>
      <c r="AI214" s="116">
        <v>393988</v>
      </c>
      <c r="AJ214" s="109" t="s">
        <v>112</v>
      </c>
    </row>
    <row r="215" spans="1:36" s="28" customFormat="1" ht="15" customHeight="1">
      <c r="A215" s="112">
        <v>1</v>
      </c>
      <c r="B215" s="116" t="s">
        <v>121</v>
      </c>
      <c r="C215" s="132" t="s">
        <v>13700</v>
      </c>
      <c r="D215" s="141">
        <v>5</v>
      </c>
      <c r="E215" s="112">
        <v>19</v>
      </c>
      <c r="F215" s="116" t="s">
        <v>13343</v>
      </c>
      <c r="G215" s="112">
        <v>1905</v>
      </c>
      <c r="H215" s="120" t="s">
        <v>13349</v>
      </c>
      <c r="I215" s="117">
        <v>1905050</v>
      </c>
      <c r="J215" s="110" t="s">
        <v>75</v>
      </c>
      <c r="K215" s="117">
        <v>190505000</v>
      </c>
      <c r="L215" s="110" t="s">
        <v>106</v>
      </c>
      <c r="M215" s="108">
        <v>1809</v>
      </c>
      <c r="N215" s="86">
        <v>234</v>
      </c>
      <c r="O215" s="116"/>
      <c r="P215" s="102">
        <v>0</v>
      </c>
      <c r="Q215" s="104">
        <v>202500000034816</v>
      </c>
      <c r="R215" s="118" t="s">
        <v>13497</v>
      </c>
      <c r="S215" s="105">
        <v>234</v>
      </c>
      <c r="T215" s="110"/>
      <c r="U215" s="121"/>
      <c r="V215" s="121"/>
      <c r="W215" s="106" t="s">
        <v>13573</v>
      </c>
      <c r="X215" s="107">
        <v>20000000</v>
      </c>
      <c r="Y215" s="119"/>
      <c r="Z215" s="119"/>
      <c r="AA215" s="102">
        <v>0</v>
      </c>
      <c r="AB215" s="86" t="s">
        <v>13</v>
      </c>
      <c r="AC215" s="116">
        <v>0</v>
      </c>
      <c r="AD215" s="108" t="s">
        <v>145</v>
      </c>
      <c r="AE215" s="86" t="s">
        <v>145</v>
      </c>
      <c r="AF215" s="86" t="s">
        <v>13298</v>
      </c>
      <c r="AG215" s="113" t="s">
        <v>269</v>
      </c>
      <c r="AH215" s="116">
        <v>393988</v>
      </c>
      <c r="AI215" s="116">
        <v>393988</v>
      </c>
      <c r="AJ215" s="109" t="s">
        <v>112</v>
      </c>
    </row>
    <row r="216" spans="1:36" s="28" customFormat="1" ht="15" customHeight="1">
      <c r="A216" s="112">
        <v>1</v>
      </c>
      <c r="B216" s="116" t="s">
        <v>121</v>
      </c>
      <c r="C216" s="132" t="s">
        <v>13700</v>
      </c>
      <c r="D216" s="141">
        <v>5</v>
      </c>
      <c r="E216" s="112">
        <v>19</v>
      </c>
      <c r="F216" s="116" t="s">
        <v>13343</v>
      </c>
      <c r="G216" s="112">
        <v>1905</v>
      </c>
      <c r="H216" s="120" t="s">
        <v>13349</v>
      </c>
      <c r="I216" s="117">
        <v>1905041</v>
      </c>
      <c r="J216" s="110" t="s">
        <v>85</v>
      </c>
      <c r="K216" s="117">
        <v>190504100</v>
      </c>
      <c r="L216" s="110" t="s">
        <v>103</v>
      </c>
      <c r="M216" s="108">
        <v>3300</v>
      </c>
      <c r="N216" s="86">
        <v>1100</v>
      </c>
      <c r="O216" s="116"/>
      <c r="P216" s="102">
        <v>0</v>
      </c>
      <c r="Q216" s="104">
        <v>202500000035020</v>
      </c>
      <c r="R216" s="118" t="s">
        <v>135</v>
      </c>
      <c r="S216" s="105">
        <v>1100</v>
      </c>
      <c r="T216" s="110"/>
      <c r="U216" s="121"/>
      <c r="V216" s="121"/>
      <c r="W216" s="106" t="s">
        <v>13573</v>
      </c>
      <c r="X216" s="107">
        <v>23876242.100000001</v>
      </c>
      <c r="Y216" s="119"/>
      <c r="Z216" s="119"/>
      <c r="AA216" s="102">
        <v>0</v>
      </c>
      <c r="AB216" s="86" t="s">
        <v>13</v>
      </c>
      <c r="AC216" s="116">
        <v>0</v>
      </c>
      <c r="AD216" s="108" t="s">
        <v>145</v>
      </c>
      <c r="AE216" s="86" t="s">
        <v>145</v>
      </c>
      <c r="AF216" s="86" t="s">
        <v>13298</v>
      </c>
      <c r="AG216" s="113" t="s">
        <v>269</v>
      </c>
      <c r="AH216" s="116">
        <v>393988</v>
      </c>
      <c r="AI216" s="116">
        <v>393988</v>
      </c>
      <c r="AJ216" s="109" t="s">
        <v>112</v>
      </c>
    </row>
    <row r="217" spans="1:36" s="28" customFormat="1" ht="15" customHeight="1">
      <c r="A217" s="112">
        <v>1</v>
      </c>
      <c r="B217" s="116" t="s">
        <v>121</v>
      </c>
      <c r="C217" s="132" t="s">
        <v>13700</v>
      </c>
      <c r="D217" s="141">
        <v>5</v>
      </c>
      <c r="E217" s="112">
        <v>19</v>
      </c>
      <c r="F217" s="116" t="s">
        <v>13343</v>
      </c>
      <c r="G217" s="112">
        <v>1905</v>
      </c>
      <c r="H217" s="120" t="s">
        <v>13349</v>
      </c>
      <c r="I217" s="117">
        <v>1905050</v>
      </c>
      <c r="J217" s="110" t="s">
        <v>75</v>
      </c>
      <c r="K217" s="117">
        <v>190505000</v>
      </c>
      <c r="L217" s="110" t="s">
        <v>106</v>
      </c>
      <c r="M217" s="108">
        <v>1809</v>
      </c>
      <c r="N217" s="86">
        <v>234</v>
      </c>
      <c r="O217" s="116"/>
      <c r="P217" s="102">
        <v>0</v>
      </c>
      <c r="Q217" s="104">
        <v>202500000035020</v>
      </c>
      <c r="R217" s="118" t="s">
        <v>135</v>
      </c>
      <c r="S217" s="105">
        <v>234</v>
      </c>
      <c r="T217" s="110"/>
      <c r="U217" s="121"/>
      <c r="V217" s="121"/>
      <c r="W217" s="106" t="s">
        <v>13573</v>
      </c>
      <c r="X217" s="107">
        <v>20000000</v>
      </c>
      <c r="Y217" s="119"/>
      <c r="Z217" s="119"/>
      <c r="AA217" s="102">
        <v>0</v>
      </c>
      <c r="AB217" s="86" t="s">
        <v>13</v>
      </c>
      <c r="AC217" s="116">
        <v>0</v>
      </c>
      <c r="AD217" s="108" t="s">
        <v>145</v>
      </c>
      <c r="AE217" s="86" t="s">
        <v>145</v>
      </c>
      <c r="AF217" s="86" t="s">
        <v>13298</v>
      </c>
      <c r="AG217" s="113" t="s">
        <v>269</v>
      </c>
      <c r="AH217" s="116">
        <v>393988</v>
      </c>
      <c r="AI217" s="116">
        <v>393988</v>
      </c>
      <c r="AJ217" s="109" t="s">
        <v>112</v>
      </c>
    </row>
    <row r="218" spans="1:36" s="28" customFormat="1" ht="15" customHeight="1">
      <c r="A218" s="112">
        <v>1</v>
      </c>
      <c r="B218" s="116" t="s">
        <v>121</v>
      </c>
      <c r="C218" s="132" t="s">
        <v>13700</v>
      </c>
      <c r="D218" s="141" t="s">
        <v>13700</v>
      </c>
      <c r="E218" s="112">
        <v>19</v>
      </c>
      <c r="F218" s="116" t="s">
        <v>13343</v>
      </c>
      <c r="G218" s="112">
        <v>1906</v>
      </c>
      <c r="H218" s="120" t="s">
        <v>125</v>
      </c>
      <c r="I218" s="117">
        <v>1906044</v>
      </c>
      <c r="J218" s="110" t="s">
        <v>93</v>
      </c>
      <c r="K218" s="117">
        <v>190604400</v>
      </c>
      <c r="L218" s="110" t="s">
        <v>110</v>
      </c>
      <c r="M218" s="108">
        <v>291004</v>
      </c>
      <c r="N218" s="86">
        <v>287329</v>
      </c>
      <c r="O218" s="116"/>
      <c r="P218" s="102">
        <v>0</v>
      </c>
      <c r="Q218" s="104">
        <v>202400000005279</v>
      </c>
      <c r="R218" s="118" t="s">
        <v>119</v>
      </c>
      <c r="S218" s="105">
        <v>287329</v>
      </c>
      <c r="T218" s="110"/>
      <c r="U218" s="121"/>
      <c r="V218" s="121"/>
      <c r="W218" s="106" t="s">
        <v>13596</v>
      </c>
      <c r="X218" s="107">
        <v>2178022.2200000002</v>
      </c>
      <c r="Y218" s="119"/>
      <c r="Z218" s="119"/>
      <c r="AA218" s="102">
        <v>0</v>
      </c>
      <c r="AB218" s="86" t="s">
        <v>13</v>
      </c>
      <c r="AC218" s="116">
        <v>0</v>
      </c>
      <c r="AD218" s="108" t="s">
        <v>145</v>
      </c>
      <c r="AE218" s="86" t="s">
        <v>145</v>
      </c>
      <c r="AF218" s="86" t="s">
        <v>13298</v>
      </c>
      <c r="AG218" s="113" t="s">
        <v>269</v>
      </c>
      <c r="AH218" s="116">
        <v>393988</v>
      </c>
      <c r="AI218" s="116">
        <v>393988</v>
      </c>
      <c r="AJ218" s="109" t="s">
        <v>112</v>
      </c>
    </row>
    <row r="219" spans="1:36" s="28" customFormat="1" ht="15" customHeight="1">
      <c r="A219" s="112">
        <v>1</v>
      </c>
      <c r="B219" s="116" t="s">
        <v>121</v>
      </c>
      <c r="C219" s="132" t="s">
        <v>13700</v>
      </c>
      <c r="D219" s="141">
        <v>291004</v>
      </c>
      <c r="E219" s="112">
        <v>19</v>
      </c>
      <c r="F219" s="116" t="s">
        <v>13343</v>
      </c>
      <c r="G219" s="112">
        <v>1906</v>
      </c>
      <c r="H219" s="120" t="s">
        <v>125</v>
      </c>
      <c r="I219" s="117">
        <v>1906004</v>
      </c>
      <c r="J219" s="110" t="s">
        <v>90</v>
      </c>
      <c r="K219" s="117">
        <v>190600400</v>
      </c>
      <c r="L219" s="110" t="s">
        <v>13415</v>
      </c>
      <c r="M219" s="108">
        <v>336</v>
      </c>
      <c r="N219" s="86">
        <v>0</v>
      </c>
      <c r="O219" s="116"/>
      <c r="P219" s="102" t="e">
        <v>#DIV/0!</v>
      </c>
      <c r="Q219" s="104">
        <v>202500000035037</v>
      </c>
      <c r="R219" s="118" t="s">
        <v>143</v>
      </c>
      <c r="S219" s="105">
        <v>168</v>
      </c>
      <c r="T219" s="110"/>
      <c r="U219" s="121"/>
      <c r="V219" s="121"/>
      <c r="W219" s="106" t="s">
        <v>13597</v>
      </c>
      <c r="X219" s="107">
        <v>1089011.1100000001</v>
      </c>
      <c r="Y219" s="119"/>
      <c r="Z219" s="119"/>
      <c r="AA219" s="102">
        <v>0</v>
      </c>
      <c r="AB219" s="86" t="s">
        <v>13</v>
      </c>
      <c r="AC219" s="116">
        <v>0</v>
      </c>
      <c r="AD219" s="108" t="s">
        <v>145</v>
      </c>
      <c r="AE219" s="86" t="s">
        <v>145</v>
      </c>
      <c r="AF219" s="86" t="s">
        <v>145</v>
      </c>
      <c r="AG219" s="113" t="s">
        <v>269</v>
      </c>
      <c r="AH219" s="116">
        <v>393988</v>
      </c>
      <c r="AI219" s="116">
        <v>393988</v>
      </c>
      <c r="AJ219" s="109" t="s">
        <v>112</v>
      </c>
    </row>
    <row r="220" spans="1:36" s="28" customFormat="1" ht="15" customHeight="1">
      <c r="A220" s="112">
        <v>1</v>
      </c>
      <c r="B220" s="116" t="s">
        <v>121</v>
      </c>
      <c r="C220" s="132" t="s">
        <v>13700</v>
      </c>
      <c r="D220" s="141">
        <v>291004</v>
      </c>
      <c r="E220" s="112">
        <v>19</v>
      </c>
      <c r="F220" s="116" t="s">
        <v>13343</v>
      </c>
      <c r="G220" s="112">
        <v>1906</v>
      </c>
      <c r="H220" s="120" t="s">
        <v>125</v>
      </c>
      <c r="I220" s="117">
        <v>1906044</v>
      </c>
      <c r="J220" s="110" t="s">
        <v>93</v>
      </c>
      <c r="K220" s="117">
        <v>190604400</v>
      </c>
      <c r="L220" s="110" t="s">
        <v>110</v>
      </c>
      <c r="M220" s="108">
        <v>291004</v>
      </c>
      <c r="N220" s="86">
        <v>287329</v>
      </c>
      <c r="O220" s="116"/>
      <c r="P220" s="102">
        <v>0</v>
      </c>
      <c r="Q220" s="104">
        <v>202400000005279</v>
      </c>
      <c r="R220" s="118" t="s">
        <v>119</v>
      </c>
      <c r="S220" s="105">
        <v>287329</v>
      </c>
      <c r="T220" s="110"/>
      <c r="U220" s="121"/>
      <c r="V220" s="121"/>
      <c r="W220" s="106" t="s">
        <v>13598</v>
      </c>
      <c r="X220" s="107">
        <v>1921329081.3599999</v>
      </c>
      <c r="Y220" s="119"/>
      <c r="Z220" s="119"/>
      <c r="AA220" s="102">
        <v>0</v>
      </c>
      <c r="AB220" s="86" t="s">
        <v>13</v>
      </c>
      <c r="AC220" s="116">
        <v>0</v>
      </c>
      <c r="AD220" s="108" t="s">
        <v>145</v>
      </c>
      <c r="AE220" s="86" t="s">
        <v>145</v>
      </c>
      <c r="AF220" s="86" t="s">
        <v>145</v>
      </c>
      <c r="AG220" s="113" t="s">
        <v>269</v>
      </c>
      <c r="AH220" s="116">
        <v>395598</v>
      </c>
      <c r="AI220" s="116">
        <v>395598</v>
      </c>
      <c r="AJ220" s="109" t="s">
        <v>112</v>
      </c>
    </row>
    <row r="221" spans="1:36" s="28" customFormat="1" ht="15" customHeight="1">
      <c r="A221" s="112">
        <v>1</v>
      </c>
      <c r="B221" s="116" t="s">
        <v>121</v>
      </c>
      <c r="C221" s="116" t="s">
        <v>13700</v>
      </c>
      <c r="D221" s="117">
        <v>291004</v>
      </c>
      <c r="E221" s="112">
        <v>19</v>
      </c>
      <c r="F221" s="116" t="s">
        <v>13343</v>
      </c>
      <c r="G221" s="112">
        <v>1906</v>
      </c>
      <c r="H221" s="120" t="s">
        <v>125</v>
      </c>
      <c r="I221" s="117">
        <v>1906004</v>
      </c>
      <c r="J221" s="110" t="s">
        <v>90</v>
      </c>
      <c r="K221" s="117">
        <v>190600400</v>
      </c>
      <c r="L221" s="110" t="s">
        <v>13415</v>
      </c>
      <c r="M221" s="108">
        <v>336</v>
      </c>
      <c r="N221" s="86">
        <v>0</v>
      </c>
      <c r="O221" s="116"/>
      <c r="P221" s="102" t="e">
        <v>#DIV/0!</v>
      </c>
      <c r="Q221" s="104">
        <v>202500000035037</v>
      </c>
      <c r="R221" s="118" t="s">
        <v>143</v>
      </c>
      <c r="S221" s="105">
        <v>168</v>
      </c>
      <c r="T221" s="110"/>
      <c r="U221" s="121"/>
      <c r="V221" s="121"/>
      <c r="W221" s="106" t="s">
        <v>13599</v>
      </c>
      <c r="X221" s="107">
        <v>960664540.69000006</v>
      </c>
      <c r="Y221" s="119"/>
      <c r="Z221" s="119"/>
      <c r="AA221" s="102">
        <v>0</v>
      </c>
      <c r="AB221" s="86" t="s">
        <v>13</v>
      </c>
      <c r="AC221" s="116">
        <v>0</v>
      </c>
      <c r="AD221" s="108" t="s">
        <v>145</v>
      </c>
      <c r="AE221" s="86" t="s">
        <v>145</v>
      </c>
      <c r="AF221" s="86" t="s">
        <v>145</v>
      </c>
      <c r="AG221" s="113" t="s">
        <v>269</v>
      </c>
      <c r="AH221" s="116">
        <v>395598</v>
      </c>
      <c r="AI221" s="116">
        <v>395598</v>
      </c>
      <c r="AJ221" s="109" t="s">
        <v>112</v>
      </c>
    </row>
    <row r="222" spans="1:36" s="28" customFormat="1" ht="15" customHeight="1">
      <c r="A222" s="112">
        <v>1</v>
      </c>
      <c r="B222" s="116" t="s">
        <v>121</v>
      </c>
      <c r="C222" s="116" t="s">
        <v>13700</v>
      </c>
      <c r="D222" s="117">
        <v>291004</v>
      </c>
      <c r="E222" s="112">
        <v>19</v>
      </c>
      <c r="F222" s="116" t="s">
        <v>13343</v>
      </c>
      <c r="G222" s="112">
        <v>1906</v>
      </c>
      <c r="H222" s="120" t="s">
        <v>125</v>
      </c>
      <c r="I222" s="117">
        <v>1906044</v>
      </c>
      <c r="J222" s="110" t="s">
        <v>93</v>
      </c>
      <c r="K222" s="117">
        <v>190604400</v>
      </c>
      <c r="L222" s="110" t="s">
        <v>110</v>
      </c>
      <c r="M222" s="108">
        <v>291004</v>
      </c>
      <c r="N222" s="86">
        <v>287329</v>
      </c>
      <c r="O222" s="116"/>
      <c r="P222" s="102">
        <v>0</v>
      </c>
      <c r="Q222" s="104">
        <v>202400000005279</v>
      </c>
      <c r="R222" s="118" t="s">
        <v>119</v>
      </c>
      <c r="S222" s="105">
        <v>287329</v>
      </c>
      <c r="T222" s="110"/>
      <c r="U222" s="121"/>
      <c r="V222" s="121"/>
      <c r="W222" s="106" t="s">
        <v>13600</v>
      </c>
      <c r="X222" s="107">
        <v>98225984.989999995</v>
      </c>
      <c r="Y222" s="119"/>
      <c r="Z222" s="119"/>
      <c r="AA222" s="102">
        <v>0</v>
      </c>
      <c r="AB222" s="86" t="s">
        <v>13</v>
      </c>
      <c r="AC222" s="116">
        <v>0</v>
      </c>
      <c r="AD222" s="108" t="s">
        <v>145</v>
      </c>
      <c r="AE222" s="86" t="s">
        <v>145</v>
      </c>
      <c r="AF222" s="86" t="s">
        <v>145</v>
      </c>
      <c r="AG222" s="113" t="s">
        <v>269</v>
      </c>
      <c r="AH222" s="116">
        <v>395598</v>
      </c>
      <c r="AI222" s="116">
        <v>395598</v>
      </c>
      <c r="AJ222" s="109" t="s">
        <v>112</v>
      </c>
    </row>
    <row r="223" spans="1:36" s="28" customFormat="1" ht="15" customHeight="1">
      <c r="A223" s="112">
        <v>1</v>
      </c>
      <c r="B223" s="116" t="s">
        <v>121</v>
      </c>
      <c r="C223" s="116" t="s">
        <v>13700</v>
      </c>
      <c r="D223" s="117">
        <v>291004</v>
      </c>
      <c r="E223" s="112">
        <v>19</v>
      </c>
      <c r="F223" s="116" t="s">
        <v>13343</v>
      </c>
      <c r="G223" s="112">
        <v>1906</v>
      </c>
      <c r="H223" s="120" t="s">
        <v>125</v>
      </c>
      <c r="I223" s="117">
        <v>1906004</v>
      </c>
      <c r="J223" s="110" t="s">
        <v>90</v>
      </c>
      <c r="K223" s="117">
        <v>190600400</v>
      </c>
      <c r="L223" s="110" t="s">
        <v>13415</v>
      </c>
      <c r="M223" s="108">
        <v>336</v>
      </c>
      <c r="N223" s="86">
        <v>0</v>
      </c>
      <c r="O223" s="116"/>
      <c r="P223" s="102" t="e">
        <v>#DIV/0!</v>
      </c>
      <c r="Q223" s="104">
        <v>202500000035037</v>
      </c>
      <c r="R223" s="118" t="s">
        <v>143</v>
      </c>
      <c r="S223" s="105">
        <v>168</v>
      </c>
      <c r="T223" s="110"/>
      <c r="U223" s="121"/>
      <c r="V223" s="121"/>
      <c r="W223" s="106" t="s">
        <v>13601</v>
      </c>
      <c r="X223" s="107">
        <v>49112992.490000002</v>
      </c>
      <c r="Y223" s="119"/>
      <c r="Z223" s="119"/>
      <c r="AA223" s="102">
        <v>0</v>
      </c>
      <c r="AB223" s="86" t="s">
        <v>13</v>
      </c>
      <c r="AC223" s="116">
        <v>0</v>
      </c>
      <c r="AD223" s="108" t="s">
        <v>145</v>
      </c>
      <c r="AE223" s="86" t="s">
        <v>145</v>
      </c>
      <c r="AF223" s="86" t="s">
        <v>145</v>
      </c>
      <c r="AG223" s="113" t="s">
        <v>269</v>
      </c>
      <c r="AH223" s="116">
        <v>395598</v>
      </c>
      <c r="AI223" s="116">
        <v>395598</v>
      </c>
      <c r="AJ223" s="109" t="s">
        <v>112</v>
      </c>
    </row>
    <row r="224" spans="1:36" s="28" customFormat="1" ht="15" customHeight="1">
      <c r="A224" s="83">
        <v>1</v>
      </c>
      <c r="B224" s="84" t="s">
        <v>121</v>
      </c>
      <c r="C224" s="97" t="s">
        <v>13700</v>
      </c>
      <c r="D224" s="83">
        <v>291004</v>
      </c>
      <c r="E224" s="83">
        <v>19</v>
      </c>
      <c r="F224" s="84" t="s">
        <v>13343</v>
      </c>
      <c r="G224" s="83">
        <v>1906</v>
      </c>
      <c r="H224" s="84" t="s">
        <v>125</v>
      </c>
      <c r="I224" s="83">
        <v>1906044</v>
      </c>
      <c r="J224" s="101" t="s">
        <v>93</v>
      </c>
      <c r="K224" s="83">
        <v>190604400</v>
      </c>
      <c r="L224" s="101" t="s">
        <v>110</v>
      </c>
      <c r="M224" s="86">
        <v>291004</v>
      </c>
      <c r="N224" s="86">
        <v>287329</v>
      </c>
      <c r="O224" s="84"/>
      <c r="P224" s="102">
        <v>0</v>
      </c>
      <c r="Q224" s="104">
        <v>202400000005279</v>
      </c>
      <c r="R224" s="98" t="s">
        <v>119</v>
      </c>
      <c r="S224" s="105">
        <v>287329</v>
      </c>
      <c r="T224" s="110"/>
      <c r="U224" s="99"/>
      <c r="V224" s="99"/>
      <c r="W224" s="106" t="s">
        <v>13602</v>
      </c>
      <c r="X224" s="107">
        <v>93019277.200000003</v>
      </c>
      <c r="Y224" s="100"/>
      <c r="Z224" s="100"/>
      <c r="AA224" s="102">
        <v>0</v>
      </c>
      <c r="AB224" s="86" t="s">
        <v>13</v>
      </c>
      <c r="AC224" s="84">
        <v>0</v>
      </c>
      <c r="AD224" s="108" t="s">
        <v>145</v>
      </c>
      <c r="AE224" s="86" t="s">
        <v>145</v>
      </c>
      <c r="AF224" s="86" t="s">
        <v>145</v>
      </c>
      <c r="AG224" s="84" t="s">
        <v>269</v>
      </c>
      <c r="AH224" s="84">
        <v>395598</v>
      </c>
      <c r="AI224" s="84">
        <v>395598</v>
      </c>
      <c r="AJ224" s="109" t="s">
        <v>112</v>
      </c>
    </row>
    <row r="225" spans="1:36" s="28" customFormat="1" ht="15" customHeight="1">
      <c r="A225" s="83">
        <v>1</v>
      </c>
      <c r="B225" s="84" t="s">
        <v>121</v>
      </c>
      <c r="C225" s="97" t="s">
        <v>13700</v>
      </c>
      <c r="D225" s="83">
        <v>291004</v>
      </c>
      <c r="E225" s="83">
        <v>19</v>
      </c>
      <c r="F225" s="84" t="s">
        <v>13343</v>
      </c>
      <c r="G225" s="83">
        <v>1906</v>
      </c>
      <c r="H225" s="84" t="s">
        <v>125</v>
      </c>
      <c r="I225" s="83">
        <v>1906004</v>
      </c>
      <c r="J225" s="101" t="s">
        <v>90</v>
      </c>
      <c r="K225" s="83">
        <v>190600400</v>
      </c>
      <c r="L225" s="101" t="s">
        <v>13415</v>
      </c>
      <c r="M225" s="86">
        <v>336</v>
      </c>
      <c r="N225" s="86">
        <v>0</v>
      </c>
      <c r="O225" s="84"/>
      <c r="P225" s="102" t="e">
        <v>#DIV/0!</v>
      </c>
      <c r="Q225" s="104">
        <v>202500000035037</v>
      </c>
      <c r="R225" s="98" t="s">
        <v>143</v>
      </c>
      <c r="S225" s="105">
        <v>168</v>
      </c>
      <c r="T225" s="110"/>
      <c r="U225" s="99"/>
      <c r="V225" s="99"/>
      <c r="W225" s="106" t="s">
        <v>13603</v>
      </c>
      <c r="X225" s="107">
        <v>46509638.600000001</v>
      </c>
      <c r="Y225" s="100"/>
      <c r="Z225" s="100"/>
      <c r="AA225" s="102">
        <v>0</v>
      </c>
      <c r="AB225" s="86" t="s">
        <v>13</v>
      </c>
      <c r="AC225" s="84">
        <v>0</v>
      </c>
      <c r="AD225" s="108" t="s">
        <v>145</v>
      </c>
      <c r="AE225" s="86" t="s">
        <v>145</v>
      </c>
      <c r="AF225" s="86" t="s">
        <v>145</v>
      </c>
      <c r="AG225" s="84" t="s">
        <v>269</v>
      </c>
      <c r="AH225" s="84">
        <v>395598</v>
      </c>
      <c r="AI225" s="84">
        <v>395598</v>
      </c>
      <c r="AJ225" s="109" t="s">
        <v>112</v>
      </c>
    </row>
    <row r="226" spans="1:36" s="28" customFormat="1" ht="15" customHeight="1">
      <c r="A226" s="83">
        <v>1</v>
      </c>
      <c r="B226" s="84" t="s">
        <v>121</v>
      </c>
      <c r="C226" s="97" t="s">
        <v>13700</v>
      </c>
      <c r="D226" s="83" t="s">
        <v>13700</v>
      </c>
      <c r="E226" s="83">
        <v>19</v>
      </c>
      <c r="F226" s="84" t="s">
        <v>13343</v>
      </c>
      <c r="G226" s="83">
        <v>1906</v>
      </c>
      <c r="H226" s="84" t="s">
        <v>125</v>
      </c>
      <c r="I226" s="83">
        <v>1906044</v>
      </c>
      <c r="J226" s="101" t="s">
        <v>93</v>
      </c>
      <c r="K226" s="83">
        <v>190604400</v>
      </c>
      <c r="L226" s="101" t="s">
        <v>110</v>
      </c>
      <c r="M226" s="86">
        <v>291004</v>
      </c>
      <c r="N226" s="86">
        <v>287329</v>
      </c>
      <c r="O226" s="84"/>
      <c r="P226" s="102">
        <v>0</v>
      </c>
      <c r="Q226" s="104">
        <v>202400000005279</v>
      </c>
      <c r="R226" s="98" t="s">
        <v>119</v>
      </c>
      <c r="S226" s="105">
        <v>287329</v>
      </c>
      <c r="T226" s="110"/>
      <c r="U226" s="99"/>
      <c r="V226" s="99"/>
      <c r="W226" s="106" t="s">
        <v>13604</v>
      </c>
      <c r="X226" s="107">
        <v>108366800.51000001</v>
      </c>
      <c r="Y226" s="100"/>
      <c r="Z226" s="100"/>
      <c r="AA226" s="102">
        <v>0</v>
      </c>
      <c r="AB226" s="86" t="s">
        <v>13</v>
      </c>
      <c r="AC226" s="84">
        <v>0</v>
      </c>
      <c r="AD226" s="108" t="s">
        <v>145</v>
      </c>
      <c r="AE226" s="86" t="s">
        <v>145</v>
      </c>
      <c r="AF226" s="86" t="s">
        <v>145</v>
      </c>
      <c r="AG226" s="84" t="s">
        <v>269</v>
      </c>
      <c r="AH226" s="84">
        <v>393988</v>
      </c>
      <c r="AI226" s="84">
        <v>393988</v>
      </c>
      <c r="AJ226" s="109" t="s">
        <v>112</v>
      </c>
    </row>
    <row r="227" spans="1:36" s="28" customFormat="1" ht="15" customHeight="1">
      <c r="A227" s="83">
        <v>1</v>
      </c>
      <c r="B227" s="84" t="s">
        <v>121</v>
      </c>
      <c r="C227" s="97" t="s">
        <v>13700</v>
      </c>
      <c r="D227" s="83" t="s">
        <v>13700</v>
      </c>
      <c r="E227" s="83">
        <v>19</v>
      </c>
      <c r="F227" s="84" t="s">
        <v>13343</v>
      </c>
      <c r="G227" s="83">
        <v>1906</v>
      </c>
      <c r="H227" s="84" t="s">
        <v>125</v>
      </c>
      <c r="I227" s="83">
        <v>1906044</v>
      </c>
      <c r="J227" s="101" t="s">
        <v>93</v>
      </c>
      <c r="K227" s="83">
        <v>190604400</v>
      </c>
      <c r="L227" s="101" t="s">
        <v>110</v>
      </c>
      <c r="M227" s="86">
        <v>291004</v>
      </c>
      <c r="N227" s="86">
        <v>287329</v>
      </c>
      <c r="O227" s="84"/>
      <c r="P227" s="102">
        <v>0</v>
      </c>
      <c r="Q227" s="104">
        <v>202400000005279</v>
      </c>
      <c r="R227" s="98" t="s">
        <v>119</v>
      </c>
      <c r="S227" s="105">
        <v>287329</v>
      </c>
      <c r="T227" s="110"/>
      <c r="U227" s="99"/>
      <c r="V227" s="99"/>
      <c r="W227" s="106" t="s">
        <v>13605</v>
      </c>
      <c r="X227" s="107">
        <v>1013973750</v>
      </c>
      <c r="Y227" s="100"/>
      <c r="Z227" s="100"/>
      <c r="AA227" s="102">
        <v>0</v>
      </c>
      <c r="AB227" s="86" t="s">
        <v>13</v>
      </c>
      <c r="AC227" s="84">
        <v>0</v>
      </c>
      <c r="AD227" s="108" t="s">
        <v>145</v>
      </c>
      <c r="AE227" s="86" t="s">
        <v>145</v>
      </c>
      <c r="AF227" s="86" t="s">
        <v>145</v>
      </c>
      <c r="AG227" s="84" t="s">
        <v>269</v>
      </c>
      <c r="AH227" s="84">
        <v>393988</v>
      </c>
      <c r="AI227" s="84">
        <v>393988</v>
      </c>
      <c r="AJ227" s="109" t="s">
        <v>112</v>
      </c>
    </row>
    <row r="228" spans="1:36" s="28" customFormat="1" ht="15" customHeight="1">
      <c r="A228" s="83">
        <v>1</v>
      </c>
      <c r="B228" s="84" t="s">
        <v>121</v>
      </c>
      <c r="C228" s="97" t="s">
        <v>13700</v>
      </c>
      <c r="D228" s="83" t="s">
        <v>13700</v>
      </c>
      <c r="E228" s="83">
        <v>19</v>
      </c>
      <c r="F228" s="84" t="s">
        <v>13343</v>
      </c>
      <c r="G228" s="83">
        <v>1906</v>
      </c>
      <c r="H228" s="84" t="s">
        <v>125</v>
      </c>
      <c r="I228" s="83">
        <v>1906023</v>
      </c>
      <c r="J228" s="101" t="s">
        <v>91</v>
      </c>
      <c r="K228" s="83">
        <v>190602300</v>
      </c>
      <c r="L228" s="101" t="s">
        <v>108</v>
      </c>
      <c r="M228" s="86">
        <v>16</v>
      </c>
      <c r="N228" s="86">
        <v>7</v>
      </c>
      <c r="O228" s="84"/>
      <c r="P228" s="102">
        <v>0</v>
      </c>
      <c r="Q228" s="104">
        <v>202500000018400</v>
      </c>
      <c r="R228" s="98" t="s">
        <v>141</v>
      </c>
      <c r="S228" s="105">
        <v>7</v>
      </c>
      <c r="T228" s="110"/>
      <c r="U228" s="99"/>
      <c r="V228" s="99"/>
      <c r="W228" s="106" t="s">
        <v>13577</v>
      </c>
      <c r="X228" s="107">
        <v>134341316.91999999</v>
      </c>
      <c r="Y228" s="100"/>
      <c r="Z228" s="100"/>
      <c r="AA228" s="102">
        <v>0</v>
      </c>
      <c r="AB228" s="86" t="s">
        <v>13</v>
      </c>
      <c r="AC228" s="84">
        <v>0</v>
      </c>
      <c r="AD228" s="108" t="s">
        <v>145</v>
      </c>
      <c r="AE228" s="86" t="s">
        <v>145</v>
      </c>
      <c r="AF228" s="86" t="s">
        <v>145</v>
      </c>
      <c r="AG228" s="84" t="s">
        <v>269</v>
      </c>
      <c r="AH228" s="84">
        <v>393988</v>
      </c>
      <c r="AI228" s="84">
        <v>393988</v>
      </c>
      <c r="AJ228" s="109" t="s">
        <v>112</v>
      </c>
    </row>
    <row r="229" spans="1:36" s="28" customFormat="1" ht="15" customHeight="1">
      <c r="A229" s="83">
        <v>1</v>
      </c>
      <c r="B229" s="84" t="s">
        <v>121</v>
      </c>
      <c r="C229" s="97" t="s">
        <v>13700</v>
      </c>
      <c r="D229" s="83" t="s">
        <v>13700</v>
      </c>
      <c r="E229" s="83">
        <v>19</v>
      </c>
      <c r="F229" s="84" t="s">
        <v>13343</v>
      </c>
      <c r="G229" s="83">
        <v>1903</v>
      </c>
      <c r="H229" s="84" t="s">
        <v>124</v>
      </c>
      <c r="I229" s="83">
        <v>1903016</v>
      </c>
      <c r="J229" s="101" t="s">
        <v>79</v>
      </c>
      <c r="K229" s="83">
        <v>190301600</v>
      </c>
      <c r="L229" s="101" t="s">
        <v>98</v>
      </c>
      <c r="M229" s="86">
        <v>399</v>
      </c>
      <c r="N229" s="86">
        <v>133</v>
      </c>
      <c r="O229" s="84"/>
      <c r="P229" s="102">
        <v>0</v>
      </c>
      <c r="Q229" s="104">
        <v>202500000014705</v>
      </c>
      <c r="R229" s="98" t="s">
        <v>113</v>
      </c>
      <c r="S229" s="105">
        <v>133</v>
      </c>
      <c r="T229" s="110"/>
      <c r="U229" s="99"/>
      <c r="V229" s="99"/>
      <c r="W229" s="106" t="s">
        <v>13577</v>
      </c>
      <c r="X229" s="107">
        <v>465119506</v>
      </c>
      <c r="Y229" s="100"/>
      <c r="Z229" s="100"/>
      <c r="AA229" s="102">
        <v>0</v>
      </c>
      <c r="AB229" s="86" t="s">
        <v>13</v>
      </c>
      <c r="AC229" s="84">
        <v>0</v>
      </c>
      <c r="AD229" s="108" t="s">
        <v>145</v>
      </c>
      <c r="AE229" s="86" t="s">
        <v>145</v>
      </c>
      <c r="AF229" s="86" t="s">
        <v>145</v>
      </c>
      <c r="AG229" s="84" t="s">
        <v>269</v>
      </c>
      <c r="AH229" s="84">
        <v>263763</v>
      </c>
      <c r="AI229" s="84">
        <v>263763</v>
      </c>
      <c r="AJ229" s="109" t="s">
        <v>112</v>
      </c>
    </row>
    <row r="230" spans="1:36" s="28" customFormat="1" ht="15" customHeight="1">
      <c r="A230" s="83">
        <v>1</v>
      </c>
      <c r="B230" s="84" t="s">
        <v>121</v>
      </c>
      <c r="C230" s="97" t="s">
        <v>13700</v>
      </c>
      <c r="D230" s="83" t="s">
        <v>13700</v>
      </c>
      <c r="E230" s="83">
        <v>19</v>
      </c>
      <c r="F230" s="84" t="s">
        <v>13343</v>
      </c>
      <c r="G230" s="83">
        <v>1903</v>
      </c>
      <c r="H230" s="84" t="s">
        <v>124</v>
      </c>
      <c r="I230" s="83">
        <v>1903023</v>
      </c>
      <c r="J230" s="101" t="s">
        <v>80</v>
      </c>
      <c r="K230" s="83">
        <v>190302300</v>
      </c>
      <c r="L230" s="101" t="s">
        <v>99</v>
      </c>
      <c r="M230" s="86">
        <v>18</v>
      </c>
      <c r="N230" s="86">
        <v>6</v>
      </c>
      <c r="O230" s="84"/>
      <c r="P230" s="102">
        <v>0</v>
      </c>
      <c r="Q230" s="104">
        <v>202500000014705</v>
      </c>
      <c r="R230" s="98" t="s">
        <v>113</v>
      </c>
      <c r="S230" s="105">
        <v>6</v>
      </c>
      <c r="T230" s="110"/>
      <c r="U230" s="99"/>
      <c r="V230" s="99"/>
      <c r="W230" s="106" t="s">
        <v>13577</v>
      </c>
      <c r="X230" s="107">
        <v>65780000</v>
      </c>
      <c r="Y230" s="100"/>
      <c r="Z230" s="100"/>
      <c r="AA230" s="102">
        <v>0</v>
      </c>
      <c r="AB230" s="86" t="s">
        <v>13</v>
      </c>
      <c r="AC230" s="84">
        <v>0</v>
      </c>
      <c r="AD230" s="108" t="s">
        <v>145</v>
      </c>
      <c r="AE230" s="86" t="s">
        <v>145</v>
      </c>
      <c r="AF230" s="86" t="s">
        <v>145</v>
      </c>
      <c r="AG230" s="84" t="s">
        <v>269</v>
      </c>
      <c r="AH230" s="84">
        <v>263763</v>
      </c>
      <c r="AI230" s="84">
        <v>263763</v>
      </c>
      <c r="AJ230" s="109" t="s">
        <v>112</v>
      </c>
    </row>
    <row r="231" spans="1:36" s="28" customFormat="1" ht="15" customHeight="1">
      <c r="A231" s="83">
        <v>1</v>
      </c>
      <c r="B231" s="84" t="s">
        <v>121</v>
      </c>
      <c r="C231" s="97" t="s">
        <v>13700</v>
      </c>
      <c r="D231" s="83" t="s">
        <v>13700</v>
      </c>
      <c r="E231" s="83">
        <v>19</v>
      </c>
      <c r="F231" s="84" t="s">
        <v>13343</v>
      </c>
      <c r="G231" s="83">
        <v>1903</v>
      </c>
      <c r="H231" s="84" t="s">
        <v>124</v>
      </c>
      <c r="I231" s="83">
        <v>1903028</v>
      </c>
      <c r="J231" s="101" t="s">
        <v>81</v>
      </c>
      <c r="K231" s="83">
        <v>190302800</v>
      </c>
      <c r="L231" s="101" t="s">
        <v>13416</v>
      </c>
      <c r="M231" s="86">
        <v>24</v>
      </c>
      <c r="N231" s="86">
        <v>8</v>
      </c>
      <c r="O231" s="84"/>
      <c r="P231" s="102">
        <v>0</v>
      </c>
      <c r="Q231" s="104">
        <v>202500000014705</v>
      </c>
      <c r="R231" s="98" t="s">
        <v>113</v>
      </c>
      <c r="S231" s="105">
        <v>8</v>
      </c>
      <c r="T231" s="110"/>
      <c r="U231" s="99"/>
      <c r="V231" s="99"/>
      <c r="W231" s="106" t="s">
        <v>13577</v>
      </c>
      <c r="X231" s="107">
        <v>103750494</v>
      </c>
      <c r="Y231" s="100"/>
      <c r="Z231" s="100"/>
      <c r="AA231" s="102">
        <v>0</v>
      </c>
      <c r="AB231" s="86" t="s">
        <v>13</v>
      </c>
      <c r="AC231" s="84">
        <v>0</v>
      </c>
      <c r="AD231" s="108" t="s">
        <v>145</v>
      </c>
      <c r="AE231" s="86" t="s">
        <v>145</v>
      </c>
      <c r="AF231" s="86" t="s">
        <v>145</v>
      </c>
      <c r="AG231" s="84" t="s">
        <v>269</v>
      </c>
      <c r="AH231" s="84">
        <v>263763</v>
      </c>
      <c r="AI231" s="84">
        <v>263763</v>
      </c>
      <c r="AJ231" s="109" t="s">
        <v>112</v>
      </c>
    </row>
    <row r="232" spans="1:36" s="28" customFormat="1" ht="15" customHeight="1">
      <c r="A232" s="83">
        <v>1</v>
      </c>
      <c r="B232" s="84" t="s">
        <v>121</v>
      </c>
      <c r="C232" s="97" t="s">
        <v>13700</v>
      </c>
      <c r="D232" s="83" t="s">
        <v>13700</v>
      </c>
      <c r="E232" s="83">
        <v>19</v>
      </c>
      <c r="F232" s="84" t="s">
        <v>13343</v>
      </c>
      <c r="G232" s="83">
        <v>1905</v>
      </c>
      <c r="H232" s="84" t="s">
        <v>13349</v>
      </c>
      <c r="I232" s="83">
        <v>1905042</v>
      </c>
      <c r="J232" s="101" t="s">
        <v>86</v>
      </c>
      <c r="K232" s="83">
        <v>190504200</v>
      </c>
      <c r="L232" s="101" t="s">
        <v>104</v>
      </c>
      <c r="M232" s="86">
        <v>15000</v>
      </c>
      <c r="N232" s="86">
        <v>5000</v>
      </c>
      <c r="O232" s="84"/>
      <c r="P232" s="102">
        <v>0</v>
      </c>
      <c r="Q232" s="104">
        <v>202500000015279</v>
      </c>
      <c r="R232" s="98" t="s">
        <v>130</v>
      </c>
      <c r="S232" s="105">
        <v>5000</v>
      </c>
      <c r="T232" s="110"/>
      <c r="U232" s="99"/>
      <c r="V232" s="99"/>
      <c r="W232" s="106" t="s">
        <v>13577</v>
      </c>
      <c r="X232" s="107">
        <v>326320000</v>
      </c>
      <c r="Y232" s="100"/>
      <c r="Z232" s="100"/>
      <c r="AA232" s="102">
        <v>0</v>
      </c>
      <c r="AB232" s="86" t="s">
        <v>13</v>
      </c>
      <c r="AC232" s="84">
        <v>0</v>
      </c>
      <c r="AD232" s="108" t="s">
        <v>145</v>
      </c>
      <c r="AE232" s="86" t="s">
        <v>145</v>
      </c>
      <c r="AF232" s="86" t="s">
        <v>145</v>
      </c>
      <c r="AG232" s="84" t="s">
        <v>269</v>
      </c>
      <c r="AH232" s="84">
        <v>263763</v>
      </c>
      <c r="AI232" s="84">
        <v>263763</v>
      </c>
      <c r="AJ232" s="109" t="s">
        <v>112</v>
      </c>
    </row>
    <row r="233" spans="1:36" s="28" customFormat="1" ht="15" customHeight="1">
      <c r="A233" s="83">
        <v>1</v>
      </c>
      <c r="B233" s="84" t="s">
        <v>121</v>
      </c>
      <c r="C233" s="97" t="s">
        <v>13700</v>
      </c>
      <c r="D233" s="83" t="s">
        <v>13700</v>
      </c>
      <c r="E233" s="83">
        <v>19</v>
      </c>
      <c r="F233" s="84" t="s">
        <v>13343</v>
      </c>
      <c r="G233" s="83">
        <v>1906</v>
      </c>
      <c r="H233" s="84" t="s">
        <v>125</v>
      </c>
      <c r="I233" s="83">
        <v>1906029</v>
      </c>
      <c r="J233" s="101" t="s">
        <v>92</v>
      </c>
      <c r="K233" s="83">
        <v>190602900</v>
      </c>
      <c r="L233" s="101" t="s">
        <v>109</v>
      </c>
      <c r="M233" s="86">
        <v>30</v>
      </c>
      <c r="N233" s="86">
        <v>10</v>
      </c>
      <c r="O233" s="84"/>
      <c r="P233" s="102">
        <v>0</v>
      </c>
      <c r="Q233" s="104">
        <v>202500000008355</v>
      </c>
      <c r="R233" s="98" t="s">
        <v>140</v>
      </c>
      <c r="S233" s="105">
        <v>10</v>
      </c>
      <c r="T233" s="110"/>
      <c r="U233" s="99"/>
      <c r="V233" s="99"/>
      <c r="W233" s="106" t="s">
        <v>13577</v>
      </c>
      <c r="X233" s="107">
        <v>572226242.10000002</v>
      </c>
      <c r="Y233" s="100"/>
      <c r="Z233" s="100"/>
      <c r="AA233" s="102">
        <v>0</v>
      </c>
      <c r="AB233" s="86" t="s">
        <v>13</v>
      </c>
      <c r="AC233" s="84">
        <v>0</v>
      </c>
      <c r="AD233" s="108" t="s">
        <v>145</v>
      </c>
      <c r="AE233" s="86" t="s">
        <v>145</v>
      </c>
      <c r="AF233" s="86" t="s">
        <v>13298</v>
      </c>
      <c r="AG233" s="84" t="s">
        <v>269</v>
      </c>
      <c r="AH233" s="84">
        <v>43150</v>
      </c>
      <c r="AI233" s="84">
        <v>43150</v>
      </c>
      <c r="AJ233" s="109" t="s">
        <v>112</v>
      </c>
    </row>
    <row r="234" spans="1:36" s="28" customFormat="1" ht="15" customHeight="1">
      <c r="A234" s="83">
        <v>1</v>
      </c>
      <c r="B234" s="84" t="s">
        <v>121</v>
      </c>
      <c r="C234" s="97" t="s">
        <v>13700</v>
      </c>
      <c r="D234" s="83" t="s">
        <v>13700</v>
      </c>
      <c r="E234" s="83">
        <v>19</v>
      </c>
      <c r="F234" s="84" t="s">
        <v>13343</v>
      </c>
      <c r="G234" s="83">
        <v>1906</v>
      </c>
      <c r="H234" s="84" t="s">
        <v>125</v>
      </c>
      <c r="I234" s="83">
        <v>1906041</v>
      </c>
      <c r="J234" s="101" t="s">
        <v>13373</v>
      </c>
      <c r="K234" s="83">
        <v>190604100</v>
      </c>
      <c r="L234" s="101" t="s">
        <v>106</v>
      </c>
      <c r="M234" s="86">
        <v>76</v>
      </c>
      <c r="N234" s="86">
        <v>10</v>
      </c>
      <c r="O234" s="84"/>
      <c r="P234" s="102">
        <v>0</v>
      </c>
      <c r="Q234" s="104">
        <v>202500000016405</v>
      </c>
      <c r="R234" s="98" t="s">
        <v>142</v>
      </c>
      <c r="S234" s="105">
        <v>10</v>
      </c>
      <c r="T234" s="110"/>
      <c r="U234" s="99"/>
      <c r="V234" s="99"/>
      <c r="W234" s="106" t="s">
        <v>13577</v>
      </c>
      <c r="X234" s="107">
        <v>123680000</v>
      </c>
      <c r="Y234" s="100"/>
      <c r="Z234" s="100"/>
      <c r="AA234" s="102">
        <v>0</v>
      </c>
      <c r="AB234" s="86" t="s">
        <v>13</v>
      </c>
      <c r="AC234" s="84">
        <v>0</v>
      </c>
      <c r="AD234" s="108" t="s">
        <v>145</v>
      </c>
      <c r="AE234" s="86" t="s">
        <v>145</v>
      </c>
      <c r="AF234" s="86" t="s">
        <v>13298</v>
      </c>
      <c r="AG234" s="84" t="s">
        <v>269</v>
      </c>
      <c r="AH234" s="84">
        <v>12127</v>
      </c>
      <c r="AI234" s="84">
        <v>12127</v>
      </c>
      <c r="AJ234" s="109" t="s">
        <v>112</v>
      </c>
    </row>
    <row r="235" spans="1:36" s="28" customFormat="1" ht="15" customHeight="1">
      <c r="A235" s="83">
        <v>1</v>
      </c>
      <c r="B235" s="84" t="s">
        <v>121</v>
      </c>
      <c r="C235" s="97" t="s">
        <v>13700</v>
      </c>
      <c r="D235" s="83" t="s">
        <v>13700</v>
      </c>
      <c r="E235" s="83">
        <v>19</v>
      </c>
      <c r="F235" s="84" t="s">
        <v>13343</v>
      </c>
      <c r="G235" s="83">
        <v>1906</v>
      </c>
      <c r="H235" s="84" t="s">
        <v>125</v>
      </c>
      <c r="I235" s="83">
        <v>1906023</v>
      </c>
      <c r="J235" s="101" t="s">
        <v>91</v>
      </c>
      <c r="K235" s="83">
        <v>190602300</v>
      </c>
      <c r="L235" s="101" t="s">
        <v>108</v>
      </c>
      <c r="M235" s="86">
        <v>16</v>
      </c>
      <c r="N235" s="86">
        <v>7</v>
      </c>
      <c r="O235" s="84"/>
      <c r="P235" s="102">
        <v>0</v>
      </c>
      <c r="Q235" s="104">
        <v>202500000018400</v>
      </c>
      <c r="R235" s="98" t="s">
        <v>141</v>
      </c>
      <c r="S235" s="105">
        <v>7</v>
      </c>
      <c r="T235" s="110"/>
      <c r="U235" s="99"/>
      <c r="V235" s="99"/>
      <c r="W235" s="106" t="s">
        <v>13579</v>
      </c>
      <c r="X235" s="107">
        <v>128559439.25</v>
      </c>
      <c r="Y235" s="100"/>
      <c r="Z235" s="100"/>
      <c r="AA235" s="102">
        <v>0</v>
      </c>
      <c r="AB235" s="86" t="s">
        <v>13</v>
      </c>
      <c r="AC235" s="84">
        <v>0</v>
      </c>
      <c r="AD235" s="108" t="s">
        <v>145</v>
      </c>
      <c r="AE235" s="86" t="s">
        <v>145</v>
      </c>
      <c r="AF235" s="86" t="s">
        <v>13298</v>
      </c>
      <c r="AG235" s="84" t="s">
        <v>269</v>
      </c>
      <c r="AH235" s="84">
        <v>12127</v>
      </c>
      <c r="AI235" s="84">
        <v>12127</v>
      </c>
      <c r="AJ235" s="109" t="s">
        <v>112</v>
      </c>
    </row>
    <row r="236" spans="1:36" s="28" customFormat="1" ht="15" customHeight="1">
      <c r="A236" s="83">
        <v>1</v>
      </c>
      <c r="B236" s="84" t="s">
        <v>121</v>
      </c>
      <c r="C236" s="97" t="s">
        <v>13700</v>
      </c>
      <c r="D236" s="83" t="s">
        <v>13700</v>
      </c>
      <c r="E236" s="83">
        <v>19</v>
      </c>
      <c r="F236" s="84" t="s">
        <v>13343</v>
      </c>
      <c r="G236" s="83">
        <v>1906</v>
      </c>
      <c r="H236" s="84" t="s">
        <v>125</v>
      </c>
      <c r="I236" s="83">
        <v>1906004</v>
      </c>
      <c r="J236" s="101" t="s">
        <v>90</v>
      </c>
      <c r="K236" s="83">
        <v>190600400</v>
      </c>
      <c r="L236" s="101" t="s">
        <v>13415</v>
      </c>
      <c r="M236" s="86">
        <v>336</v>
      </c>
      <c r="N236" s="86">
        <v>0</v>
      </c>
      <c r="O236" s="84"/>
      <c r="P236" s="102" t="e">
        <v>#DIV/0!</v>
      </c>
      <c r="Q236" s="104">
        <v>202500000035037</v>
      </c>
      <c r="R236" s="98" t="s">
        <v>143</v>
      </c>
      <c r="S236" s="105">
        <v>168</v>
      </c>
      <c r="T236" s="110"/>
      <c r="U236" s="99"/>
      <c r="V236" s="99"/>
      <c r="W236" s="106" t="s">
        <v>13579</v>
      </c>
      <c r="X236" s="107">
        <v>1585566417.4000001</v>
      </c>
      <c r="Y236" s="100"/>
      <c r="Z236" s="100"/>
      <c r="AA236" s="102">
        <v>0</v>
      </c>
      <c r="AB236" s="86" t="s">
        <v>13</v>
      </c>
      <c r="AC236" s="84">
        <v>0</v>
      </c>
      <c r="AD236" s="108" t="s">
        <v>145</v>
      </c>
      <c r="AE236" s="86" t="s">
        <v>145</v>
      </c>
      <c r="AF236" s="86" t="s">
        <v>145</v>
      </c>
      <c r="AG236" s="84" t="s">
        <v>269</v>
      </c>
      <c r="AH236" s="84">
        <v>395590</v>
      </c>
      <c r="AI236" s="84">
        <v>395590</v>
      </c>
      <c r="AJ236" s="109" t="s">
        <v>112</v>
      </c>
    </row>
    <row r="237" spans="1:36" s="28" customFormat="1" ht="15" customHeight="1">
      <c r="A237" s="83">
        <v>1</v>
      </c>
      <c r="B237" s="84" t="s">
        <v>121</v>
      </c>
      <c r="C237" s="97" t="s">
        <v>13700</v>
      </c>
      <c r="D237" s="83" t="s">
        <v>13700</v>
      </c>
      <c r="E237" s="83">
        <v>19</v>
      </c>
      <c r="F237" s="84" t="s">
        <v>13343</v>
      </c>
      <c r="G237" s="83">
        <v>1906</v>
      </c>
      <c r="H237" s="84" t="s">
        <v>125</v>
      </c>
      <c r="I237" s="83">
        <v>1906023</v>
      </c>
      <c r="J237" s="101" t="s">
        <v>91</v>
      </c>
      <c r="K237" s="83">
        <v>190602300</v>
      </c>
      <c r="L237" s="101" t="s">
        <v>108</v>
      </c>
      <c r="M237" s="86">
        <v>16</v>
      </c>
      <c r="N237" s="86">
        <v>7</v>
      </c>
      <c r="O237" s="84"/>
      <c r="P237" s="102">
        <v>0</v>
      </c>
      <c r="Q237" s="104">
        <v>202500000018400</v>
      </c>
      <c r="R237" s="98" t="s">
        <v>141</v>
      </c>
      <c r="S237" s="105">
        <v>7</v>
      </c>
      <c r="T237" s="110"/>
      <c r="U237" s="99"/>
      <c r="V237" s="99"/>
      <c r="W237" s="106" t="s">
        <v>13578</v>
      </c>
      <c r="X237" s="107">
        <v>252278419.33000001</v>
      </c>
      <c r="Y237" s="100"/>
      <c r="Z237" s="100"/>
      <c r="AA237" s="102">
        <v>0</v>
      </c>
      <c r="AB237" s="86" t="s">
        <v>13</v>
      </c>
      <c r="AC237" s="84">
        <v>0</v>
      </c>
      <c r="AD237" s="108" t="s">
        <v>145</v>
      </c>
      <c r="AE237" s="86" t="s">
        <v>145</v>
      </c>
      <c r="AF237" s="86" t="s">
        <v>145</v>
      </c>
      <c r="AG237" s="84" t="s">
        <v>269</v>
      </c>
      <c r="AH237" s="84">
        <v>395590</v>
      </c>
      <c r="AI237" s="84">
        <v>395590</v>
      </c>
      <c r="AJ237" s="109" t="s">
        <v>112</v>
      </c>
    </row>
    <row r="238" spans="1:36" s="28" customFormat="1" ht="15" customHeight="1">
      <c r="A238" s="83">
        <v>1</v>
      </c>
      <c r="B238" s="84" t="s">
        <v>121</v>
      </c>
      <c r="C238" s="97" t="s">
        <v>13700</v>
      </c>
      <c r="D238" s="83" t="s">
        <v>13700</v>
      </c>
      <c r="E238" s="83">
        <v>19</v>
      </c>
      <c r="F238" s="84" t="s">
        <v>13343</v>
      </c>
      <c r="G238" s="83">
        <v>1906</v>
      </c>
      <c r="H238" s="84" t="s">
        <v>125</v>
      </c>
      <c r="I238" s="83">
        <v>1906004</v>
      </c>
      <c r="J238" s="101" t="s">
        <v>90</v>
      </c>
      <c r="K238" s="83">
        <v>190600400</v>
      </c>
      <c r="L238" s="101" t="s">
        <v>13415</v>
      </c>
      <c r="M238" s="86">
        <v>336</v>
      </c>
      <c r="N238" s="86">
        <v>0</v>
      </c>
      <c r="O238" s="84"/>
      <c r="P238" s="102" t="e">
        <v>#DIV/0!</v>
      </c>
      <c r="Q238" s="104">
        <v>202500000035037</v>
      </c>
      <c r="R238" s="98" t="s">
        <v>143</v>
      </c>
      <c r="S238" s="105">
        <v>168</v>
      </c>
      <c r="T238" s="110"/>
      <c r="U238" s="99"/>
      <c r="V238" s="99"/>
      <c r="W238" s="106" t="s">
        <v>13578</v>
      </c>
      <c r="X238" s="107">
        <v>111433838.23</v>
      </c>
      <c r="Y238" s="100"/>
      <c r="Z238" s="100"/>
      <c r="AA238" s="102">
        <v>0</v>
      </c>
      <c r="AB238" s="86" t="s">
        <v>13</v>
      </c>
      <c r="AC238" s="84">
        <v>0</v>
      </c>
      <c r="AD238" s="108" t="s">
        <v>145</v>
      </c>
      <c r="AE238" s="86" t="s">
        <v>145</v>
      </c>
      <c r="AF238" s="86" t="s">
        <v>145</v>
      </c>
      <c r="AG238" s="84" t="s">
        <v>269</v>
      </c>
      <c r="AH238" s="84">
        <v>395590</v>
      </c>
      <c r="AI238" s="84">
        <v>395590</v>
      </c>
      <c r="AJ238" s="109" t="s">
        <v>112</v>
      </c>
    </row>
    <row r="239" spans="1:36" s="28" customFormat="1" ht="15" customHeight="1">
      <c r="A239" s="83">
        <v>1</v>
      </c>
      <c r="B239" s="84" t="s">
        <v>121</v>
      </c>
      <c r="C239" s="97" t="s">
        <v>13700</v>
      </c>
      <c r="D239" s="83" t="s">
        <v>13700</v>
      </c>
      <c r="E239" s="83">
        <v>19</v>
      </c>
      <c r="F239" s="84" t="s">
        <v>13343</v>
      </c>
      <c r="G239" s="83">
        <v>1906</v>
      </c>
      <c r="H239" s="84" t="s">
        <v>125</v>
      </c>
      <c r="I239" s="83">
        <v>1906004</v>
      </c>
      <c r="J239" s="101" t="s">
        <v>90</v>
      </c>
      <c r="K239" s="83">
        <v>190600400</v>
      </c>
      <c r="L239" s="101" t="s">
        <v>13415</v>
      </c>
      <c r="M239" s="86">
        <v>336</v>
      </c>
      <c r="N239" s="86">
        <v>0</v>
      </c>
      <c r="O239" s="84"/>
      <c r="P239" s="102" t="e">
        <v>#DIV/0!</v>
      </c>
      <c r="Q239" s="104">
        <v>202500000035037</v>
      </c>
      <c r="R239" s="98" t="s">
        <v>143</v>
      </c>
      <c r="S239" s="105">
        <v>168</v>
      </c>
      <c r="T239" s="110"/>
      <c r="U239" s="99"/>
      <c r="V239" s="99"/>
      <c r="W239" s="106" t="s">
        <v>13578</v>
      </c>
      <c r="X239" s="107">
        <v>1000000000</v>
      </c>
      <c r="Y239" s="100"/>
      <c r="Z239" s="100"/>
      <c r="AA239" s="102">
        <v>0</v>
      </c>
      <c r="AB239" s="86" t="s">
        <v>13</v>
      </c>
      <c r="AC239" s="84">
        <v>0</v>
      </c>
      <c r="AD239" s="108" t="s">
        <v>145</v>
      </c>
      <c r="AE239" s="86" t="s">
        <v>145</v>
      </c>
      <c r="AF239" s="86" t="s">
        <v>145</v>
      </c>
      <c r="AG239" s="84" t="s">
        <v>269</v>
      </c>
      <c r="AH239" s="84">
        <v>395590</v>
      </c>
      <c r="AI239" s="84">
        <v>395590</v>
      </c>
      <c r="AJ239" s="109" t="s">
        <v>112</v>
      </c>
    </row>
    <row r="240" spans="1:36" s="28" customFormat="1" ht="15" customHeight="1">
      <c r="A240" s="83">
        <v>1</v>
      </c>
      <c r="B240" s="84" t="s">
        <v>121</v>
      </c>
      <c r="C240" s="97" t="s">
        <v>13700</v>
      </c>
      <c r="D240" s="83" t="s">
        <v>13700</v>
      </c>
      <c r="E240" s="83">
        <v>19</v>
      </c>
      <c r="F240" s="84" t="s">
        <v>13343</v>
      </c>
      <c r="G240" s="83">
        <v>1906</v>
      </c>
      <c r="H240" s="84" t="s">
        <v>125</v>
      </c>
      <c r="I240" s="83">
        <v>1906004</v>
      </c>
      <c r="J240" s="101" t="s">
        <v>90</v>
      </c>
      <c r="K240" s="83">
        <v>190600400</v>
      </c>
      <c r="L240" s="101" t="s">
        <v>13415</v>
      </c>
      <c r="M240" s="86">
        <v>336</v>
      </c>
      <c r="N240" s="86">
        <v>0</v>
      </c>
      <c r="O240" s="84"/>
      <c r="P240" s="102" t="e">
        <v>#DIV/0!</v>
      </c>
      <c r="Q240" s="104">
        <v>202500000035037</v>
      </c>
      <c r="R240" s="98" t="s">
        <v>143</v>
      </c>
      <c r="S240" s="105">
        <v>168</v>
      </c>
      <c r="T240" s="110"/>
      <c r="U240" s="99"/>
      <c r="V240" s="99"/>
      <c r="W240" s="106" t="s">
        <v>13578</v>
      </c>
      <c r="X240" s="107">
        <v>1000000000</v>
      </c>
      <c r="Y240" s="100"/>
      <c r="Z240" s="100"/>
      <c r="AA240" s="102">
        <v>0</v>
      </c>
      <c r="AB240" s="86" t="s">
        <v>13</v>
      </c>
      <c r="AC240" s="84">
        <v>0</v>
      </c>
      <c r="AD240" s="108" t="s">
        <v>145</v>
      </c>
      <c r="AE240" s="86" t="s">
        <v>145</v>
      </c>
      <c r="AF240" s="86" t="s">
        <v>13294</v>
      </c>
      <c r="AG240" s="84" t="s">
        <v>269</v>
      </c>
      <c r="AH240" s="84">
        <v>395590</v>
      </c>
      <c r="AI240" s="84">
        <v>395590</v>
      </c>
      <c r="AJ240" s="109" t="s">
        <v>112</v>
      </c>
    </row>
    <row r="241" spans="1:36" s="28" customFormat="1" ht="15" customHeight="1">
      <c r="A241" s="83">
        <v>1</v>
      </c>
      <c r="B241" s="84" t="s">
        <v>121</v>
      </c>
      <c r="C241" s="97" t="s">
        <v>13700</v>
      </c>
      <c r="D241" s="83" t="s">
        <v>13700</v>
      </c>
      <c r="E241" s="83">
        <v>19</v>
      </c>
      <c r="F241" s="84" t="s">
        <v>13343</v>
      </c>
      <c r="G241" s="83">
        <v>1906</v>
      </c>
      <c r="H241" s="84" t="s">
        <v>125</v>
      </c>
      <c r="I241" s="83">
        <v>1906004</v>
      </c>
      <c r="J241" s="101" t="s">
        <v>90</v>
      </c>
      <c r="K241" s="83">
        <v>190600400</v>
      </c>
      <c r="L241" s="101" t="s">
        <v>13415</v>
      </c>
      <c r="M241" s="86">
        <v>336</v>
      </c>
      <c r="N241" s="86">
        <v>0</v>
      </c>
      <c r="O241" s="84"/>
      <c r="P241" s="102" t="e">
        <v>#DIV/0!</v>
      </c>
      <c r="Q241" s="104">
        <v>202500000035037</v>
      </c>
      <c r="R241" s="98" t="s">
        <v>143</v>
      </c>
      <c r="S241" s="105">
        <v>168</v>
      </c>
      <c r="T241" s="110"/>
      <c r="U241" s="99"/>
      <c r="V241" s="99"/>
      <c r="W241" s="106" t="s">
        <v>13578</v>
      </c>
      <c r="X241" s="107">
        <v>1000000000</v>
      </c>
      <c r="Y241" s="100"/>
      <c r="Z241" s="100"/>
      <c r="AA241" s="102">
        <v>0</v>
      </c>
      <c r="AB241" s="86" t="s">
        <v>13</v>
      </c>
      <c r="AC241" s="84">
        <v>0</v>
      </c>
      <c r="AD241" s="108" t="s">
        <v>145</v>
      </c>
      <c r="AE241" s="86" t="s">
        <v>145</v>
      </c>
      <c r="AF241" s="86" t="s">
        <v>13294</v>
      </c>
      <c r="AG241" s="84" t="s">
        <v>269</v>
      </c>
      <c r="AH241" s="84">
        <v>395590</v>
      </c>
      <c r="AI241" s="84">
        <v>395590</v>
      </c>
      <c r="AJ241" s="109" t="s">
        <v>112</v>
      </c>
    </row>
    <row r="242" spans="1:36" ht="28.5">
      <c r="A242" s="142">
        <v>1</v>
      </c>
      <c r="B242" s="143" t="s">
        <v>121</v>
      </c>
      <c r="C242" s="143" t="s">
        <v>13700</v>
      </c>
      <c r="D242" s="142" t="s">
        <v>13700</v>
      </c>
      <c r="E242" s="142">
        <v>19</v>
      </c>
      <c r="F242" s="143" t="s">
        <v>13343</v>
      </c>
      <c r="G242" s="142">
        <v>1906</v>
      </c>
      <c r="H242" s="143" t="s">
        <v>125</v>
      </c>
      <c r="I242" s="142">
        <v>1906044</v>
      </c>
      <c r="J242" s="144" t="s">
        <v>93</v>
      </c>
      <c r="K242" s="142">
        <v>190604400</v>
      </c>
      <c r="L242" s="144" t="s">
        <v>110</v>
      </c>
      <c r="M242" s="145">
        <v>291004</v>
      </c>
      <c r="N242" s="86">
        <v>287329</v>
      </c>
      <c r="O242" s="143"/>
      <c r="P242" s="102">
        <v>0</v>
      </c>
      <c r="Q242" s="104">
        <v>202400000005279</v>
      </c>
      <c r="R242" s="144" t="s">
        <v>119</v>
      </c>
      <c r="S242" s="105">
        <v>287329</v>
      </c>
      <c r="T242" s="110"/>
      <c r="U242" s="99"/>
      <c r="V242" s="99"/>
      <c r="W242" s="106" t="s">
        <v>13606</v>
      </c>
      <c r="X242" s="146">
        <v>102175686.62</v>
      </c>
      <c r="Y242" s="100"/>
      <c r="Z242" s="100"/>
      <c r="AA242" s="102">
        <v>0</v>
      </c>
      <c r="AB242" s="86" t="s">
        <v>13</v>
      </c>
      <c r="AC242" s="84">
        <v>0</v>
      </c>
      <c r="AD242" s="108" t="s">
        <v>145</v>
      </c>
      <c r="AE242" s="86" t="s">
        <v>145</v>
      </c>
      <c r="AF242" s="86" t="s">
        <v>13294</v>
      </c>
      <c r="AG242" s="84" t="s">
        <v>269</v>
      </c>
      <c r="AH242" s="84">
        <v>395590</v>
      </c>
      <c r="AI242" s="84">
        <v>395590</v>
      </c>
      <c r="AJ242" s="109" t="s">
        <v>112</v>
      </c>
    </row>
    <row r="243" spans="1:36">
      <c r="A243" s="142">
        <v>1</v>
      </c>
      <c r="B243" s="143" t="s">
        <v>121</v>
      </c>
      <c r="C243" s="143" t="s">
        <v>13700</v>
      </c>
      <c r="D243" s="142" t="s">
        <v>13700</v>
      </c>
      <c r="E243" s="142">
        <v>19</v>
      </c>
      <c r="F243" s="143" t="s">
        <v>13343</v>
      </c>
      <c r="G243" s="142">
        <v>1906</v>
      </c>
      <c r="H243" s="143" t="s">
        <v>125</v>
      </c>
      <c r="I243" s="142">
        <v>1906044</v>
      </c>
      <c r="J243" s="144" t="s">
        <v>93</v>
      </c>
      <c r="K243" s="142">
        <v>190604400</v>
      </c>
      <c r="L243" s="144" t="s">
        <v>110</v>
      </c>
      <c r="M243" s="145">
        <v>291004</v>
      </c>
      <c r="N243" s="86">
        <v>287329</v>
      </c>
      <c r="O243" s="143"/>
      <c r="P243" s="102">
        <v>0</v>
      </c>
      <c r="Q243" s="104">
        <v>202400000005279</v>
      </c>
      <c r="R243" s="144" t="s">
        <v>119</v>
      </c>
      <c r="S243" s="105">
        <v>287329</v>
      </c>
      <c r="T243" s="110"/>
      <c r="U243" s="99"/>
      <c r="V243" s="99"/>
      <c r="W243" s="106" t="s">
        <v>13607</v>
      </c>
      <c r="X243" s="146">
        <v>460298956.73000002</v>
      </c>
      <c r="Y243" s="100"/>
      <c r="Z243" s="100"/>
      <c r="AA243" s="102">
        <v>0</v>
      </c>
      <c r="AB243" s="86" t="s">
        <v>13</v>
      </c>
      <c r="AC243" s="84">
        <v>0</v>
      </c>
      <c r="AD243" s="108" t="s">
        <v>145</v>
      </c>
      <c r="AE243" s="86" t="s">
        <v>145</v>
      </c>
      <c r="AF243" s="86" t="s">
        <v>13294</v>
      </c>
      <c r="AG243" s="84" t="s">
        <v>269</v>
      </c>
      <c r="AH243" s="84">
        <v>395590</v>
      </c>
      <c r="AI243" s="84">
        <v>395590</v>
      </c>
      <c r="AJ243" s="109" t="s">
        <v>112</v>
      </c>
    </row>
    <row r="244" spans="1:36" ht="42.75">
      <c r="A244" s="142">
        <v>1</v>
      </c>
      <c r="B244" s="143" t="s">
        <v>121</v>
      </c>
      <c r="C244" s="132" t="s">
        <v>13700</v>
      </c>
      <c r="D244" s="141" t="s">
        <v>13700</v>
      </c>
      <c r="E244" s="142">
        <v>19</v>
      </c>
      <c r="F244" s="143" t="s">
        <v>13343</v>
      </c>
      <c r="G244" s="142">
        <v>1906</v>
      </c>
      <c r="H244" s="143" t="s">
        <v>125</v>
      </c>
      <c r="I244" s="142">
        <v>1906035</v>
      </c>
      <c r="J244" s="144" t="s">
        <v>13374</v>
      </c>
      <c r="K244" s="142">
        <v>190603500</v>
      </c>
      <c r="L244" s="144" t="s">
        <v>13417</v>
      </c>
      <c r="M244" s="145">
        <v>8</v>
      </c>
      <c r="N244" s="86">
        <v>8</v>
      </c>
      <c r="O244" s="143"/>
      <c r="P244" s="102">
        <v>0</v>
      </c>
      <c r="Q244" s="104">
        <v>202400000005285</v>
      </c>
      <c r="R244" s="144" t="s">
        <v>118</v>
      </c>
      <c r="S244" s="105">
        <v>8</v>
      </c>
      <c r="T244" s="110"/>
      <c r="U244" s="99"/>
      <c r="V244" s="99"/>
      <c r="W244" s="106" t="s">
        <v>13608</v>
      </c>
      <c r="X244" s="146">
        <v>431350523.89999998</v>
      </c>
      <c r="Y244" s="100"/>
      <c r="Z244" s="100"/>
      <c r="AA244" s="102">
        <v>0</v>
      </c>
      <c r="AB244" s="86" t="s">
        <v>12</v>
      </c>
      <c r="AC244" s="116">
        <v>0</v>
      </c>
      <c r="AD244" s="108" t="s">
        <v>145</v>
      </c>
      <c r="AE244" s="86" t="s">
        <v>145</v>
      </c>
      <c r="AF244" s="86" t="s">
        <v>13298</v>
      </c>
      <c r="AG244" s="84" t="s">
        <v>269</v>
      </c>
      <c r="AH244" s="84">
        <v>74781</v>
      </c>
      <c r="AI244" s="84">
        <v>74781</v>
      </c>
      <c r="AJ244" s="109" t="s">
        <v>112</v>
      </c>
    </row>
    <row r="245" spans="1:36" ht="28.5">
      <c r="A245" s="142">
        <v>1</v>
      </c>
      <c r="B245" s="143" t="s">
        <v>121</v>
      </c>
      <c r="C245" s="132" t="s">
        <v>13700</v>
      </c>
      <c r="D245" s="141" t="s">
        <v>13700</v>
      </c>
      <c r="E245" s="142">
        <v>19</v>
      </c>
      <c r="F245" s="143" t="s">
        <v>13343</v>
      </c>
      <c r="G245" s="142">
        <v>1905</v>
      </c>
      <c r="H245" s="143" t="s">
        <v>13349</v>
      </c>
      <c r="I245" s="142">
        <v>1905043</v>
      </c>
      <c r="J245" s="144" t="s">
        <v>87</v>
      </c>
      <c r="K245" s="142">
        <v>190504302</v>
      </c>
      <c r="L245" s="144" t="s">
        <v>128</v>
      </c>
      <c r="M245" s="145">
        <v>66</v>
      </c>
      <c r="N245" s="86">
        <v>32000</v>
      </c>
      <c r="O245" s="143"/>
      <c r="P245" s="102">
        <v>0</v>
      </c>
      <c r="Q245" s="104">
        <v>202500000035158</v>
      </c>
      <c r="R245" s="147" t="s">
        <v>120</v>
      </c>
      <c r="S245" s="105">
        <v>22</v>
      </c>
      <c r="T245" s="110"/>
      <c r="U245" s="99"/>
      <c r="V245" s="99"/>
      <c r="W245" s="106" t="s">
        <v>13609</v>
      </c>
      <c r="X245" s="146">
        <v>65847301.409999996</v>
      </c>
      <c r="Y245" s="100"/>
      <c r="Z245" s="100"/>
      <c r="AA245" s="102">
        <v>0</v>
      </c>
      <c r="AB245" s="86" t="s">
        <v>12</v>
      </c>
      <c r="AC245" s="116">
        <v>0</v>
      </c>
      <c r="AD245" s="108" t="s">
        <v>145</v>
      </c>
      <c r="AE245" s="86" t="s">
        <v>145</v>
      </c>
      <c r="AF245" s="86" t="s">
        <v>13298</v>
      </c>
      <c r="AG245" s="84" t="s">
        <v>269</v>
      </c>
      <c r="AH245" s="84">
        <v>74781</v>
      </c>
      <c r="AI245" s="84">
        <v>74781</v>
      </c>
      <c r="AJ245" s="109" t="s">
        <v>112</v>
      </c>
    </row>
    <row r="246" spans="1:36" ht="28.5">
      <c r="A246" s="142">
        <v>1</v>
      </c>
      <c r="B246" s="143" t="s">
        <v>121</v>
      </c>
      <c r="C246" s="132" t="s">
        <v>13700</v>
      </c>
      <c r="D246" s="141" t="s">
        <v>13700</v>
      </c>
      <c r="E246" s="142">
        <v>19</v>
      </c>
      <c r="F246" s="143" t="s">
        <v>13343</v>
      </c>
      <c r="G246" s="142">
        <v>1906</v>
      </c>
      <c r="H246" s="143" t="s">
        <v>125</v>
      </c>
      <c r="I246" s="142">
        <v>1906035</v>
      </c>
      <c r="J246" s="144" t="s">
        <v>13374</v>
      </c>
      <c r="K246" s="142">
        <v>190603500</v>
      </c>
      <c r="L246" s="144" t="s">
        <v>13417</v>
      </c>
      <c r="M246" s="145">
        <v>8</v>
      </c>
      <c r="N246" s="86">
        <v>8</v>
      </c>
      <c r="O246" s="143"/>
      <c r="P246" s="102">
        <v>0</v>
      </c>
      <c r="Q246" s="104">
        <v>202400000005285</v>
      </c>
      <c r="R246" s="144" t="s">
        <v>118</v>
      </c>
      <c r="S246" s="105">
        <v>8</v>
      </c>
      <c r="T246" s="110"/>
      <c r="U246" s="99"/>
      <c r="V246" s="99"/>
      <c r="W246" s="106" t="s">
        <v>13610</v>
      </c>
      <c r="X246" s="146">
        <v>15018022381</v>
      </c>
      <c r="Y246" s="100"/>
      <c r="Z246" s="100"/>
      <c r="AA246" s="102">
        <v>0</v>
      </c>
      <c r="AB246" s="86" t="s">
        <v>13</v>
      </c>
      <c r="AC246" s="116">
        <v>0</v>
      </c>
      <c r="AD246" s="108" t="s">
        <v>145</v>
      </c>
      <c r="AE246" s="86" t="s">
        <v>145</v>
      </c>
      <c r="AF246" s="86" t="s">
        <v>13298</v>
      </c>
      <c r="AG246" s="84" t="s">
        <v>269</v>
      </c>
      <c r="AH246" s="111">
        <v>395590</v>
      </c>
      <c r="AI246" s="111">
        <v>395590</v>
      </c>
      <c r="AJ246" s="109" t="s">
        <v>112</v>
      </c>
    </row>
    <row r="247" spans="1:36">
      <c r="A247" s="142">
        <v>1</v>
      </c>
      <c r="B247" s="143" t="s">
        <v>121</v>
      </c>
      <c r="C247" s="143" t="s">
        <v>13700</v>
      </c>
      <c r="D247" s="142" t="s">
        <v>13700</v>
      </c>
      <c r="E247" s="142">
        <v>19</v>
      </c>
      <c r="F247" s="143" t="s">
        <v>13343</v>
      </c>
      <c r="G247" s="142">
        <v>1903</v>
      </c>
      <c r="H247" s="143" t="s">
        <v>124</v>
      </c>
      <c r="I247" s="142">
        <v>1903011</v>
      </c>
      <c r="J247" s="144" t="s">
        <v>78</v>
      </c>
      <c r="K247" s="142">
        <v>190301100</v>
      </c>
      <c r="L247" s="144" t="s">
        <v>97</v>
      </c>
      <c r="M247" s="145">
        <v>960</v>
      </c>
      <c r="N247" s="86">
        <v>320</v>
      </c>
      <c r="O247" s="143"/>
      <c r="P247" s="102">
        <v>0</v>
      </c>
      <c r="Q247" s="104">
        <v>202500000011433</v>
      </c>
      <c r="R247" s="144" t="s">
        <v>147</v>
      </c>
      <c r="S247" s="105">
        <v>320</v>
      </c>
      <c r="T247" s="110"/>
      <c r="U247" s="99"/>
      <c r="V247" s="99"/>
      <c r="W247" s="106" t="s">
        <v>13611</v>
      </c>
      <c r="X247" s="146">
        <v>252374665</v>
      </c>
      <c r="Y247" s="100"/>
      <c r="Z247" s="100"/>
      <c r="AA247" s="102">
        <v>0</v>
      </c>
      <c r="AB247" s="86" t="s">
        <v>13</v>
      </c>
      <c r="AC247" s="84">
        <v>0</v>
      </c>
      <c r="AD247" s="108" t="s">
        <v>145</v>
      </c>
      <c r="AE247" s="86" t="s">
        <v>145</v>
      </c>
      <c r="AF247" s="86" t="s">
        <v>13298</v>
      </c>
      <c r="AG247" s="84" t="s">
        <v>269</v>
      </c>
      <c r="AH247" s="84">
        <v>395590</v>
      </c>
      <c r="AI247" s="84">
        <v>395590</v>
      </c>
      <c r="AJ247" s="109" t="s">
        <v>112</v>
      </c>
    </row>
    <row r="248" spans="1:36">
      <c r="A248" s="142">
        <v>1</v>
      </c>
      <c r="B248" s="143" t="s">
        <v>121</v>
      </c>
      <c r="C248" s="143" t="s">
        <v>13700</v>
      </c>
      <c r="D248" s="142" t="s">
        <v>13700</v>
      </c>
      <c r="E248" s="142">
        <v>19</v>
      </c>
      <c r="F248" s="143" t="s">
        <v>13343</v>
      </c>
      <c r="G248" s="142">
        <v>1903</v>
      </c>
      <c r="H248" s="143" t="s">
        <v>124</v>
      </c>
      <c r="I248" s="142">
        <v>1903011</v>
      </c>
      <c r="J248" s="144" t="s">
        <v>78</v>
      </c>
      <c r="K248" s="142">
        <v>190301100</v>
      </c>
      <c r="L248" s="144" t="s">
        <v>97</v>
      </c>
      <c r="M248" s="145">
        <v>960</v>
      </c>
      <c r="N248" s="86">
        <v>320</v>
      </c>
      <c r="O248" s="143"/>
      <c r="P248" s="102">
        <v>0</v>
      </c>
      <c r="Q248" s="104">
        <v>202500000011433</v>
      </c>
      <c r="R248" s="144" t="s">
        <v>147</v>
      </c>
      <c r="S248" s="105">
        <v>320</v>
      </c>
      <c r="T248" s="110"/>
      <c r="U248" s="99"/>
      <c r="V248" s="99"/>
      <c r="W248" s="106" t="s">
        <v>13611</v>
      </c>
      <c r="X248" s="146">
        <v>20220956.199999999</v>
      </c>
      <c r="Y248" s="100"/>
      <c r="Z248" s="100"/>
      <c r="AA248" s="102">
        <v>0</v>
      </c>
      <c r="AB248" s="86" t="s">
        <v>13</v>
      </c>
      <c r="AC248" s="84">
        <v>0</v>
      </c>
      <c r="AD248" s="108" t="s">
        <v>145</v>
      </c>
      <c r="AE248" s="86" t="s">
        <v>145</v>
      </c>
      <c r="AF248" s="86" t="s">
        <v>13298</v>
      </c>
      <c r="AG248" s="84" t="s">
        <v>269</v>
      </c>
      <c r="AH248" s="111">
        <v>395590</v>
      </c>
      <c r="AI248" s="111">
        <v>395590</v>
      </c>
      <c r="AJ248" s="109" t="s">
        <v>112</v>
      </c>
    </row>
    <row r="249" spans="1:36">
      <c r="A249" s="142">
        <v>1</v>
      </c>
      <c r="B249" s="143" t="s">
        <v>121</v>
      </c>
      <c r="C249" s="143" t="s">
        <v>13700</v>
      </c>
      <c r="D249" s="142" t="s">
        <v>13700</v>
      </c>
      <c r="E249" s="142">
        <v>19</v>
      </c>
      <c r="F249" s="143" t="s">
        <v>13343</v>
      </c>
      <c r="G249" s="142">
        <v>1905</v>
      </c>
      <c r="H249" s="143" t="s">
        <v>13349</v>
      </c>
      <c r="I249" s="142">
        <v>1905050</v>
      </c>
      <c r="J249" s="144" t="s">
        <v>75</v>
      </c>
      <c r="K249" s="142">
        <v>190505000</v>
      </c>
      <c r="L249" s="144" t="s">
        <v>106</v>
      </c>
      <c r="M249" s="145">
        <v>1809</v>
      </c>
      <c r="N249" s="86">
        <v>234</v>
      </c>
      <c r="O249" s="143"/>
      <c r="P249" s="102">
        <v>0</v>
      </c>
      <c r="Q249" s="104">
        <v>202500000034705</v>
      </c>
      <c r="R249" s="144" t="s">
        <v>13498</v>
      </c>
      <c r="S249" s="105">
        <v>234</v>
      </c>
      <c r="T249" s="110"/>
      <c r="U249" s="99"/>
      <c r="V249" s="99"/>
      <c r="W249" s="106" t="s">
        <v>13611</v>
      </c>
      <c r="X249" s="146">
        <v>692950000</v>
      </c>
      <c r="Y249" s="100"/>
      <c r="Z249" s="100"/>
      <c r="AA249" s="102">
        <v>0</v>
      </c>
      <c r="AB249" s="86" t="s">
        <v>13</v>
      </c>
      <c r="AC249" s="84">
        <v>0</v>
      </c>
      <c r="AD249" s="108" t="s">
        <v>145</v>
      </c>
      <c r="AE249" s="86" t="s">
        <v>145</v>
      </c>
      <c r="AF249" s="86" t="s">
        <v>13298</v>
      </c>
      <c r="AG249" s="84" t="s">
        <v>269</v>
      </c>
      <c r="AH249" s="84">
        <v>395590</v>
      </c>
      <c r="AI249" s="84">
        <v>395590</v>
      </c>
      <c r="AJ249" s="109" t="s">
        <v>112</v>
      </c>
    </row>
    <row r="250" spans="1:36">
      <c r="A250" s="142">
        <v>1</v>
      </c>
      <c r="B250" s="143" t="s">
        <v>121</v>
      </c>
      <c r="C250" s="143" t="s">
        <v>13700</v>
      </c>
      <c r="D250" s="142" t="s">
        <v>13700</v>
      </c>
      <c r="E250" s="142">
        <v>19</v>
      </c>
      <c r="F250" s="143" t="s">
        <v>13343</v>
      </c>
      <c r="G250" s="142">
        <v>1905</v>
      </c>
      <c r="H250" s="143" t="s">
        <v>13349</v>
      </c>
      <c r="I250" s="142">
        <v>1905026</v>
      </c>
      <c r="J250" s="144" t="s">
        <v>82</v>
      </c>
      <c r="K250" s="142">
        <v>190502602</v>
      </c>
      <c r="L250" s="144" t="s">
        <v>100</v>
      </c>
      <c r="M250" s="145">
        <v>2</v>
      </c>
      <c r="N250" s="86">
        <v>2</v>
      </c>
      <c r="O250" s="143"/>
      <c r="P250" s="102">
        <v>0</v>
      </c>
      <c r="Q250" s="104">
        <v>202500000034705</v>
      </c>
      <c r="R250" s="144" t="s">
        <v>13498</v>
      </c>
      <c r="S250" s="105">
        <v>2</v>
      </c>
      <c r="T250" s="110"/>
      <c r="U250" s="99"/>
      <c r="V250" s="99"/>
      <c r="W250" s="106" t="s">
        <v>13611</v>
      </c>
      <c r="X250" s="146">
        <v>28350000</v>
      </c>
      <c r="Y250" s="100"/>
      <c r="Z250" s="100"/>
      <c r="AA250" s="102">
        <v>0</v>
      </c>
      <c r="AB250" s="86" t="s">
        <v>13</v>
      </c>
      <c r="AC250" s="84">
        <v>0</v>
      </c>
      <c r="AD250" s="108" t="s">
        <v>145</v>
      </c>
      <c r="AE250" s="86" t="s">
        <v>145</v>
      </c>
      <c r="AF250" s="86" t="s">
        <v>145</v>
      </c>
      <c r="AG250" s="84" t="s">
        <v>269</v>
      </c>
      <c r="AH250" s="84">
        <v>393988</v>
      </c>
      <c r="AI250" s="84">
        <v>393988</v>
      </c>
      <c r="AJ250" s="109" t="s">
        <v>112</v>
      </c>
    </row>
    <row r="251" spans="1:36">
      <c r="A251" s="142">
        <v>1</v>
      </c>
      <c r="B251" s="143" t="s">
        <v>121</v>
      </c>
      <c r="C251" s="143" t="s">
        <v>13700</v>
      </c>
      <c r="D251" s="142" t="s">
        <v>13700</v>
      </c>
      <c r="E251" s="142">
        <v>19</v>
      </c>
      <c r="F251" s="143" t="s">
        <v>13343</v>
      </c>
      <c r="G251" s="142">
        <v>1905</v>
      </c>
      <c r="H251" s="143" t="s">
        <v>13349</v>
      </c>
      <c r="I251" s="142">
        <v>1905015</v>
      </c>
      <c r="J251" s="144" t="s">
        <v>76</v>
      </c>
      <c r="K251" s="142">
        <v>190501504</v>
      </c>
      <c r="L251" s="144" t="s">
        <v>13418</v>
      </c>
      <c r="M251" s="145">
        <v>32</v>
      </c>
      <c r="N251" s="86">
        <v>10</v>
      </c>
      <c r="O251" s="143"/>
      <c r="P251" s="102">
        <v>0</v>
      </c>
      <c r="Q251" s="104">
        <v>202500000034705</v>
      </c>
      <c r="R251" s="147" t="s">
        <v>13498</v>
      </c>
      <c r="S251" s="105">
        <v>10</v>
      </c>
      <c r="T251" s="110"/>
      <c r="U251" s="99"/>
      <c r="V251" s="99"/>
      <c r="W251" s="106" t="s">
        <v>13611</v>
      </c>
      <c r="X251" s="146">
        <v>115000000</v>
      </c>
      <c r="Y251" s="100"/>
      <c r="Z251" s="100"/>
      <c r="AA251" s="102">
        <v>0</v>
      </c>
      <c r="AB251" s="86" t="s">
        <v>13</v>
      </c>
      <c r="AC251" s="84">
        <v>0</v>
      </c>
      <c r="AD251" s="108" t="s">
        <v>145</v>
      </c>
      <c r="AE251" s="86" t="s">
        <v>145</v>
      </c>
      <c r="AF251" s="86" t="s">
        <v>145</v>
      </c>
      <c r="AG251" s="84" t="s">
        <v>269</v>
      </c>
      <c r="AH251" s="84">
        <v>393988</v>
      </c>
      <c r="AI251" s="84">
        <v>393988</v>
      </c>
      <c r="AJ251" s="109" t="s">
        <v>112</v>
      </c>
    </row>
    <row r="252" spans="1:36">
      <c r="A252" s="142">
        <v>1</v>
      </c>
      <c r="B252" s="143" t="s">
        <v>121</v>
      </c>
      <c r="C252" s="143" t="s">
        <v>13700</v>
      </c>
      <c r="D252" s="142" t="s">
        <v>13700</v>
      </c>
      <c r="E252" s="142">
        <v>19</v>
      </c>
      <c r="F252" s="143" t="s">
        <v>13343</v>
      </c>
      <c r="G252" s="142">
        <v>1905</v>
      </c>
      <c r="H252" s="143" t="s">
        <v>13349</v>
      </c>
      <c r="I252" s="142">
        <v>1905029</v>
      </c>
      <c r="J252" s="144" t="s">
        <v>13375</v>
      </c>
      <c r="K252" s="142">
        <v>190502900</v>
      </c>
      <c r="L252" s="144" t="s">
        <v>13419</v>
      </c>
      <c r="M252" s="145">
        <v>2</v>
      </c>
      <c r="N252" s="86">
        <v>1</v>
      </c>
      <c r="O252" s="143"/>
      <c r="P252" s="102">
        <v>0</v>
      </c>
      <c r="Q252" s="104">
        <v>202500000034923</v>
      </c>
      <c r="R252" s="144" t="s">
        <v>136</v>
      </c>
      <c r="S252" s="105">
        <v>1</v>
      </c>
      <c r="T252" s="110"/>
      <c r="U252" s="99"/>
      <c r="V252" s="99"/>
      <c r="W252" s="106" t="s">
        <v>13611</v>
      </c>
      <c r="X252" s="146">
        <v>164515000</v>
      </c>
      <c r="Y252" s="100"/>
      <c r="Z252" s="100"/>
      <c r="AA252" s="102">
        <v>0</v>
      </c>
      <c r="AB252" s="86" t="s">
        <v>13</v>
      </c>
      <c r="AC252" s="84">
        <v>0</v>
      </c>
      <c r="AD252" s="108" t="s">
        <v>145</v>
      </c>
      <c r="AE252" s="86" t="s">
        <v>145</v>
      </c>
      <c r="AF252" s="86" t="s">
        <v>145</v>
      </c>
      <c r="AG252" s="84" t="s">
        <v>269</v>
      </c>
      <c r="AH252" s="84">
        <v>393988</v>
      </c>
      <c r="AI252" s="84">
        <v>393988</v>
      </c>
      <c r="AJ252" s="109" t="s">
        <v>112</v>
      </c>
    </row>
    <row r="253" spans="1:36" ht="15" customHeight="1">
      <c r="A253" s="142">
        <v>1</v>
      </c>
      <c r="B253" s="143" t="s">
        <v>121</v>
      </c>
      <c r="C253" s="143" t="s">
        <v>13700</v>
      </c>
      <c r="D253" s="142" t="s">
        <v>13700</v>
      </c>
      <c r="E253" s="142">
        <v>19</v>
      </c>
      <c r="F253" s="143" t="s">
        <v>13343</v>
      </c>
      <c r="G253" s="142">
        <v>1905</v>
      </c>
      <c r="H253" s="143" t="s">
        <v>13349</v>
      </c>
      <c r="I253" s="142">
        <v>1905050</v>
      </c>
      <c r="J253" s="144" t="s">
        <v>75</v>
      </c>
      <c r="K253" s="142">
        <v>190505000</v>
      </c>
      <c r="L253" s="144" t="s">
        <v>106</v>
      </c>
      <c r="M253" s="145">
        <v>1809</v>
      </c>
      <c r="N253" s="86">
        <v>234</v>
      </c>
      <c r="O253" s="143"/>
      <c r="P253" s="102">
        <v>0</v>
      </c>
      <c r="Q253" s="104">
        <v>202500000034923</v>
      </c>
      <c r="R253" s="144" t="s">
        <v>136</v>
      </c>
      <c r="S253" s="105">
        <v>234</v>
      </c>
      <c r="T253" s="110"/>
      <c r="U253" s="99"/>
      <c r="V253" s="99"/>
      <c r="W253" s="106" t="s">
        <v>13611</v>
      </c>
      <c r="X253" s="146">
        <v>835485000</v>
      </c>
      <c r="Y253" s="100"/>
      <c r="Z253" s="100"/>
      <c r="AA253" s="102">
        <v>0</v>
      </c>
      <c r="AB253" s="86" t="s">
        <v>13</v>
      </c>
      <c r="AC253" s="84">
        <v>0</v>
      </c>
      <c r="AD253" s="108" t="s">
        <v>145</v>
      </c>
      <c r="AE253" s="86" t="s">
        <v>145</v>
      </c>
      <c r="AF253" s="86" t="s">
        <v>13280</v>
      </c>
      <c r="AG253" s="84" t="s">
        <v>269</v>
      </c>
      <c r="AH253" s="84">
        <v>4871</v>
      </c>
      <c r="AI253" s="84">
        <v>4871</v>
      </c>
      <c r="AJ253" s="109" t="s">
        <v>112</v>
      </c>
    </row>
    <row r="254" spans="1:36">
      <c r="A254" s="142">
        <v>1</v>
      </c>
      <c r="B254" s="143" t="s">
        <v>121</v>
      </c>
      <c r="C254" s="143" t="s">
        <v>13700</v>
      </c>
      <c r="D254" s="142" t="s">
        <v>13700</v>
      </c>
      <c r="E254" s="142">
        <v>19</v>
      </c>
      <c r="F254" s="143" t="s">
        <v>13343</v>
      </c>
      <c r="G254" s="142">
        <v>1905</v>
      </c>
      <c r="H254" s="143" t="s">
        <v>13349</v>
      </c>
      <c r="I254" s="142">
        <v>1905050</v>
      </c>
      <c r="J254" s="144" t="s">
        <v>75</v>
      </c>
      <c r="K254" s="142">
        <v>190505000</v>
      </c>
      <c r="L254" s="144" t="s">
        <v>106</v>
      </c>
      <c r="M254" s="145">
        <v>1809</v>
      </c>
      <c r="N254" s="86">
        <v>234</v>
      </c>
      <c r="O254" s="143"/>
      <c r="P254" s="102">
        <v>0</v>
      </c>
      <c r="Q254" s="104">
        <v>202500000034923</v>
      </c>
      <c r="R254" s="144" t="s">
        <v>136</v>
      </c>
      <c r="S254" s="105">
        <v>234</v>
      </c>
      <c r="T254" s="110"/>
      <c r="U254" s="99"/>
      <c r="V254" s="99"/>
      <c r="W254" s="106" t="s">
        <v>13611</v>
      </c>
      <c r="X254" s="146">
        <v>40000000</v>
      </c>
      <c r="Y254" s="100"/>
      <c r="Z254" s="100"/>
      <c r="AA254" s="102">
        <v>0</v>
      </c>
      <c r="AB254" s="86" t="s">
        <v>13</v>
      </c>
      <c r="AC254" s="84">
        <v>0</v>
      </c>
      <c r="AD254" s="108" t="s">
        <v>145</v>
      </c>
      <c r="AE254" s="86" t="s">
        <v>145</v>
      </c>
      <c r="AF254" s="86" t="s">
        <v>13280</v>
      </c>
      <c r="AG254" s="84" t="s">
        <v>269</v>
      </c>
      <c r="AH254" s="84">
        <v>4871</v>
      </c>
      <c r="AI254" s="84">
        <v>4871</v>
      </c>
      <c r="AJ254" s="109" t="s">
        <v>112</v>
      </c>
    </row>
    <row r="255" spans="1:36">
      <c r="A255" s="142">
        <v>1</v>
      </c>
      <c r="B255" s="143" t="s">
        <v>121</v>
      </c>
      <c r="C255" s="143" t="s">
        <v>13700</v>
      </c>
      <c r="D255" s="142" t="s">
        <v>13700</v>
      </c>
      <c r="E255" s="142">
        <v>19</v>
      </c>
      <c r="F255" s="143" t="s">
        <v>13343</v>
      </c>
      <c r="G255" s="142">
        <v>1905</v>
      </c>
      <c r="H255" s="143" t="s">
        <v>13349</v>
      </c>
      <c r="I255" s="142">
        <v>1905015</v>
      </c>
      <c r="J255" s="144" t="s">
        <v>76</v>
      </c>
      <c r="K255" s="142">
        <v>190501504</v>
      </c>
      <c r="L255" s="144" t="s">
        <v>13418</v>
      </c>
      <c r="M255" s="145">
        <v>32</v>
      </c>
      <c r="N255" s="86">
        <v>10</v>
      </c>
      <c r="O255" s="143"/>
      <c r="P255" s="102">
        <v>0</v>
      </c>
      <c r="Q255" s="104">
        <v>202500000035168</v>
      </c>
      <c r="R255" s="144" t="s">
        <v>137</v>
      </c>
      <c r="S255" s="105">
        <v>10</v>
      </c>
      <c r="T255" s="110"/>
      <c r="U255" s="99"/>
      <c r="V255" s="99"/>
      <c r="W255" s="106" t="s">
        <v>13611</v>
      </c>
      <c r="X255" s="146">
        <v>120000000</v>
      </c>
      <c r="Y255" s="100"/>
      <c r="Z255" s="100"/>
      <c r="AA255" s="102">
        <v>0</v>
      </c>
      <c r="AB255" s="86" t="s">
        <v>13</v>
      </c>
      <c r="AC255" s="84">
        <v>0</v>
      </c>
      <c r="AD255" s="108" t="s">
        <v>145</v>
      </c>
      <c r="AE255" s="86" t="s">
        <v>145</v>
      </c>
      <c r="AF255" s="86" t="s">
        <v>145</v>
      </c>
      <c r="AG255" s="84" t="s">
        <v>269</v>
      </c>
      <c r="AH255" s="84">
        <v>395590</v>
      </c>
      <c r="AI255" s="84">
        <v>395590</v>
      </c>
      <c r="AJ255" s="109" t="s">
        <v>112</v>
      </c>
    </row>
    <row r="256" spans="1:36">
      <c r="A256" s="142">
        <v>1</v>
      </c>
      <c r="B256" s="143" t="s">
        <v>121</v>
      </c>
      <c r="C256" s="143" t="s">
        <v>13700</v>
      </c>
      <c r="D256" s="142" t="s">
        <v>13700</v>
      </c>
      <c r="E256" s="142">
        <v>19</v>
      </c>
      <c r="F256" s="143" t="s">
        <v>13343</v>
      </c>
      <c r="G256" s="142">
        <v>1905</v>
      </c>
      <c r="H256" s="143" t="s">
        <v>13349</v>
      </c>
      <c r="I256" s="142">
        <v>1905026</v>
      </c>
      <c r="J256" s="144" t="s">
        <v>82</v>
      </c>
      <c r="K256" s="142">
        <v>190502600</v>
      </c>
      <c r="L256" s="144" t="s">
        <v>13420</v>
      </c>
      <c r="M256" s="145">
        <v>2</v>
      </c>
      <c r="N256" s="86">
        <v>6</v>
      </c>
      <c r="O256" s="143"/>
      <c r="P256" s="102">
        <v>0</v>
      </c>
      <c r="Q256" s="104">
        <v>202500000035168</v>
      </c>
      <c r="R256" s="144" t="s">
        <v>137</v>
      </c>
      <c r="S256" s="105">
        <v>2</v>
      </c>
      <c r="T256" s="110"/>
      <c r="U256" s="99"/>
      <c r="V256" s="99"/>
      <c r="W256" s="106" t="s">
        <v>13611</v>
      </c>
      <c r="X256" s="146">
        <v>90900000</v>
      </c>
      <c r="Y256" s="100"/>
      <c r="Z256" s="100"/>
      <c r="AA256" s="102">
        <v>0</v>
      </c>
      <c r="AB256" s="86" t="s">
        <v>13</v>
      </c>
      <c r="AC256" s="84">
        <v>0</v>
      </c>
      <c r="AD256" s="108" t="s">
        <v>145</v>
      </c>
      <c r="AE256" s="86" t="s">
        <v>145</v>
      </c>
      <c r="AF256" s="86" t="s">
        <v>145</v>
      </c>
      <c r="AG256" s="97" t="s">
        <v>269</v>
      </c>
      <c r="AH256" s="84">
        <v>395590</v>
      </c>
      <c r="AI256" s="84">
        <v>395590</v>
      </c>
      <c r="AJ256" s="109" t="s">
        <v>112</v>
      </c>
    </row>
    <row r="257" spans="1:36">
      <c r="A257" s="142">
        <v>1</v>
      </c>
      <c r="B257" s="143" t="s">
        <v>121</v>
      </c>
      <c r="C257" s="143" t="s">
        <v>13700</v>
      </c>
      <c r="D257" s="142" t="s">
        <v>13700</v>
      </c>
      <c r="E257" s="142">
        <v>19</v>
      </c>
      <c r="F257" s="143" t="s">
        <v>13343</v>
      </c>
      <c r="G257" s="142">
        <v>1905</v>
      </c>
      <c r="H257" s="143" t="s">
        <v>13349</v>
      </c>
      <c r="I257" s="142">
        <v>1905054</v>
      </c>
      <c r="J257" s="144" t="s">
        <v>89</v>
      </c>
      <c r="K257" s="142">
        <v>190505400</v>
      </c>
      <c r="L257" s="144" t="s">
        <v>107</v>
      </c>
      <c r="M257" s="145">
        <v>32</v>
      </c>
      <c r="N257" s="86">
        <v>8</v>
      </c>
      <c r="O257" s="143"/>
      <c r="P257" s="102">
        <v>0</v>
      </c>
      <c r="Q257" s="104">
        <v>202500000035168</v>
      </c>
      <c r="R257" s="144" t="s">
        <v>137</v>
      </c>
      <c r="S257" s="105">
        <v>8</v>
      </c>
      <c r="T257" s="110"/>
      <c r="U257" s="99"/>
      <c r="V257" s="99"/>
      <c r="W257" s="106" t="s">
        <v>13611</v>
      </c>
      <c r="X257" s="146">
        <v>158445000</v>
      </c>
      <c r="Y257" s="100"/>
      <c r="Z257" s="100"/>
      <c r="AA257" s="102">
        <v>0</v>
      </c>
      <c r="AB257" s="86" t="s">
        <v>13</v>
      </c>
      <c r="AC257" s="84">
        <v>0</v>
      </c>
      <c r="AD257" s="108" t="s">
        <v>145</v>
      </c>
      <c r="AE257" s="86" t="s">
        <v>145</v>
      </c>
      <c r="AF257" s="86" t="s">
        <v>145</v>
      </c>
      <c r="AG257" s="84" t="s">
        <v>269</v>
      </c>
      <c r="AH257" s="84">
        <v>395590</v>
      </c>
      <c r="AI257" s="84">
        <v>395590</v>
      </c>
      <c r="AJ257" s="109" t="s">
        <v>112</v>
      </c>
    </row>
    <row r="258" spans="1:36">
      <c r="A258" s="142">
        <v>1</v>
      </c>
      <c r="B258" s="143" t="s">
        <v>121</v>
      </c>
      <c r="C258" s="143" t="s">
        <v>13700</v>
      </c>
      <c r="D258" s="142" t="s">
        <v>13700</v>
      </c>
      <c r="E258" s="142">
        <v>19</v>
      </c>
      <c r="F258" s="143" t="s">
        <v>13343</v>
      </c>
      <c r="G258" s="142">
        <v>1905</v>
      </c>
      <c r="H258" s="143" t="s">
        <v>13349</v>
      </c>
      <c r="I258" s="142">
        <v>1905054</v>
      </c>
      <c r="J258" s="144" t="s">
        <v>89</v>
      </c>
      <c r="K258" s="142">
        <v>190505400</v>
      </c>
      <c r="L258" s="144" t="s">
        <v>107</v>
      </c>
      <c r="M258" s="145">
        <v>32</v>
      </c>
      <c r="N258" s="86">
        <v>8</v>
      </c>
      <c r="O258" s="143"/>
      <c r="P258" s="102">
        <v>0</v>
      </c>
      <c r="Q258" s="104">
        <v>202500000035168</v>
      </c>
      <c r="R258" s="144" t="s">
        <v>137</v>
      </c>
      <c r="S258" s="105">
        <v>8</v>
      </c>
      <c r="T258" s="110"/>
      <c r="U258" s="99"/>
      <c r="V258" s="99"/>
      <c r="W258" s="106" t="s">
        <v>13611</v>
      </c>
      <c r="X258" s="146">
        <v>18655000</v>
      </c>
      <c r="Y258" s="100"/>
      <c r="Z258" s="100"/>
      <c r="AA258" s="102">
        <v>0</v>
      </c>
      <c r="AB258" s="86" t="s">
        <v>13</v>
      </c>
      <c r="AC258" s="84">
        <v>0</v>
      </c>
      <c r="AD258" s="108" t="s">
        <v>145</v>
      </c>
      <c r="AE258" s="86" t="s">
        <v>145</v>
      </c>
      <c r="AF258" s="86" t="s">
        <v>13298</v>
      </c>
      <c r="AG258" s="84" t="s">
        <v>269</v>
      </c>
      <c r="AH258" s="84">
        <v>16224</v>
      </c>
      <c r="AI258" s="84">
        <v>16224</v>
      </c>
      <c r="AJ258" s="109" t="s">
        <v>112</v>
      </c>
    </row>
    <row r="259" spans="1:36">
      <c r="A259" s="142">
        <v>1</v>
      </c>
      <c r="B259" s="143" t="s">
        <v>121</v>
      </c>
      <c r="C259" s="143" t="s">
        <v>13700</v>
      </c>
      <c r="D259" s="142" t="s">
        <v>13700</v>
      </c>
      <c r="E259" s="142">
        <v>19</v>
      </c>
      <c r="F259" s="143" t="s">
        <v>13343</v>
      </c>
      <c r="G259" s="142">
        <v>1905</v>
      </c>
      <c r="H259" s="143" t="s">
        <v>13349</v>
      </c>
      <c r="I259" s="142">
        <v>1905043</v>
      </c>
      <c r="J259" s="144" t="s">
        <v>87</v>
      </c>
      <c r="K259" s="142">
        <v>190504302</v>
      </c>
      <c r="L259" s="144" t="s">
        <v>128</v>
      </c>
      <c r="M259" s="145">
        <v>66</v>
      </c>
      <c r="N259" s="86">
        <v>32000</v>
      </c>
      <c r="O259" s="143"/>
      <c r="P259" s="102">
        <v>0</v>
      </c>
      <c r="Q259" s="104">
        <v>202500000035158</v>
      </c>
      <c r="R259" s="144" t="s">
        <v>120</v>
      </c>
      <c r="S259" s="105">
        <v>22</v>
      </c>
      <c r="T259" s="110"/>
      <c r="U259" s="99"/>
      <c r="V259" s="99"/>
      <c r="W259" s="106" t="s">
        <v>13611</v>
      </c>
      <c r="X259" s="146">
        <v>170000000</v>
      </c>
      <c r="Y259" s="100"/>
      <c r="Z259" s="100"/>
      <c r="AA259" s="102">
        <v>0</v>
      </c>
      <c r="AB259" s="86" t="s">
        <v>13</v>
      </c>
      <c r="AC259" s="84">
        <v>0</v>
      </c>
      <c r="AD259" s="108" t="s">
        <v>145</v>
      </c>
      <c r="AE259" s="86" t="s">
        <v>145</v>
      </c>
      <c r="AF259" s="86" t="s">
        <v>13298</v>
      </c>
      <c r="AG259" s="84" t="s">
        <v>269</v>
      </c>
      <c r="AH259" s="84">
        <v>16224</v>
      </c>
      <c r="AI259" s="84">
        <v>16224</v>
      </c>
      <c r="AJ259" s="109" t="s">
        <v>112</v>
      </c>
    </row>
    <row r="260" spans="1:36">
      <c r="A260" s="142">
        <v>1</v>
      </c>
      <c r="B260" s="143" t="s">
        <v>121</v>
      </c>
      <c r="C260" s="143" t="s">
        <v>13700</v>
      </c>
      <c r="D260" s="142">
        <v>291004</v>
      </c>
      <c r="E260" s="142">
        <v>19</v>
      </c>
      <c r="F260" s="143" t="s">
        <v>13343</v>
      </c>
      <c r="G260" s="142">
        <v>1905</v>
      </c>
      <c r="H260" s="143" t="s">
        <v>13349</v>
      </c>
      <c r="I260" s="142">
        <v>1905043</v>
      </c>
      <c r="J260" s="144" t="s">
        <v>87</v>
      </c>
      <c r="K260" s="142">
        <v>190504302</v>
      </c>
      <c r="L260" s="144" t="s">
        <v>128</v>
      </c>
      <c r="M260" s="145">
        <v>66</v>
      </c>
      <c r="N260" s="86">
        <v>32000</v>
      </c>
      <c r="O260" s="143"/>
      <c r="P260" s="102">
        <v>0</v>
      </c>
      <c r="Q260" s="104">
        <v>202500000035158</v>
      </c>
      <c r="R260" s="144" t="s">
        <v>120</v>
      </c>
      <c r="S260" s="105">
        <v>22</v>
      </c>
      <c r="T260" s="110"/>
      <c r="U260" s="99"/>
      <c r="V260" s="99"/>
      <c r="W260" s="106" t="s">
        <v>13611</v>
      </c>
      <c r="X260" s="146">
        <v>35000000</v>
      </c>
      <c r="Y260" s="100"/>
      <c r="Z260" s="100"/>
      <c r="AA260" s="102">
        <v>0</v>
      </c>
      <c r="AB260" s="86" t="s">
        <v>13</v>
      </c>
      <c r="AC260" s="84">
        <v>0</v>
      </c>
      <c r="AD260" s="108" t="s">
        <v>145</v>
      </c>
      <c r="AE260" s="86" t="s">
        <v>145</v>
      </c>
      <c r="AF260" s="86" t="s">
        <v>13298</v>
      </c>
      <c r="AG260" s="84" t="s">
        <v>269</v>
      </c>
      <c r="AH260" s="84">
        <v>393988</v>
      </c>
      <c r="AI260" s="84">
        <v>168</v>
      </c>
      <c r="AJ260" s="109" t="s">
        <v>112</v>
      </c>
    </row>
    <row r="261" spans="1:36">
      <c r="A261" s="142">
        <v>1</v>
      </c>
      <c r="B261" s="143" t="s">
        <v>121</v>
      </c>
      <c r="C261" s="143" t="s">
        <v>13700</v>
      </c>
      <c r="D261" s="142">
        <v>291004</v>
      </c>
      <c r="E261" s="142">
        <v>19</v>
      </c>
      <c r="F261" s="143" t="s">
        <v>13343</v>
      </c>
      <c r="G261" s="142">
        <v>1905</v>
      </c>
      <c r="H261" s="143" t="s">
        <v>13349</v>
      </c>
      <c r="I261" s="142">
        <v>1905015</v>
      </c>
      <c r="J261" s="144" t="s">
        <v>76</v>
      </c>
      <c r="K261" s="142">
        <v>190501504</v>
      </c>
      <c r="L261" s="144" t="s">
        <v>13418</v>
      </c>
      <c r="M261" s="145">
        <v>32</v>
      </c>
      <c r="N261" s="86">
        <v>10</v>
      </c>
      <c r="O261" s="143"/>
      <c r="P261" s="102">
        <v>0</v>
      </c>
      <c r="Q261" s="104">
        <v>202500000035158</v>
      </c>
      <c r="R261" s="144" t="s">
        <v>120</v>
      </c>
      <c r="S261" s="105">
        <v>10</v>
      </c>
      <c r="T261" s="110"/>
      <c r="U261" s="99"/>
      <c r="V261" s="99"/>
      <c r="W261" s="106" t="s">
        <v>13611</v>
      </c>
      <c r="X261" s="146">
        <v>514999999.80000001</v>
      </c>
      <c r="Y261" s="100"/>
      <c r="Z261" s="100"/>
      <c r="AA261" s="102">
        <v>0</v>
      </c>
      <c r="AB261" s="86" t="s">
        <v>13</v>
      </c>
      <c r="AC261" s="84">
        <v>0</v>
      </c>
      <c r="AD261" s="108" t="s">
        <v>145</v>
      </c>
      <c r="AE261" s="86" t="s">
        <v>145</v>
      </c>
      <c r="AF261" s="86" t="s">
        <v>13298</v>
      </c>
      <c r="AG261" s="84" t="s">
        <v>269</v>
      </c>
      <c r="AH261" s="84">
        <v>393988</v>
      </c>
      <c r="AI261" s="84">
        <v>168</v>
      </c>
      <c r="AJ261" s="109" t="s">
        <v>112</v>
      </c>
    </row>
    <row r="262" spans="1:36">
      <c r="A262" s="142">
        <v>1</v>
      </c>
      <c r="B262" s="143" t="s">
        <v>121</v>
      </c>
      <c r="C262" s="143" t="s">
        <v>13700</v>
      </c>
      <c r="D262" s="142">
        <v>291004</v>
      </c>
      <c r="E262" s="142">
        <v>19</v>
      </c>
      <c r="F262" s="143" t="s">
        <v>13343</v>
      </c>
      <c r="G262" s="142">
        <v>1903</v>
      </c>
      <c r="H262" s="143" t="s">
        <v>124</v>
      </c>
      <c r="I262" s="142">
        <v>1903031</v>
      </c>
      <c r="J262" s="144" t="s">
        <v>13376</v>
      </c>
      <c r="K262" s="142">
        <v>190303100</v>
      </c>
      <c r="L262" s="144" t="s">
        <v>13421</v>
      </c>
      <c r="M262" s="145">
        <v>60</v>
      </c>
      <c r="N262" s="86">
        <v>20</v>
      </c>
      <c r="O262" s="143"/>
      <c r="P262" s="102">
        <v>0</v>
      </c>
      <c r="Q262" s="104">
        <v>202400000005428</v>
      </c>
      <c r="R262" s="144" t="s">
        <v>13499</v>
      </c>
      <c r="S262" s="105">
        <v>20</v>
      </c>
      <c r="T262" s="110"/>
      <c r="U262" s="99"/>
      <c r="V262" s="99"/>
      <c r="W262" s="106" t="s">
        <v>13611</v>
      </c>
      <c r="X262" s="146">
        <v>998700000</v>
      </c>
      <c r="Y262" s="100"/>
      <c r="Z262" s="100"/>
      <c r="AA262" s="102">
        <v>0</v>
      </c>
      <c r="AB262" s="86" t="s">
        <v>13</v>
      </c>
      <c r="AC262" s="84">
        <v>0</v>
      </c>
      <c r="AD262" s="108" t="s">
        <v>145</v>
      </c>
      <c r="AE262" s="86" t="s">
        <v>145</v>
      </c>
      <c r="AF262" s="86" t="s">
        <v>13298</v>
      </c>
      <c r="AG262" s="84" t="s">
        <v>269</v>
      </c>
      <c r="AH262" s="84">
        <v>393988</v>
      </c>
      <c r="AI262" s="84">
        <v>168</v>
      </c>
      <c r="AJ262" s="109" t="s">
        <v>112</v>
      </c>
    </row>
    <row r="263" spans="1:36">
      <c r="A263" s="142">
        <v>1</v>
      </c>
      <c r="B263" s="143" t="s">
        <v>121</v>
      </c>
      <c r="C263" s="143" t="s">
        <v>13700</v>
      </c>
      <c r="D263" s="142">
        <v>291004</v>
      </c>
      <c r="E263" s="142">
        <v>19</v>
      </c>
      <c r="F263" s="143" t="s">
        <v>13343</v>
      </c>
      <c r="G263" s="142">
        <v>1905</v>
      </c>
      <c r="H263" s="143" t="s">
        <v>13349</v>
      </c>
      <c r="I263" s="142">
        <v>1905027</v>
      </c>
      <c r="J263" s="144" t="s">
        <v>83</v>
      </c>
      <c r="K263" s="142">
        <v>190502701</v>
      </c>
      <c r="L263" s="144" t="s">
        <v>101</v>
      </c>
      <c r="M263" s="145">
        <v>51226</v>
      </c>
      <c r="N263" s="86">
        <v>51226</v>
      </c>
      <c r="O263" s="143"/>
      <c r="P263" s="102">
        <v>0</v>
      </c>
      <c r="Q263" s="104">
        <v>202500000034995</v>
      </c>
      <c r="R263" s="144" t="s">
        <v>117</v>
      </c>
      <c r="S263" s="105">
        <v>51226</v>
      </c>
      <c r="T263" s="110"/>
      <c r="U263" s="99"/>
      <c r="V263" s="99"/>
      <c r="W263" s="106" t="s">
        <v>13611</v>
      </c>
      <c r="X263" s="146">
        <v>248640000</v>
      </c>
      <c r="Y263" s="100"/>
      <c r="Z263" s="100"/>
      <c r="AA263" s="102">
        <v>0</v>
      </c>
      <c r="AB263" s="86" t="s">
        <v>13</v>
      </c>
      <c r="AC263" s="84">
        <v>0</v>
      </c>
      <c r="AD263" s="108" t="s">
        <v>145</v>
      </c>
      <c r="AE263" s="86" t="s">
        <v>145</v>
      </c>
      <c r="AF263" s="86" t="s">
        <v>13298</v>
      </c>
      <c r="AG263" s="84" t="s">
        <v>269</v>
      </c>
      <c r="AH263" s="84">
        <v>393988</v>
      </c>
      <c r="AI263" s="84">
        <v>168</v>
      </c>
      <c r="AJ263" s="109" t="s">
        <v>112</v>
      </c>
    </row>
    <row r="264" spans="1:36">
      <c r="A264" s="142">
        <v>1</v>
      </c>
      <c r="B264" s="143" t="s">
        <v>121</v>
      </c>
      <c r="C264" s="143" t="s">
        <v>13700</v>
      </c>
      <c r="D264" s="142">
        <v>291004</v>
      </c>
      <c r="E264" s="142">
        <v>19</v>
      </c>
      <c r="F264" s="143" t="s">
        <v>13343</v>
      </c>
      <c r="G264" s="142">
        <v>1905</v>
      </c>
      <c r="H264" s="143" t="s">
        <v>13349</v>
      </c>
      <c r="I264" s="142">
        <v>1905027</v>
      </c>
      <c r="J264" s="144" t="s">
        <v>83</v>
      </c>
      <c r="K264" s="142">
        <v>190502701</v>
      </c>
      <c r="L264" s="144" t="s">
        <v>101</v>
      </c>
      <c r="M264" s="145">
        <v>51226</v>
      </c>
      <c r="N264" s="86">
        <v>51226</v>
      </c>
      <c r="O264" s="143"/>
      <c r="P264" s="102">
        <v>0</v>
      </c>
      <c r="Q264" s="104">
        <v>202500000034995</v>
      </c>
      <c r="R264" s="144" t="s">
        <v>117</v>
      </c>
      <c r="S264" s="105">
        <v>51226</v>
      </c>
      <c r="T264" s="110"/>
      <c r="U264" s="99"/>
      <c r="V264" s="99"/>
      <c r="W264" s="106" t="s">
        <v>13611</v>
      </c>
      <c r="X264" s="146">
        <v>16360000</v>
      </c>
      <c r="Y264" s="100"/>
      <c r="Z264" s="100"/>
      <c r="AA264" s="102">
        <v>0</v>
      </c>
      <c r="AB264" s="86" t="s">
        <v>13</v>
      </c>
      <c r="AC264" s="84">
        <v>0</v>
      </c>
      <c r="AD264" s="108" t="s">
        <v>145</v>
      </c>
      <c r="AE264" s="86" t="s">
        <v>145</v>
      </c>
      <c r="AF264" s="86" t="s">
        <v>13298</v>
      </c>
      <c r="AG264" s="84" t="s">
        <v>269</v>
      </c>
      <c r="AH264" s="84">
        <v>393988</v>
      </c>
      <c r="AI264" s="84">
        <v>168</v>
      </c>
      <c r="AJ264" s="109" t="s">
        <v>112</v>
      </c>
    </row>
    <row r="265" spans="1:36">
      <c r="A265" s="142">
        <v>1</v>
      </c>
      <c r="B265" s="143" t="s">
        <v>121</v>
      </c>
      <c r="C265" s="143" t="s">
        <v>13700</v>
      </c>
      <c r="D265" s="142">
        <v>291004</v>
      </c>
      <c r="E265" s="142">
        <v>19</v>
      </c>
      <c r="F265" s="143" t="s">
        <v>13343</v>
      </c>
      <c r="G265" s="142">
        <v>1905</v>
      </c>
      <c r="H265" s="143" t="s">
        <v>13349</v>
      </c>
      <c r="I265" s="142">
        <v>1905015</v>
      </c>
      <c r="J265" s="144" t="s">
        <v>76</v>
      </c>
      <c r="K265" s="142">
        <v>190501504</v>
      </c>
      <c r="L265" s="144" t="s">
        <v>13418</v>
      </c>
      <c r="M265" s="145">
        <v>32</v>
      </c>
      <c r="N265" s="86">
        <v>10</v>
      </c>
      <c r="O265" s="143"/>
      <c r="P265" s="102">
        <v>0</v>
      </c>
      <c r="Q265" s="104">
        <v>202500000034995</v>
      </c>
      <c r="R265" s="144" t="s">
        <v>117</v>
      </c>
      <c r="S265" s="105">
        <v>10</v>
      </c>
      <c r="T265" s="110"/>
      <c r="U265" s="99"/>
      <c r="V265" s="99"/>
      <c r="W265" s="106" t="s">
        <v>13611</v>
      </c>
      <c r="X265" s="146">
        <v>281826695</v>
      </c>
      <c r="Y265" s="100"/>
      <c r="Z265" s="100"/>
      <c r="AA265" s="102">
        <v>0</v>
      </c>
      <c r="AB265" s="86" t="s">
        <v>13</v>
      </c>
      <c r="AC265" s="84">
        <v>0</v>
      </c>
      <c r="AD265" s="108" t="s">
        <v>145</v>
      </c>
      <c r="AE265" s="86" t="s">
        <v>145</v>
      </c>
      <c r="AF265" s="86" t="s">
        <v>13298</v>
      </c>
      <c r="AG265" s="84" t="s">
        <v>269</v>
      </c>
      <c r="AH265" s="84">
        <v>393988</v>
      </c>
      <c r="AI265" s="84">
        <v>168</v>
      </c>
      <c r="AJ265" s="109" t="s">
        <v>112</v>
      </c>
    </row>
    <row r="266" spans="1:36">
      <c r="A266" s="142">
        <v>1</v>
      </c>
      <c r="B266" s="143" t="s">
        <v>121</v>
      </c>
      <c r="C266" s="143" t="s">
        <v>13700</v>
      </c>
      <c r="D266" s="142">
        <v>291004</v>
      </c>
      <c r="E266" s="142">
        <v>19</v>
      </c>
      <c r="F266" s="143" t="s">
        <v>13343</v>
      </c>
      <c r="G266" s="142">
        <v>1905</v>
      </c>
      <c r="H266" s="143" t="s">
        <v>13349</v>
      </c>
      <c r="I266" s="142">
        <v>1905054</v>
      </c>
      <c r="J266" s="144" t="s">
        <v>89</v>
      </c>
      <c r="K266" s="142">
        <v>190505400</v>
      </c>
      <c r="L266" s="144" t="s">
        <v>107</v>
      </c>
      <c r="M266" s="145">
        <v>8</v>
      </c>
      <c r="N266" s="86">
        <v>8</v>
      </c>
      <c r="O266" s="143"/>
      <c r="P266" s="102">
        <v>0</v>
      </c>
      <c r="Q266" s="104">
        <v>202500000034849</v>
      </c>
      <c r="R266" s="144" t="s">
        <v>116</v>
      </c>
      <c r="S266" s="105">
        <v>8</v>
      </c>
      <c r="T266" s="110"/>
      <c r="U266" s="99"/>
      <c r="V266" s="99"/>
      <c r="W266" s="106" t="s">
        <v>13611</v>
      </c>
      <c r="X266" s="146">
        <v>69300000</v>
      </c>
      <c r="Y266" s="100"/>
      <c r="Z266" s="100"/>
      <c r="AA266" s="102">
        <v>0</v>
      </c>
      <c r="AB266" s="86" t="s">
        <v>13</v>
      </c>
      <c r="AC266" s="84">
        <v>0</v>
      </c>
      <c r="AD266" s="108" t="s">
        <v>145</v>
      </c>
      <c r="AE266" s="86" t="s">
        <v>145</v>
      </c>
      <c r="AF266" s="86" t="s">
        <v>13298</v>
      </c>
      <c r="AG266" s="84" t="s">
        <v>269</v>
      </c>
      <c r="AH266" s="84">
        <v>393988</v>
      </c>
      <c r="AI266" s="84">
        <v>168</v>
      </c>
      <c r="AJ266" s="109" t="s">
        <v>112</v>
      </c>
    </row>
    <row r="267" spans="1:36">
      <c r="A267" s="142">
        <v>1</v>
      </c>
      <c r="B267" s="143" t="s">
        <v>121</v>
      </c>
      <c r="C267" s="143" t="s">
        <v>13700</v>
      </c>
      <c r="D267" s="142">
        <v>291004</v>
      </c>
      <c r="E267" s="142">
        <v>19</v>
      </c>
      <c r="F267" s="143" t="s">
        <v>13343</v>
      </c>
      <c r="G267" s="142">
        <v>1905</v>
      </c>
      <c r="H267" s="143" t="s">
        <v>13349</v>
      </c>
      <c r="I267" s="142">
        <v>1905050</v>
      </c>
      <c r="J267" s="144" t="s">
        <v>75</v>
      </c>
      <c r="K267" s="142">
        <v>190505000</v>
      </c>
      <c r="L267" s="144" t="s">
        <v>106</v>
      </c>
      <c r="M267" s="145">
        <v>1809</v>
      </c>
      <c r="N267" s="86">
        <v>234</v>
      </c>
      <c r="O267" s="143"/>
      <c r="P267" s="102">
        <v>0</v>
      </c>
      <c r="Q267" s="104">
        <v>202500000034849</v>
      </c>
      <c r="R267" s="144" t="s">
        <v>116</v>
      </c>
      <c r="S267" s="105">
        <v>234</v>
      </c>
      <c r="T267" s="110"/>
      <c r="U267" s="99"/>
      <c r="V267" s="99"/>
      <c r="W267" s="106" t="s">
        <v>13611</v>
      </c>
      <c r="X267" s="146">
        <v>78750000</v>
      </c>
      <c r="Y267" s="100"/>
      <c r="Z267" s="100"/>
      <c r="AA267" s="102">
        <v>0</v>
      </c>
      <c r="AB267" s="86" t="s">
        <v>13</v>
      </c>
      <c r="AC267" s="84">
        <v>0</v>
      </c>
      <c r="AD267" s="108" t="s">
        <v>145</v>
      </c>
      <c r="AE267" s="86" t="s">
        <v>145</v>
      </c>
      <c r="AF267" s="86" t="s">
        <v>13298</v>
      </c>
      <c r="AG267" s="84" t="s">
        <v>269</v>
      </c>
      <c r="AH267" s="84">
        <v>393988</v>
      </c>
      <c r="AI267" s="84">
        <v>168</v>
      </c>
      <c r="AJ267" s="109" t="s">
        <v>112</v>
      </c>
    </row>
    <row r="268" spans="1:36">
      <c r="A268" s="142">
        <v>1</v>
      </c>
      <c r="B268" s="143" t="s">
        <v>121</v>
      </c>
      <c r="C268" s="143" t="s">
        <v>13700</v>
      </c>
      <c r="D268" s="142">
        <v>291004</v>
      </c>
      <c r="E268" s="142">
        <v>19</v>
      </c>
      <c r="F268" s="143" t="s">
        <v>13343</v>
      </c>
      <c r="G268" s="142">
        <v>1905</v>
      </c>
      <c r="H268" s="143" t="s">
        <v>13349</v>
      </c>
      <c r="I268" s="142">
        <v>1905050</v>
      </c>
      <c r="J268" s="144" t="s">
        <v>75</v>
      </c>
      <c r="K268" s="142">
        <v>190505000</v>
      </c>
      <c r="L268" s="144" t="s">
        <v>106</v>
      </c>
      <c r="M268" s="145">
        <v>1809</v>
      </c>
      <c r="N268" s="86">
        <v>234</v>
      </c>
      <c r="O268" s="143"/>
      <c r="P268" s="102">
        <v>0</v>
      </c>
      <c r="Q268" s="104">
        <v>202500000034849</v>
      </c>
      <c r="R268" s="144" t="s">
        <v>116</v>
      </c>
      <c r="S268" s="105">
        <v>234</v>
      </c>
      <c r="T268" s="110"/>
      <c r="U268" s="99"/>
      <c r="V268" s="99"/>
      <c r="W268" s="106" t="s">
        <v>13611</v>
      </c>
      <c r="X268" s="146">
        <v>11950000</v>
      </c>
      <c r="Y268" s="100"/>
      <c r="Z268" s="100"/>
      <c r="AA268" s="102">
        <v>0</v>
      </c>
      <c r="AB268" s="86" t="s">
        <v>13</v>
      </c>
      <c r="AC268" s="84">
        <v>0</v>
      </c>
      <c r="AD268" s="108" t="s">
        <v>145</v>
      </c>
      <c r="AE268" s="86" t="s">
        <v>145</v>
      </c>
      <c r="AF268" s="86" t="s">
        <v>13298</v>
      </c>
      <c r="AG268" s="84" t="s">
        <v>269</v>
      </c>
      <c r="AH268" s="84">
        <v>393988</v>
      </c>
      <c r="AI268" s="84">
        <v>168</v>
      </c>
      <c r="AJ268" s="109" t="s">
        <v>112</v>
      </c>
    </row>
    <row r="269" spans="1:36">
      <c r="A269" s="142">
        <v>1</v>
      </c>
      <c r="B269" s="143" t="s">
        <v>121</v>
      </c>
      <c r="C269" s="143" t="s">
        <v>13700</v>
      </c>
      <c r="D269" s="142">
        <v>291004</v>
      </c>
      <c r="E269" s="142">
        <v>19</v>
      </c>
      <c r="F269" s="143" t="s">
        <v>13343</v>
      </c>
      <c r="G269" s="142">
        <v>1905</v>
      </c>
      <c r="H269" s="143" t="s">
        <v>13349</v>
      </c>
      <c r="I269" s="142">
        <v>1905015</v>
      </c>
      <c r="J269" s="144" t="s">
        <v>76</v>
      </c>
      <c r="K269" s="142">
        <v>190501504</v>
      </c>
      <c r="L269" s="144" t="s">
        <v>13418</v>
      </c>
      <c r="M269" s="145">
        <v>32</v>
      </c>
      <c r="N269" s="86">
        <v>10</v>
      </c>
      <c r="O269" s="143"/>
      <c r="P269" s="102">
        <v>0</v>
      </c>
      <c r="Q269" s="104">
        <v>202500000034849</v>
      </c>
      <c r="R269" s="144" t="s">
        <v>116</v>
      </c>
      <c r="S269" s="105">
        <v>10</v>
      </c>
      <c r="T269" s="110"/>
      <c r="U269" s="99"/>
      <c r="V269" s="99"/>
      <c r="W269" s="106" t="s">
        <v>13611</v>
      </c>
      <c r="X269" s="146">
        <v>400000000</v>
      </c>
      <c r="Y269" s="100"/>
      <c r="Z269" s="100"/>
      <c r="AA269" s="102">
        <v>0</v>
      </c>
      <c r="AB269" s="86" t="s">
        <v>13</v>
      </c>
      <c r="AC269" s="84">
        <v>0</v>
      </c>
      <c r="AD269" s="108" t="s">
        <v>145</v>
      </c>
      <c r="AE269" s="86" t="s">
        <v>145</v>
      </c>
      <c r="AF269" s="86" t="s">
        <v>13298</v>
      </c>
      <c r="AG269" s="84" t="s">
        <v>269</v>
      </c>
      <c r="AH269" s="84">
        <v>393988</v>
      </c>
      <c r="AI269" s="84">
        <v>168</v>
      </c>
      <c r="AJ269" s="109" t="s">
        <v>112</v>
      </c>
    </row>
    <row r="270" spans="1:36">
      <c r="A270" s="142">
        <v>1</v>
      </c>
      <c r="B270" s="143" t="s">
        <v>121</v>
      </c>
      <c r="C270" s="143" t="s">
        <v>13700</v>
      </c>
      <c r="D270" s="142">
        <v>291004</v>
      </c>
      <c r="E270" s="142">
        <v>19</v>
      </c>
      <c r="F270" s="143" t="s">
        <v>13343</v>
      </c>
      <c r="G270" s="142">
        <v>1905</v>
      </c>
      <c r="H270" s="143" t="s">
        <v>13349</v>
      </c>
      <c r="I270" s="142">
        <v>1905054</v>
      </c>
      <c r="J270" s="144" t="s">
        <v>89</v>
      </c>
      <c r="K270" s="142">
        <v>190505400</v>
      </c>
      <c r="L270" s="144" t="s">
        <v>107</v>
      </c>
      <c r="M270" s="145">
        <v>8</v>
      </c>
      <c r="N270" s="86">
        <v>8</v>
      </c>
      <c r="O270" s="143"/>
      <c r="P270" s="102">
        <v>0</v>
      </c>
      <c r="Q270" s="104">
        <v>202500000034842</v>
      </c>
      <c r="R270" s="144" t="s">
        <v>138</v>
      </c>
      <c r="S270" s="105">
        <v>8</v>
      </c>
      <c r="T270" s="110"/>
      <c r="U270" s="99"/>
      <c r="V270" s="99"/>
      <c r="W270" s="106" t="s">
        <v>13611</v>
      </c>
      <c r="X270" s="146">
        <v>46200000</v>
      </c>
      <c r="Y270" s="100"/>
      <c r="Z270" s="100"/>
      <c r="AA270" s="102">
        <v>0</v>
      </c>
      <c r="AB270" s="86" t="s">
        <v>13</v>
      </c>
      <c r="AC270" s="84">
        <v>0</v>
      </c>
      <c r="AD270" s="108" t="s">
        <v>145</v>
      </c>
      <c r="AE270" s="86" t="s">
        <v>145</v>
      </c>
      <c r="AF270" s="86" t="s">
        <v>13298</v>
      </c>
      <c r="AG270" s="84" t="s">
        <v>269</v>
      </c>
      <c r="AH270" s="84">
        <v>393988</v>
      </c>
      <c r="AI270" s="84">
        <v>168</v>
      </c>
      <c r="AJ270" s="109" t="s">
        <v>112</v>
      </c>
    </row>
    <row r="271" spans="1:36">
      <c r="A271" s="142">
        <v>1</v>
      </c>
      <c r="B271" s="143" t="s">
        <v>121</v>
      </c>
      <c r="C271" s="143" t="s">
        <v>13700</v>
      </c>
      <c r="D271" s="142">
        <v>291004</v>
      </c>
      <c r="E271" s="142">
        <v>19</v>
      </c>
      <c r="F271" s="143" t="s">
        <v>13343</v>
      </c>
      <c r="G271" s="142">
        <v>1905</v>
      </c>
      <c r="H271" s="143" t="s">
        <v>13349</v>
      </c>
      <c r="I271" s="142">
        <v>1905050</v>
      </c>
      <c r="J271" s="144" t="s">
        <v>75</v>
      </c>
      <c r="K271" s="142">
        <v>190505000</v>
      </c>
      <c r="L271" s="144" t="s">
        <v>106</v>
      </c>
      <c r="M271" s="145">
        <v>1809</v>
      </c>
      <c r="N271" s="86">
        <v>234</v>
      </c>
      <c r="O271" s="143"/>
      <c r="P271" s="102">
        <v>0</v>
      </c>
      <c r="Q271" s="104">
        <v>202500000034842</v>
      </c>
      <c r="R271" s="144" t="s">
        <v>138</v>
      </c>
      <c r="S271" s="105">
        <v>234</v>
      </c>
      <c r="T271" s="110"/>
      <c r="U271" s="99"/>
      <c r="V271" s="99"/>
      <c r="W271" s="106" t="s">
        <v>13611</v>
      </c>
      <c r="X271" s="146">
        <v>103950000</v>
      </c>
      <c r="Y271" s="100"/>
      <c r="Z271" s="100"/>
      <c r="AA271" s="102">
        <v>0</v>
      </c>
      <c r="AB271" s="86" t="s">
        <v>13</v>
      </c>
      <c r="AC271" s="84">
        <v>0</v>
      </c>
      <c r="AD271" s="108" t="s">
        <v>145</v>
      </c>
      <c r="AE271" s="86" t="s">
        <v>145</v>
      </c>
      <c r="AF271" s="86" t="s">
        <v>13298</v>
      </c>
      <c r="AG271" s="84" t="s">
        <v>269</v>
      </c>
      <c r="AH271" s="84">
        <v>393988</v>
      </c>
      <c r="AI271" s="84">
        <v>168</v>
      </c>
      <c r="AJ271" s="109" t="s">
        <v>112</v>
      </c>
    </row>
    <row r="272" spans="1:36">
      <c r="A272" s="142">
        <v>1</v>
      </c>
      <c r="B272" s="143" t="s">
        <v>121</v>
      </c>
      <c r="C272" s="143" t="s">
        <v>13700</v>
      </c>
      <c r="D272" s="142">
        <v>95</v>
      </c>
      <c r="E272" s="142">
        <v>19</v>
      </c>
      <c r="F272" s="143" t="s">
        <v>13343</v>
      </c>
      <c r="G272" s="142">
        <v>1905</v>
      </c>
      <c r="H272" s="143" t="s">
        <v>13349</v>
      </c>
      <c r="I272" s="142">
        <v>1905050</v>
      </c>
      <c r="J272" s="144" t="s">
        <v>75</v>
      </c>
      <c r="K272" s="142">
        <v>190505000</v>
      </c>
      <c r="L272" s="144" t="s">
        <v>106</v>
      </c>
      <c r="M272" s="145">
        <v>1809</v>
      </c>
      <c r="N272" s="86">
        <v>234</v>
      </c>
      <c r="O272" s="143"/>
      <c r="P272" s="102">
        <v>0</v>
      </c>
      <c r="Q272" s="104">
        <v>202500000034842</v>
      </c>
      <c r="R272" s="144" t="s">
        <v>138</v>
      </c>
      <c r="S272" s="105">
        <v>234</v>
      </c>
      <c r="T272" s="110"/>
      <c r="U272" s="99"/>
      <c r="V272" s="99"/>
      <c r="W272" s="106" t="s">
        <v>13611</v>
      </c>
      <c r="X272" s="146">
        <v>6000000</v>
      </c>
      <c r="Y272" s="100"/>
      <c r="Z272" s="100"/>
      <c r="AA272" s="102">
        <v>0</v>
      </c>
      <c r="AB272" s="86" t="s">
        <v>13</v>
      </c>
      <c r="AC272" s="84">
        <v>0</v>
      </c>
      <c r="AD272" s="108" t="s">
        <v>145</v>
      </c>
      <c r="AE272" s="86" t="s">
        <v>145</v>
      </c>
      <c r="AF272" s="86" t="s">
        <v>13298</v>
      </c>
      <c r="AG272" s="84" t="s">
        <v>269</v>
      </c>
      <c r="AH272" s="84">
        <v>3595590398</v>
      </c>
      <c r="AI272" s="84">
        <v>3595590398</v>
      </c>
      <c r="AJ272" s="109" t="s">
        <v>112</v>
      </c>
    </row>
    <row r="273" spans="1:36">
      <c r="A273" s="142">
        <v>1</v>
      </c>
      <c r="B273" s="143" t="s">
        <v>121</v>
      </c>
      <c r="C273" s="143" t="s">
        <v>13700</v>
      </c>
      <c r="D273" s="142">
        <v>95</v>
      </c>
      <c r="E273" s="142">
        <v>19</v>
      </c>
      <c r="F273" s="143" t="s">
        <v>13343</v>
      </c>
      <c r="G273" s="142">
        <v>1905</v>
      </c>
      <c r="H273" s="143" t="s">
        <v>13349</v>
      </c>
      <c r="I273" s="142">
        <v>1905015</v>
      </c>
      <c r="J273" s="144" t="s">
        <v>76</v>
      </c>
      <c r="K273" s="142">
        <v>190501504</v>
      </c>
      <c r="L273" s="144" t="s">
        <v>13418</v>
      </c>
      <c r="M273" s="145">
        <v>32</v>
      </c>
      <c r="N273" s="86">
        <v>10</v>
      </c>
      <c r="O273" s="143"/>
      <c r="P273" s="102">
        <v>0</v>
      </c>
      <c r="Q273" s="104">
        <v>202500000034842</v>
      </c>
      <c r="R273" s="144" t="s">
        <v>138</v>
      </c>
      <c r="S273" s="105">
        <v>10</v>
      </c>
      <c r="T273" s="110"/>
      <c r="U273" s="99"/>
      <c r="V273" s="99"/>
      <c r="W273" s="106" t="s">
        <v>13611</v>
      </c>
      <c r="X273" s="146">
        <v>170000000</v>
      </c>
      <c r="Y273" s="100"/>
      <c r="Z273" s="100"/>
      <c r="AA273" s="102">
        <v>0</v>
      </c>
      <c r="AB273" s="86" t="s">
        <v>13</v>
      </c>
      <c r="AC273" s="84">
        <v>0</v>
      </c>
      <c r="AD273" s="108" t="s">
        <v>145</v>
      </c>
      <c r="AE273" s="86" t="s">
        <v>145</v>
      </c>
      <c r="AF273" s="86" t="s">
        <v>13298</v>
      </c>
      <c r="AG273" s="84" t="s">
        <v>269</v>
      </c>
      <c r="AH273" s="84">
        <v>3595590398</v>
      </c>
      <c r="AI273" s="84">
        <v>3595590398</v>
      </c>
      <c r="AJ273" s="109" t="s">
        <v>112</v>
      </c>
    </row>
    <row r="274" spans="1:36">
      <c r="A274" s="142">
        <v>1</v>
      </c>
      <c r="B274" s="143" t="s">
        <v>121</v>
      </c>
      <c r="C274" s="143" t="s">
        <v>13700</v>
      </c>
      <c r="D274" s="142">
        <v>95</v>
      </c>
      <c r="E274" s="142">
        <v>19</v>
      </c>
      <c r="F274" s="143" t="s">
        <v>13343</v>
      </c>
      <c r="G274" s="142">
        <v>1905</v>
      </c>
      <c r="H274" s="143" t="s">
        <v>13349</v>
      </c>
      <c r="I274" s="142">
        <v>1905054</v>
      </c>
      <c r="J274" s="144" t="s">
        <v>89</v>
      </c>
      <c r="K274" s="142">
        <v>190505400</v>
      </c>
      <c r="L274" s="144" t="s">
        <v>107</v>
      </c>
      <c r="M274" s="145">
        <v>8</v>
      </c>
      <c r="N274" s="86">
        <v>8</v>
      </c>
      <c r="O274" s="143"/>
      <c r="P274" s="102">
        <v>0</v>
      </c>
      <c r="Q274" s="104">
        <v>202500000034808</v>
      </c>
      <c r="R274" s="144" t="s">
        <v>139</v>
      </c>
      <c r="S274" s="105">
        <v>8</v>
      </c>
      <c r="T274" s="110"/>
      <c r="U274" s="99"/>
      <c r="V274" s="99"/>
      <c r="W274" s="106" t="s">
        <v>13611</v>
      </c>
      <c r="X274" s="146">
        <v>46200000</v>
      </c>
      <c r="Y274" s="100"/>
      <c r="Z274" s="100"/>
      <c r="AA274" s="102">
        <v>0</v>
      </c>
      <c r="AB274" s="86" t="s">
        <v>13</v>
      </c>
      <c r="AC274" s="84">
        <v>0</v>
      </c>
      <c r="AD274" s="108" t="s">
        <v>145</v>
      </c>
      <c r="AE274" s="86" t="s">
        <v>145</v>
      </c>
      <c r="AF274" s="86" t="s">
        <v>13298</v>
      </c>
      <c r="AG274" s="84" t="s">
        <v>269</v>
      </c>
      <c r="AH274" s="84">
        <v>3595590398</v>
      </c>
      <c r="AI274" s="84">
        <v>3595590398</v>
      </c>
      <c r="AJ274" s="109" t="s">
        <v>112</v>
      </c>
    </row>
    <row r="275" spans="1:36">
      <c r="A275" s="142">
        <v>1</v>
      </c>
      <c r="B275" s="143" t="s">
        <v>121</v>
      </c>
      <c r="C275" s="143" t="s">
        <v>13700</v>
      </c>
      <c r="D275" s="142">
        <v>95</v>
      </c>
      <c r="E275" s="142">
        <v>19</v>
      </c>
      <c r="F275" s="143" t="s">
        <v>13343</v>
      </c>
      <c r="G275" s="142">
        <v>1905</v>
      </c>
      <c r="H275" s="143" t="s">
        <v>13349</v>
      </c>
      <c r="I275" s="142">
        <v>1905050</v>
      </c>
      <c r="J275" s="144" t="s">
        <v>75</v>
      </c>
      <c r="K275" s="142">
        <v>190505000</v>
      </c>
      <c r="L275" s="144" t="s">
        <v>106</v>
      </c>
      <c r="M275" s="145">
        <v>1809</v>
      </c>
      <c r="N275" s="86">
        <v>234</v>
      </c>
      <c r="O275" s="143"/>
      <c r="P275" s="102">
        <v>0</v>
      </c>
      <c r="Q275" s="104">
        <v>202500000034808</v>
      </c>
      <c r="R275" s="144" t="s">
        <v>139</v>
      </c>
      <c r="S275" s="105">
        <v>234</v>
      </c>
      <c r="T275" s="110"/>
      <c r="U275" s="99"/>
      <c r="V275" s="99"/>
      <c r="W275" s="106" t="s">
        <v>13611</v>
      </c>
      <c r="X275" s="146">
        <v>1118150000</v>
      </c>
      <c r="Y275" s="100"/>
      <c r="Z275" s="100"/>
      <c r="AA275" s="102">
        <v>0</v>
      </c>
      <c r="AB275" s="86" t="s">
        <v>13</v>
      </c>
      <c r="AC275" s="84">
        <v>0</v>
      </c>
      <c r="AD275" s="108" t="s">
        <v>145</v>
      </c>
      <c r="AE275" s="86" t="s">
        <v>145</v>
      </c>
      <c r="AF275" s="86" t="s">
        <v>13298</v>
      </c>
      <c r="AG275" s="84" t="s">
        <v>269</v>
      </c>
      <c r="AH275" s="84">
        <v>3595590398</v>
      </c>
      <c r="AI275" s="84">
        <v>3595590398</v>
      </c>
      <c r="AJ275" s="109" t="s">
        <v>112</v>
      </c>
    </row>
    <row r="276" spans="1:36">
      <c r="A276" s="142">
        <v>1</v>
      </c>
      <c r="B276" s="143" t="s">
        <v>121</v>
      </c>
      <c r="C276" s="143" t="s">
        <v>13700</v>
      </c>
      <c r="D276" s="142">
        <v>95</v>
      </c>
      <c r="E276" s="142">
        <v>19</v>
      </c>
      <c r="F276" s="143" t="s">
        <v>13343</v>
      </c>
      <c r="G276" s="142">
        <v>1905</v>
      </c>
      <c r="H276" s="143" t="s">
        <v>13349</v>
      </c>
      <c r="I276" s="142">
        <v>1905050</v>
      </c>
      <c r="J276" s="144" t="s">
        <v>75</v>
      </c>
      <c r="K276" s="142">
        <v>190505000</v>
      </c>
      <c r="L276" s="144" t="s">
        <v>106</v>
      </c>
      <c r="M276" s="145">
        <v>1809</v>
      </c>
      <c r="N276" s="86">
        <v>234</v>
      </c>
      <c r="O276" s="143"/>
      <c r="P276" s="102">
        <v>0</v>
      </c>
      <c r="Q276" s="104">
        <v>202500000034808</v>
      </c>
      <c r="R276" s="144" t="s">
        <v>139</v>
      </c>
      <c r="S276" s="105">
        <v>234</v>
      </c>
      <c r="T276" s="110"/>
      <c r="U276" s="99"/>
      <c r="V276" s="99"/>
      <c r="W276" s="106" t="s">
        <v>13611</v>
      </c>
      <c r="X276" s="146">
        <v>3500000</v>
      </c>
      <c r="Y276" s="100"/>
      <c r="Z276" s="100"/>
      <c r="AA276" s="102">
        <v>0</v>
      </c>
      <c r="AB276" s="86" t="s">
        <v>13</v>
      </c>
      <c r="AC276" s="84">
        <v>0</v>
      </c>
      <c r="AD276" s="108" t="s">
        <v>145</v>
      </c>
      <c r="AE276" s="86" t="s">
        <v>145</v>
      </c>
      <c r="AF276" s="86" t="s">
        <v>145</v>
      </c>
      <c r="AG276" s="84" t="s">
        <v>269</v>
      </c>
      <c r="AH276" s="84">
        <v>395590</v>
      </c>
      <c r="AI276" s="84">
        <v>3595590</v>
      </c>
      <c r="AJ276" s="109" t="s">
        <v>112</v>
      </c>
    </row>
    <row r="277" spans="1:36">
      <c r="A277" s="142">
        <v>1</v>
      </c>
      <c r="B277" s="143" t="s">
        <v>121</v>
      </c>
      <c r="C277" s="143" t="s">
        <v>13700</v>
      </c>
      <c r="D277" s="142">
        <v>95</v>
      </c>
      <c r="E277" s="142">
        <v>19</v>
      </c>
      <c r="F277" s="143" t="s">
        <v>13343</v>
      </c>
      <c r="G277" s="142">
        <v>1905</v>
      </c>
      <c r="H277" s="143" t="s">
        <v>13349</v>
      </c>
      <c r="I277" s="142">
        <v>1905015</v>
      </c>
      <c r="J277" s="144" t="s">
        <v>76</v>
      </c>
      <c r="K277" s="142">
        <v>190501504</v>
      </c>
      <c r="L277" s="144" t="s">
        <v>13418</v>
      </c>
      <c r="M277" s="145">
        <v>32</v>
      </c>
      <c r="N277" s="86">
        <v>10</v>
      </c>
      <c r="O277" s="143"/>
      <c r="P277" s="102">
        <v>0</v>
      </c>
      <c r="Q277" s="104">
        <v>202500000034808</v>
      </c>
      <c r="R277" s="144" t="s">
        <v>139</v>
      </c>
      <c r="S277" s="105">
        <v>10</v>
      </c>
      <c r="T277" s="110"/>
      <c r="U277" s="99"/>
      <c r="V277" s="99"/>
      <c r="W277" s="106" t="s">
        <v>13611</v>
      </c>
      <c r="X277" s="146">
        <v>80000000</v>
      </c>
      <c r="Y277" s="100"/>
      <c r="Z277" s="100"/>
      <c r="AA277" s="102">
        <v>0</v>
      </c>
      <c r="AB277" s="86" t="s">
        <v>13</v>
      </c>
      <c r="AC277" s="84">
        <v>0</v>
      </c>
      <c r="AD277" s="108" t="s">
        <v>145</v>
      </c>
      <c r="AE277" s="86" t="s">
        <v>145</v>
      </c>
      <c r="AF277" s="86" t="s">
        <v>145</v>
      </c>
      <c r="AG277" s="84" t="s">
        <v>269</v>
      </c>
      <c r="AH277" s="84">
        <v>395590</v>
      </c>
      <c r="AI277" s="84">
        <v>3595590</v>
      </c>
      <c r="AJ277" s="109" t="s">
        <v>112</v>
      </c>
    </row>
    <row r="278" spans="1:36">
      <c r="A278" s="142">
        <v>1</v>
      </c>
      <c r="B278" s="143" t="s">
        <v>121</v>
      </c>
      <c r="C278" s="143" t="s">
        <v>13700</v>
      </c>
      <c r="D278" s="142">
        <v>95</v>
      </c>
      <c r="E278" s="142">
        <v>19</v>
      </c>
      <c r="F278" s="143" t="s">
        <v>13343</v>
      </c>
      <c r="G278" s="142">
        <v>1905</v>
      </c>
      <c r="H278" s="143" t="s">
        <v>13349</v>
      </c>
      <c r="I278" s="142">
        <v>1905054</v>
      </c>
      <c r="J278" s="144" t="s">
        <v>89</v>
      </c>
      <c r="K278" s="142">
        <v>190505400</v>
      </c>
      <c r="L278" s="144" t="s">
        <v>107</v>
      </c>
      <c r="M278" s="145">
        <v>8</v>
      </c>
      <c r="N278" s="86">
        <v>8</v>
      </c>
      <c r="O278" s="143"/>
      <c r="P278" s="102">
        <v>0</v>
      </c>
      <c r="Q278" s="104">
        <v>202500000034825</v>
      </c>
      <c r="R278" s="144" t="s">
        <v>114</v>
      </c>
      <c r="S278" s="105">
        <v>8</v>
      </c>
      <c r="T278" s="110"/>
      <c r="U278" s="99"/>
      <c r="V278" s="99"/>
      <c r="W278" s="106" t="s">
        <v>13611</v>
      </c>
      <c r="X278" s="146">
        <v>60900000</v>
      </c>
      <c r="Y278" s="100"/>
      <c r="Z278" s="100"/>
      <c r="AA278" s="102">
        <v>0</v>
      </c>
      <c r="AB278" s="86" t="s">
        <v>13</v>
      </c>
      <c r="AC278" s="84">
        <v>0</v>
      </c>
      <c r="AD278" s="108" t="s">
        <v>145</v>
      </c>
      <c r="AE278" s="86" t="s">
        <v>145</v>
      </c>
      <c r="AF278" s="86" t="s">
        <v>145</v>
      </c>
      <c r="AG278" s="84" t="s">
        <v>269</v>
      </c>
      <c r="AH278" s="84">
        <v>395590</v>
      </c>
      <c r="AI278" s="84">
        <v>3595590</v>
      </c>
      <c r="AJ278" s="109" t="s">
        <v>112</v>
      </c>
    </row>
    <row r="279" spans="1:36">
      <c r="A279" s="142">
        <v>1</v>
      </c>
      <c r="B279" s="143" t="s">
        <v>121</v>
      </c>
      <c r="C279" s="143" t="s">
        <v>13700</v>
      </c>
      <c r="D279" s="142">
        <v>95</v>
      </c>
      <c r="E279" s="142">
        <v>19</v>
      </c>
      <c r="F279" s="143" t="s">
        <v>13343</v>
      </c>
      <c r="G279" s="142">
        <v>1905</v>
      </c>
      <c r="H279" s="143" t="s">
        <v>13349</v>
      </c>
      <c r="I279" s="142">
        <v>1905050</v>
      </c>
      <c r="J279" s="144" t="s">
        <v>75</v>
      </c>
      <c r="K279" s="142">
        <v>190505000</v>
      </c>
      <c r="L279" s="144" t="s">
        <v>106</v>
      </c>
      <c r="M279" s="145">
        <v>1809</v>
      </c>
      <c r="N279" s="86">
        <v>234</v>
      </c>
      <c r="O279" s="143"/>
      <c r="P279" s="102">
        <v>0</v>
      </c>
      <c r="Q279" s="104">
        <v>202500000034825</v>
      </c>
      <c r="R279" s="144" t="s">
        <v>114</v>
      </c>
      <c r="S279" s="105">
        <v>234</v>
      </c>
      <c r="T279" s="110"/>
      <c r="U279" s="99"/>
      <c r="V279" s="99"/>
      <c r="W279" s="106" t="s">
        <v>13611</v>
      </c>
      <c r="X279" s="146">
        <v>167090000</v>
      </c>
      <c r="Y279" s="100"/>
      <c r="Z279" s="100"/>
      <c r="AA279" s="102">
        <v>0</v>
      </c>
      <c r="AB279" s="86" t="s">
        <v>13</v>
      </c>
      <c r="AC279" s="84">
        <v>0</v>
      </c>
      <c r="AD279" s="108" t="s">
        <v>145</v>
      </c>
      <c r="AE279" s="86" t="s">
        <v>145</v>
      </c>
      <c r="AF279" s="86" t="s">
        <v>145</v>
      </c>
      <c r="AG279" s="84" t="s">
        <v>269</v>
      </c>
      <c r="AH279" s="84">
        <v>395590</v>
      </c>
      <c r="AI279" s="84">
        <v>3595590</v>
      </c>
      <c r="AJ279" s="109" t="s">
        <v>112</v>
      </c>
    </row>
    <row r="280" spans="1:36">
      <c r="A280" s="142">
        <v>1</v>
      </c>
      <c r="B280" s="143" t="s">
        <v>121</v>
      </c>
      <c r="C280" s="143" t="s">
        <v>13700</v>
      </c>
      <c r="D280" s="142">
        <v>95</v>
      </c>
      <c r="E280" s="142">
        <v>19</v>
      </c>
      <c r="F280" s="143" t="s">
        <v>13343</v>
      </c>
      <c r="G280" s="142">
        <v>1905</v>
      </c>
      <c r="H280" s="143" t="s">
        <v>13349</v>
      </c>
      <c r="I280" s="142">
        <v>1905015</v>
      </c>
      <c r="J280" s="144" t="s">
        <v>76</v>
      </c>
      <c r="K280" s="142">
        <v>190501504</v>
      </c>
      <c r="L280" s="144" t="s">
        <v>13418</v>
      </c>
      <c r="M280" s="145">
        <v>32</v>
      </c>
      <c r="N280" s="86">
        <v>10</v>
      </c>
      <c r="O280" s="143"/>
      <c r="P280" s="102">
        <v>0</v>
      </c>
      <c r="Q280" s="104">
        <v>202500000034825</v>
      </c>
      <c r="R280" s="144" t="s">
        <v>114</v>
      </c>
      <c r="S280" s="105">
        <v>10</v>
      </c>
      <c r="T280" s="110"/>
      <c r="U280" s="99"/>
      <c r="V280" s="99"/>
      <c r="W280" s="106" t="s">
        <v>13611</v>
      </c>
      <c r="X280" s="146">
        <v>400000000</v>
      </c>
      <c r="Y280" s="100"/>
      <c r="Z280" s="100"/>
      <c r="AA280" s="102">
        <v>0</v>
      </c>
      <c r="AB280" s="86" t="s">
        <v>13</v>
      </c>
      <c r="AC280" s="84">
        <v>0</v>
      </c>
      <c r="AD280" s="108" t="s">
        <v>145</v>
      </c>
      <c r="AE280" s="86" t="s">
        <v>145</v>
      </c>
      <c r="AF280" s="86" t="s">
        <v>145</v>
      </c>
      <c r="AG280" s="84" t="s">
        <v>269</v>
      </c>
      <c r="AH280" s="84">
        <v>395590</v>
      </c>
      <c r="AI280" s="84">
        <v>3595590</v>
      </c>
      <c r="AJ280" s="109" t="s">
        <v>112</v>
      </c>
    </row>
    <row r="281" spans="1:36">
      <c r="A281" s="142">
        <v>1</v>
      </c>
      <c r="B281" s="143" t="s">
        <v>121</v>
      </c>
      <c r="C281" s="143" t="s">
        <v>13700</v>
      </c>
      <c r="D281" s="142">
        <v>95</v>
      </c>
      <c r="E281" s="142">
        <v>19</v>
      </c>
      <c r="F281" s="143" t="s">
        <v>13343</v>
      </c>
      <c r="G281" s="142">
        <v>1905</v>
      </c>
      <c r="H281" s="143" t="s">
        <v>13349</v>
      </c>
      <c r="I281" s="142">
        <v>1905050</v>
      </c>
      <c r="J281" s="144" t="s">
        <v>75</v>
      </c>
      <c r="K281" s="142">
        <v>190505000</v>
      </c>
      <c r="L281" s="144" t="s">
        <v>106</v>
      </c>
      <c r="M281" s="145">
        <v>1809</v>
      </c>
      <c r="N281" s="86">
        <v>234</v>
      </c>
      <c r="O281" s="143"/>
      <c r="P281" s="102">
        <v>0</v>
      </c>
      <c r="Q281" s="104">
        <v>202500000034825</v>
      </c>
      <c r="R281" s="144" t="s">
        <v>114</v>
      </c>
      <c r="S281" s="105">
        <v>234</v>
      </c>
      <c r="T281" s="110"/>
      <c r="U281" s="99"/>
      <c r="V281" s="99"/>
      <c r="W281" s="106" t="s">
        <v>13611</v>
      </c>
      <c r="X281" s="146">
        <v>22010000</v>
      </c>
      <c r="Y281" s="100"/>
      <c r="Z281" s="100"/>
      <c r="AA281" s="102">
        <v>0</v>
      </c>
      <c r="AB281" s="86" t="s">
        <v>13</v>
      </c>
      <c r="AC281" s="84">
        <v>0</v>
      </c>
      <c r="AD281" s="108" t="s">
        <v>145</v>
      </c>
      <c r="AE281" s="86" t="s">
        <v>145</v>
      </c>
      <c r="AF281" s="86" t="s">
        <v>145</v>
      </c>
      <c r="AG281" s="84" t="s">
        <v>269</v>
      </c>
      <c r="AH281" s="84">
        <v>395590</v>
      </c>
      <c r="AI281" s="84">
        <v>3595590</v>
      </c>
      <c r="AJ281" s="109" t="s">
        <v>112</v>
      </c>
    </row>
    <row r="282" spans="1:36">
      <c r="A282" s="142">
        <v>1</v>
      </c>
      <c r="B282" s="143" t="s">
        <v>121</v>
      </c>
      <c r="C282" s="143" t="s">
        <v>13700</v>
      </c>
      <c r="D282" s="142">
        <v>95</v>
      </c>
      <c r="E282" s="142">
        <v>19</v>
      </c>
      <c r="F282" s="143" t="s">
        <v>13343</v>
      </c>
      <c r="G282" s="142">
        <v>1905</v>
      </c>
      <c r="H282" s="143" t="s">
        <v>13349</v>
      </c>
      <c r="I282" s="142">
        <v>1905054</v>
      </c>
      <c r="J282" s="144" t="s">
        <v>89</v>
      </c>
      <c r="K282" s="142">
        <v>190505400</v>
      </c>
      <c r="L282" s="144" t="s">
        <v>107</v>
      </c>
      <c r="M282" s="145">
        <v>8</v>
      </c>
      <c r="N282" s="86">
        <v>8</v>
      </c>
      <c r="O282" s="143"/>
      <c r="P282" s="102">
        <v>0</v>
      </c>
      <c r="Q282" s="104">
        <v>202500000035095</v>
      </c>
      <c r="R282" s="144" t="s">
        <v>115</v>
      </c>
      <c r="S282" s="105">
        <v>8</v>
      </c>
      <c r="T282" s="110"/>
      <c r="U282" s="99"/>
      <c r="V282" s="99"/>
      <c r="W282" s="106" t="s">
        <v>13611</v>
      </c>
      <c r="X282" s="146">
        <v>69300000</v>
      </c>
      <c r="Y282" s="100"/>
      <c r="Z282" s="100"/>
      <c r="AA282" s="102">
        <v>0</v>
      </c>
      <c r="AB282" s="86" t="s">
        <v>13</v>
      </c>
      <c r="AC282" s="84">
        <v>0</v>
      </c>
      <c r="AD282" s="108" t="s">
        <v>145</v>
      </c>
      <c r="AE282" s="86" t="s">
        <v>145</v>
      </c>
      <c r="AF282" s="86" t="s">
        <v>145</v>
      </c>
      <c r="AG282" s="84" t="s">
        <v>269</v>
      </c>
      <c r="AH282" s="84">
        <v>395590</v>
      </c>
      <c r="AI282" s="84">
        <v>3595590</v>
      </c>
      <c r="AJ282" s="109" t="s">
        <v>112</v>
      </c>
    </row>
    <row r="283" spans="1:36">
      <c r="A283" s="142">
        <v>1</v>
      </c>
      <c r="B283" s="143" t="s">
        <v>121</v>
      </c>
      <c r="C283" s="143" t="s">
        <v>13700</v>
      </c>
      <c r="D283" s="142">
        <v>95</v>
      </c>
      <c r="E283" s="142">
        <v>19</v>
      </c>
      <c r="F283" s="143" t="s">
        <v>13343</v>
      </c>
      <c r="G283" s="142">
        <v>1905</v>
      </c>
      <c r="H283" s="143" t="s">
        <v>13349</v>
      </c>
      <c r="I283" s="142">
        <v>1905050</v>
      </c>
      <c r="J283" s="144" t="s">
        <v>75</v>
      </c>
      <c r="K283" s="142">
        <v>190505000</v>
      </c>
      <c r="L283" s="144" t="s">
        <v>106</v>
      </c>
      <c r="M283" s="145">
        <v>1809</v>
      </c>
      <c r="N283" s="86">
        <v>234</v>
      </c>
      <c r="O283" s="143"/>
      <c r="P283" s="102">
        <v>0</v>
      </c>
      <c r="Q283" s="104">
        <v>202500000035095</v>
      </c>
      <c r="R283" s="144" t="s">
        <v>115</v>
      </c>
      <c r="S283" s="105">
        <v>234</v>
      </c>
      <c r="T283" s="110"/>
      <c r="U283" s="99"/>
      <c r="V283" s="99"/>
      <c r="W283" s="106" t="s">
        <v>13611</v>
      </c>
      <c r="X283" s="146">
        <v>78540000</v>
      </c>
      <c r="Y283" s="100"/>
      <c r="Z283" s="100"/>
      <c r="AA283" s="102">
        <v>0</v>
      </c>
      <c r="AB283" s="86" t="s">
        <v>13</v>
      </c>
      <c r="AC283" s="84">
        <v>0</v>
      </c>
      <c r="AD283" s="108" t="s">
        <v>145</v>
      </c>
      <c r="AE283" s="86" t="s">
        <v>145</v>
      </c>
      <c r="AF283" s="86" t="s">
        <v>145</v>
      </c>
      <c r="AG283" s="84" t="s">
        <v>269</v>
      </c>
      <c r="AH283" s="84">
        <v>395590</v>
      </c>
      <c r="AI283" s="84">
        <v>3595590</v>
      </c>
      <c r="AJ283" s="109" t="s">
        <v>112</v>
      </c>
    </row>
    <row r="284" spans="1:36">
      <c r="A284" s="142">
        <v>1</v>
      </c>
      <c r="B284" s="143" t="s">
        <v>121</v>
      </c>
      <c r="C284" s="143" t="s">
        <v>13700</v>
      </c>
      <c r="D284" s="142">
        <v>95</v>
      </c>
      <c r="E284" s="142">
        <v>19</v>
      </c>
      <c r="F284" s="143" t="s">
        <v>13343</v>
      </c>
      <c r="G284" s="142">
        <v>1905</v>
      </c>
      <c r="H284" s="143" t="s">
        <v>13349</v>
      </c>
      <c r="I284" s="142">
        <v>1905050</v>
      </c>
      <c r="J284" s="144" t="s">
        <v>75</v>
      </c>
      <c r="K284" s="142">
        <v>190505000</v>
      </c>
      <c r="L284" s="144" t="s">
        <v>106</v>
      </c>
      <c r="M284" s="145">
        <v>1809</v>
      </c>
      <c r="N284" s="86">
        <v>234</v>
      </c>
      <c r="O284" s="143"/>
      <c r="P284" s="102">
        <v>0</v>
      </c>
      <c r="Q284" s="104">
        <v>202500000035095</v>
      </c>
      <c r="R284" s="144" t="s">
        <v>115</v>
      </c>
      <c r="S284" s="105">
        <v>234</v>
      </c>
      <c r="T284" s="110"/>
      <c r="U284" s="99"/>
      <c r="V284" s="99"/>
      <c r="W284" s="106" t="s">
        <v>13611</v>
      </c>
      <c r="X284" s="146">
        <v>15160000</v>
      </c>
      <c r="Y284" s="100"/>
      <c r="Z284" s="100"/>
      <c r="AA284" s="102">
        <v>0</v>
      </c>
      <c r="AB284" s="86" t="s">
        <v>13</v>
      </c>
      <c r="AC284" s="84">
        <v>0</v>
      </c>
      <c r="AD284" s="108" t="s">
        <v>145</v>
      </c>
      <c r="AE284" s="86" t="s">
        <v>145</v>
      </c>
      <c r="AF284" s="86" t="s">
        <v>145</v>
      </c>
      <c r="AG284" s="84" t="s">
        <v>269</v>
      </c>
      <c r="AH284" s="84">
        <v>395590</v>
      </c>
      <c r="AI284" s="84">
        <v>3595590</v>
      </c>
      <c r="AJ284" s="109" t="s">
        <v>112</v>
      </c>
    </row>
    <row r="285" spans="1:36">
      <c r="A285" s="142">
        <v>1</v>
      </c>
      <c r="B285" s="143" t="s">
        <v>121</v>
      </c>
      <c r="C285" s="143" t="s">
        <v>13700</v>
      </c>
      <c r="D285" s="142">
        <v>95</v>
      </c>
      <c r="E285" s="142">
        <v>19</v>
      </c>
      <c r="F285" s="143" t="s">
        <v>13343</v>
      </c>
      <c r="G285" s="142">
        <v>1905</v>
      </c>
      <c r="H285" s="143" t="s">
        <v>13349</v>
      </c>
      <c r="I285" s="142">
        <v>1905015</v>
      </c>
      <c r="J285" s="144" t="s">
        <v>76</v>
      </c>
      <c r="K285" s="142">
        <v>190501504</v>
      </c>
      <c r="L285" s="144" t="s">
        <v>13418</v>
      </c>
      <c r="M285" s="145">
        <v>32</v>
      </c>
      <c r="N285" s="86">
        <v>10</v>
      </c>
      <c r="O285" s="143"/>
      <c r="P285" s="102">
        <v>0</v>
      </c>
      <c r="Q285" s="104">
        <v>202500000035095</v>
      </c>
      <c r="R285" s="144" t="s">
        <v>115</v>
      </c>
      <c r="S285" s="105">
        <v>10</v>
      </c>
      <c r="T285" s="110"/>
      <c r="U285" s="99"/>
      <c r="V285" s="99"/>
      <c r="W285" s="106" t="s">
        <v>13611</v>
      </c>
      <c r="X285" s="146">
        <v>190000000</v>
      </c>
      <c r="Y285" s="100"/>
      <c r="Z285" s="100"/>
      <c r="AA285" s="102">
        <v>0</v>
      </c>
      <c r="AB285" s="86" t="s">
        <v>13</v>
      </c>
      <c r="AC285" s="84">
        <v>0</v>
      </c>
      <c r="AD285" s="108" t="s">
        <v>145</v>
      </c>
      <c r="AE285" s="86" t="s">
        <v>145</v>
      </c>
      <c r="AF285" s="86" t="s">
        <v>145</v>
      </c>
      <c r="AG285" s="84" t="s">
        <v>269</v>
      </c>
      <c r="AH285" s="84">
        <v>395590</v>
      </c>
      <c r="AI285" s="84">
        <v>3595590</v>
      </c>
      <c r="AJ285" s="109" t="s">
        <v>112</v>
      </c>
    </row>
    <row r="286" spans="1:36">
      <c r="A286" s="142">
        <v>4</v>
      </c>
      <c r="B286" s="143" t="s">
        <v>122</v>
      </c>
      <c r="C286" s="143">
        <v>300010001</v>
      </c>
      <c r="D286" s="142">
        <v>75</v>
      </c>
      <c r="E286" s="142">
        <v>45</v>
      </c>
      <c r="F286" s="143" t="s">
        <v>123</v>
      </c>
      <c r="G286" s="142">
        <v>4599</v>
      </c>
      <c r="H286" s="143" t="s">
        <v>127</v>
      </c>
      <c r="I286" s="142">
        <v>4599007</v>
      </c>
      <c r="J286" s="144" t="s">
        <v>13405</v>
      </c>
      <c r="K286" s="142">
        <v>459900700</v>
      </c>
      <c r="L286" s="144" t="s">
        <v>13450</v>
      </c>
      <c r="M286" s="145">
        <v>100</v>
      </c>
      <c r="N286" s="86">
        <v>100</v>
      </c>
      <c r="O286" s="143"/>
      <c r="P286" s="102">
        <v>0</v>
      </c>
      <c r="Q286" s="104">
        <v>202500000011557</v>
      </c>
      <c r="R286" s="144" t="s">
        <v>13571</v>
      </c>
      <c r="S286" s="105">
        <v>100</v>
      </c>
      <c r="T286" s="110"/>
      <c r="U286" s="99"/>
      <c r="V286" s="99"/>
      <c r="W286" s="106" t="s">
        <v>13573</v>
      </c>
      <c r="X286" s="146">
        <v>719817977.99000001</v>
      </c>
      <c r="Y286" s="100"/>
      <c r="Z286" s="100"/>
      <c r="AA286" s="102">
        <v>0</v>
      </c>
      <c r="AB286" s="86" t="s">
        <v>13</v>
      </c>
      <c r="AC286" s="84" t="s">
        <v>13</v>
      </c>
      <c r="AD286" s="108" t="s">
        <v>145</v>
      </c>
      <c r="AE286" s="86" t="s">
        <v>145</v>
      </c>
      <c r="AF286" s="86" t="s">
        <v>145</v>
      </c>
      <c r="AG286" s="84" t="s">
        <v>9864</v>
      </c>
      <c r="AH286" s="84">
        <v>978</v>
      </c>
      <c r="AI286" s="84">
        <v>978</v>
      </c>
      <c r="AJ286" s="109" t="s">
        <v>13642</v>
      </c>
    </row>
    <row r="287" spans="1:36">
      <c r="A287" s="142">
        <v>4</v>
      </c>
      <c r="B287" s="143" t="s">
        <v>122</v>
      </c>
      <c r="C287" s="143">
        <v>300010001</v>
      </c>
      <c r="D287" s="142">
        <v>75</v>
      </c>
      <c r="E287" s="142">
        <v>45</v>
      </c>
      <c r="F287" s="143" t="s">
        <v>123</v>
      </c>
      <c r="G287" s="142">
        <v>4599</v>
      </c>
      <c r="H287" s="143" t="s">
        <v>127</v>
      </c>
      <c r="I287" s="142">
        <v>4599034</v>
      </c>
      <c r="J287" s="144" t="s">
        <v>219</v>
      </c>
      <c r="K287" s="142">
        <v>459903400</v>
      </c>
      <c r="L287" s="144" t="s">
        <v>219</v>
      </c>
      <c r="M287" s="145">
        <v>17</v>
      </c>
      <c r="N287" s="86">
        <v>7</v>
      </c>
      <c r="O287" s="143"/>
      <c r="P287" s="102">
        <v>0</v>
      </c>
      <c r="Q287" s="104">
        <v>202500000018580</v>
      </c>
      <c r="R287" s="144" t="s">
        <v>13572</v>
      </c>
      <c r="S287" s="105">
        <v>2</v>
      </c>
      <c r="T287" s="110"/>
      <c r="U287" s="99"/>
      <c r="V287" s="99"/>
      <c r="W287" s="106" t="s">
        <v>13573</v>
      </c>
      <c r="X287" s="146">
        <v>1636607657.2</v>
      </c>
      <c r="Y287" s="100"/>
      <c r="Z287" s="100"/>
      <c r="AA287" s="102">
        <v>0</v>
      </c>
      <c r="AB287" s="86" t="s">
        <v>13</v>
      </c>
      <c r="AC287" s="84" t="s">
        <v>13</v>
      </c>
      <c r="AD287" s="108" t="s">
        <v>145</v>
      </c>
      <c r="AE287" s="86" t="s">
        <v>145</v>
      </c>
      <c r="AF287" s="86" t="s">
        <v>145</v>
      </c>
      <c r="AG287" s="84" t="s">
        <v>9864</v>
      </c>
      <c r="AH287" s="84">
        <v>978</v>
      </c>
      <c r="AI287" s="84">
        <v>978</v>
      </c>
      <c r="AJ287" s="109" t="s">
        <v>13642</v>
      </c>
    </row>
    <row r="288" spans="1:36">
      <c r="P288" s="44"/>
      <c r="X288" s="41">
        <f>SUM(X7:X23)</f>
        <v>2614273304.8260255</v>
      </c>
    </row>
    <row r="289" spans="16:24">
      <c r="P289" s="44"/>
      <c r="X289" s="41">
        <f>SUM(X24:X40)</f>
        <v>7925051490.8800001</v>
      </c>
    </row>
    <row r="290" spans="16:24">
      <c r="X290" s="41">
        <f>SUM(X286:X287)</f>
        <v>2356425635.1900001</v>
      </c>
    </row>
  </sheetData>
  <sheetProtection insertColumns="0" insertRows="0" deleteColumns="0"/>
  <autoFilter ref="A6:AJ289" xr:uid="{00000000-0001-0000-0000-000000000000}"/>
  <mergeCells count="43">
    <mergeCell ref="O5:O6"/>
    <mergeCell ref="L5:L6"/>
    <mergeCell ref="M5:M6"/>
    <mergeCell ref="P5:P6"/>
    <mergeCell ref="Q5:Q6"/>
    <mergeCell ref="N5:N6"/>
    <mergeCell ref="AA5:AA6"/>
    <mergeCell ref="T5:T6"/>
    <mergeCell ref="R5:R6"/>
    <mergeCell ref="V5:V6"/>
    <mergeCell ref="X5:X6"/>
    <mergeCell ref="Z5:Z6"/>
    <mergeCell ref="Y5:Y6"/>
    <mergeCell ref="S5:S6"/>
    <mergeCell ref="U5:U6"/>
    <mergeCell ref="A1:B3"/>
    <mergeCell ref="AB4:AE4"/>
    <mergeCell ref="A4:P4"/>
    <mergeCell ref="Q4:V4"/>
    <mergeCell ref="W4:AA4"/>
    <mergeCell ref="D2:AI2"/>
    <mergeCell ref="D3:AI3"/>
    <mergeCell ref="C1:AI1"/>
    <mergeCell ref="AF4:AI4"/>
    <mergeCell ref="A5:A6"/>
    <mergeCell ref="E5:E6"/>
    <mergeCell ref="G5:G6"/>
    <mergeCell ref="K5:K6"/>
    <mergeCell ref="J5:J6"/>
    <mergeCell ref="B5:B6"/>
    <mergeCell ref="F5:F6"/>
    <mergeCell ref="H5:H6"/>
    <mergeCell ref="D5:D6"/>
    <mergeCell ref="C5:C6"/>
    <mergeCell ref="I5:I6"/>
    <mergeCell ref="AJ5:AJ6"/>
    <mergeCell ref="AC5:AC6"/>
    <mergeCell ref="AD5:AD6"/>
    <mergeCell ref="AE5:AE6"/>
    <mergeCell ref="AH5:AH6"/>
    <mergeCell ref="AI5:AI6"/>
    <mergeCell ref="AF5:AF6"/>
    <mergeCell ref="AG5:AG6"/>
  </mergeCells>
  <dataValidations count="1">
    <dataValidation type="custom" allowBlank="1" showInputMessage="1" showErrorMessage="1" sqref="AJ5:AJ6" xr:uid="{E701FE16-AFCD-40B4-ABD4-E76CA9B012B1}">
      <formula1>"SECRETARIA DE PLAMEACIÓN;SECRETARIA DE SALUD;"</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seleccione Datos de la lista" promptTitle="Seleccione una Iniciativa" prompt="Verifique la Hoja de iniciativas PDET para seleccionar el tipo de iniciativa que corresponde" xr:uid="{79B75C51-24F9-4C14-BF9D-F89BB5EC7BD9}">
          <x14:formula1>
            <xm:f>'INICIATIVAS PDET'!$D:$D</xm:f>
          </x14:formula1>
          <xm:sqref>AD7:AD287</xm:sqref>
        </x14:dataValidation>
        <x14:dataValidation type="list" allowBlank="1" showInputMessage="1" showErrorMessage="1" errorTitle="REVISAR LA HOJANDE INICIATIVAS P" error="Verifique los codigos en la hoja." xr:uid="{7E01169D-96A4-4CF4-8506-021CE3490C46}">
          <x14:formula1>
            <xm:f>'INICIATIVAS PDET'!$C$1:$C$3442</xm:f>
          </x14:formula1>
          <xm:sqref>AE7:AE287</xm:sqref>
        </x14:dataValidation>
        <x14:dataValidation type="list" allowBlank="1" showInputMessage="1" showErrorMessage="1" xr:uid="{9D2F7FC0-844A-4338-A8CF-531D3D2B0E01}">
          <x14:formula1>
            <xm:f>'POLITICAS PUBLICAS-'!$A$25:$A$26</xm:f>
          </x14:formula1>
          <xm:sqref>AB7:AB287</xm:sqref>
        </x14:dataValidation>
        <x14:dataValidation type="list" allowBlank="1" showInputMessage="1" showErrorMessage="1" xr:uid="{459E73F6-02A1-47ED-89C9-F4239C9F8AA0}">
          <x14:formula1>
            <xm:f>'POLITICAS PUBLICAS-'!$B$2:$B$11</xm:f>
          </x14:formula1>
          <xm:sqref>AF7:AF287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01D95-AA62-48EE-AFC5-85A928867A63}">
  <sheetPr>
    <tabColor rgb="FFFFFF00"/>
  </sheetPr>
  <dimension ref="A1:D14"/>
  <sheetViews>
    <sheetView workbookViewId="0">
      <selection activeCell="F12" sqref="F12"/>
    </sheetView>
  </sheetViews>
  <sheetFormatPr baseColWidth="10" defaultRowHeight="15"/>
  <cols>
    <col min="1" max="1" width="25.28515625" customWidth="1"/>
    <col min="2" max="2" width="17.140625" customWidth="1"/>
    <col min="3" max="3" width="18.85546875" style="81" customWidth="1"/>
    <col min="4" max="4" width="30.85546875" bestFit="1" customWidth="1"/>
  </cols>
  <sheetData>
    <row r="1" spans="1:4" s="82" customFormat="1" ht="30" customHeight="1">
      <c r="A1" s="94" t="s">
        <v>13742</v>
      </c>
      <c r="B1" s="94"/>
      <c r="C1" s="94"/>
      <c r="D1" s="94"/>
    </row>
    <row r="2" spans="1:4" ht="15.75">
      <c r="A2" s="88" t="s">
        <v>13737</v>
      </c>
      <c r="B2" s="88" t="s">
        <v>13738</v>
      </c>
      <c r="C2" s="89" t="s">
        <v>13739</v>
      </c>
      <c r="D2" s="88" t="s">
        <v>13740</v>
      </c>
    </row>
    <row r="3" spans="1:4" ht="24">
      <c r="A3" s="91" t="s">
        <v>13641</v>
      </c>
      <c r="B3" s="90">
        <v>10</v>
      </c>
      <c r="C3" s="95">
        <v>2614273304.8260255</v>
      </c>
      <c r="D3" s="90">
        <v>8</v>
      </c>
    </row>
    <row r="4" spans="1:4">
      <c r="A4" s="91" t="s">
        <v>177</v>
      </c>
      <c r="B4" s="90">
        <v>16</v>
      </c>
      <c r="C4" s="95">
        <v>7925051490.8800001</v>
      </c>
      <c r="D4" s="90">
        <v>11</v>
      </c>
    </row>
    <row r="5" spans="1:4">
      <c r="A5" s="91" t="s">
        <v>13640</v>
      </c>
      <c r="B5" s="90">
        <v>31</v>
      </c>
      <c r="C5" s="95">
        <v>572141685965.25684</v>
      </c>
      <c r="D5" s="90">
        <v>14</v>
      </c>
    </row>
    <row r="6" spans="1:4">
      <c r="A6" s="91" t="s">
        <v>159</v>
      </c>
      <c r="B6" s="90">
        <v>19</v>
      </c>
      <c r="C6" s="95">
        <v>7488898330.1899986</v>
      </c>
      <c r="D6" s="90">
        <v>14</v>
      </c>
    </row>
    <row r="7" spans="1:4">
      <c r="A7" s="91" t="s">
        <v>200</v>
      </c>
      <c r="B7" s="90">
        <v>1</v>
      </c>
      <c r="C7" s="95">
        <v>600000000</v>
      </c>
      <c r="D7" s="90">
        <v>2</v>
      </c>
    </row>
    <row r="8" spans="1:4">
      <c r="A8" s="91" t="s">
        <v>226</v>
      </c>
      <c r="B8" s="90">
        <v>6</v>
      </c>
      <c r="C8" s="95">
        <v>7899840304.3533001</v>
      </c>
      <c r="D8" s="90">
        <v>19</v>
      </c>
    </row>
    <row r="9" spans="1:4">
      <c r="A9" s="91" t="s">
        <v>157</v>
      </c>
      <c r="B9" s="90">
        <v>10</v>
      </c>
      <c r="C9" s="95">
        <v>11780089627.25824</v>
      </c>
      <c r="D9" s="90">
        <v>7</v>
      </c>
    </row>
    <row r="10" spans="1:4">
      <c r="A10" s="92" t="s">
        <v>111</v>
      </c>
      <c r="B10" s="90">
        <v>7</v>
      </c>
      <c r="C10" s="95">
        <v>1909648628</v>
      </c>
      <c r="D10" s="90">
        <v>6</v>
      </c>
    </row>
    <row r="11" spans="1:4" ht="24">
      <c r="A11" s="92" t="s">
        <v>144</v>
      </c>
      <c r="B11" s="90">
        <v>12</v>
      </c>
      <c r="C11" s="95">
        <v>2013037672.4699998</v>
      </c>
      <c r="D11" s="90">
        <v>7</v>
      </c>
    </row>
    <row r="12" spans="1:4">
      <c r="A12" s="91" t="s">
        <v>112</v>
      </c>
      <c r="B12" s="90">
        <v>26</v>
      </c>
      <c r="C12" s="95">
        <v>45131942196.460007</v>
      </c>
      <c r="D12" s="90">
        <v>24</v>
      </c>
    </row>
    <row r="13" spans="1:4">
      <c r="A13" s="91" t="s">
        <v>13642</v>
      </c>
      <c r="B13" s="90">
        <v>2</v>
      </c>
      <c r="C13" s="95">
        <v>2356425635.1900001</v>
      </c>
      <c r="D13" s="90">
        <v>2</v>
      </c>
    </row>
    <row r="14" spans="1:4">
      <c r="A14" s="93" t="s">
        <v>13741</v>
      </c>
      <c r="B14" s="90">
        <f>SUM(B3:B13)</f>
        <v>140</v>
      </c>
      <c r="C14" s="95">
        <f>SUM(C3:C13)</f>
        <v>661860893154.88428</v>
      </c>
      <c r="D14" s="90">
        <f>SUM(D3:D13)</f>
        <v>114</v>
      </c>
    </row>
  </sheetData>
  <autoFilter ref="A2:D13" xr:uid="{27E01D95-AA62-48EE-AFC5-85A928867A63}"/>
  <mergeCells count="1">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38"/>
  <sheetViews>
    <sheetView topLeftCell="A29" zoomScale="110" zoomScaleNormal="110" workbookViewId="0">
      <selection activeCell="B37" sqref="B37"/>
    </sheetView>
  </sheetViews>
  <sheetFormatPr baseColWidth="10" defaultColWidth="11.5703125" defaultRowHeight="15"/>
  <cols>
    <col min="1" max="1" width="62.140625" style="2" customWidth="1"/>
    <col min="2" max="2" width="132" style="2" customWidth="1"/>
    <col min="3" max="256" width="11.5703125" style="1"/>
    <col min="257" max="257" width="62.140625" style="1" customWidth="1"/>
    <col min="258" max="258" width="132" style="1" customWidth="1"/>
    <col min="259" max="512" width="11.5703125" style="1"/>
    <col min="513" max="513" width="62.140625" style="1" customWidth="1"/>
    <col min="514" max="514" width="132" style="1" customWidth="1"/>
    <col min="515" max="768" width="11.5703125" style="1"/>
    <col min="769" max="769" width="62.140625" style="1" customWidth="1"/>
    <col min="770" max="770" width="132" style="1" customWidth="1"/>
    <col min="771" max="1024" width="11.5703125" style="1"/>
    <col min="1025" max="1025" width="62.140625" style="1" customWidth="1"/>
    <col min="1026" max="1026" width="132" style="1" customWidth="1"/>
    <col min="1027" max="1280" width="11.5703125" style="1"/>
    <col min="1281" max="1281" width="62.140625" style="1" customWidth="1"/>
    <col min="1282" max="1282" width="132" style="1" customWidth="1"/>
    <col min="1283" max="1536" width="11.5703125" style="1"/>
    <col min="1537" max="1537" width="62.140625" style="1" customWidth="1"/>
    <col min="1538" max="1538" width="132" style="1" customWidth="1"/>
    <col min="1539" max="1792" width="11.5703125" style="1"/>
    <col min="1793" max="1793" width="62.140625" style="1" customWidth="1"/>
    <col min="1794" max="1794" width="132" style="1" customWidth="1"/>
    <col min="1795" max="2048" width="11.5703125" style="1"/>
    <col min="2049" max="2049" width="62.140625" style="1" customWidth="1"/>
    <col min="2050" max="2050" width="132" style="1" customWidth="1"/>
    <col min="2051" max="2304" width="11.5703125" style="1"/>
    <col min="2305" max="2305" width="62.140625" style="1" customWidth="1"/>
    <col min="2306" max="2306" width="132" style="1" customWidth="1"/>
    <col min="2307" max="2560" width="11.5703125" style="1"/>
    <col min="2561" max="2561" width="62.140625" style="1" customWidth="1"/>
    <col min="2562" max="2562" width="132" style="1" customWidth="1"/>
    <col min="2563" max="2816" width="11.5703125" style="1"/>
    <col min="2817" max="2817" width="62.140625" style="1" customWidth="1"/>
    <col min="2818" max="2818" width="132" style="1" customWidth="1"/>
    <col min="2819" max="3072" width="11.5703125" style="1"/>
    <col min="3073" max="3073" width="62.140625" style="1" customWidth="1"/>
    <col min="3074" max="3074" width="132" style="1" customWidth="1"/>
    <col min="3075" max="3328" width="11.5703125" style="1"/>
    <col min="3329" max="3329" width="62.140625" style="1" customWidth="1"/>
    <col min="3330" max="3330" width="132" style="1" customWidth="1"/>
    <col min="3331" max="3584" width="11.5703125" style="1"/>
    <col min="3585" max="3585" width="62.140625" style="1" customWidth="1"/>
    <col min="3586" max="3586" width="132" style="1" customWidth="1"/>
    <col min="3587" max="3840" width="11.5703125" style="1"/>
    <col min="3841" max="3841" width="62.140625" style="1" customWidth="1"/>
    <col min="3842" max="3842" width="132" style="1" customWidth="1"/>
    <col min="3843" max="4096" width="11.5703125" style="1"/>
    <col min="4097" max="4097" width="62.140625" style="1" customWidth="1"/>
    <col min="4098" max="4098" width="132" style="1" customWidth="1"/>
    <col min="4099" max="4352" width="11.5703125" style="1"/>
    <col min="4353" max="4353" width="62.140625" style="1" customWidth="1"/>
    <col min="4354" max="4354" width="132" style="1" customWidth="1"/>
    <col min="4355" max="4608" width="11.5703125" style="1"/>
    <col min="4609" max="4609" width="62.140625" style="1" customWidth="1"/>
    <col min="4610" max="4610" width="132" style="1" customWidth="1"/>
    <col min="4611" max="4864" width="11.5703125" style="1"/>
    <col min="4865" max="4865" width="62.140625" style="1" customWidth="1"/>
    <col min="4866" max="4866" width="132" style="1" customWidth="1"/>
    <col min="4867" max="5120" width="11.5703125" style="1"/>
    <col min="5121" max="5121" width="62.140625" style="1" customWidth="1"/>
    <col min="5122" max="5122" width="132" style="1" customWidth="1"/>
    <col min="5123" max="5376" width="11.5703125" style="1"/>
    <col min="5377" max="5377" width="62.140625" style="1" customWidth="1"/>
    <col min="5378" max="5378" width="132" style="1" customWidth="1"/>
    <col min="5379" max="5632" width="11.5703125" style="1"/>
    <col min="5633" max="5633" width="62.140625" style="1" customWidth="1"/>
    <col min="5634" max="5634" width="132" style="1" customWidth="1"/>
    <col min="5635" max="5888" width="11.5703125" style="1"/>
    <col min="5889" max="5889" width="62.140625" style="1" customWidth="1"/>
    <col min="5890" max="5890" width="132" style="1" customWidth="1"/>
    <col min="5891" max="6144" width="11.5703125" style="1"/>
    <col min="6145" max="6145" width="62.140625" style="1" customWidth="1"/>
    <col min="6146" max="6146" width="132" style="1" customWidth="1"/>
    <col min="6147" max="6400" width="11.5703125" style="1"/>
    <col min="6401" max="6401" width="62.140625" style="1" customWidth="1"/>
    <col min="6402" max="6402" width="132" style="1" customWidth="1"/>
    <col min="6403" max="6656" width="11.5703125" style="1"/>
    <col min="6657" max="6657" width="62.140625" style="1" customWidth="1"/>
    <col min="6658" max="6658" width="132" style="1" customWidth="1"/>
    <col min="6659" max="6912" width="11.5703125" style="1"/>
    <col min="6913" max="6913" width="62.140625" style="1" customWidth="1"/>
    <col min="6914" max="6914" width="132" style="1" customWidth="1"/>
    <col min="6915" max="7168" width="11.5703125" style="1"/>
    <col min="7169" max="7169" width="62.140625" style="1" customWidth="1"/>
    <col min="7170" max="7170" width="132" style="1" customWidth="1"/>
    <col min="7171" max="7424" width="11.5703125" style="1"/>
    <col min="7425" max="7425" width="62.140625" style="1" customWidth="1"/>
    <col min="7426" max="7426" width="132" style="1" customWidth="1"/>
    <col min="7427" max="7680" width="11.5703125" style="1"/>
    <col min="7681" max="7681" width="62.140625" style="1" customWidth="1"/>
    <col min="7682" max="7682" width="132" style="1" customWidth="1"/>
    <col min="7683" max="7936" width="11.5703125" style="1"/>
    <col min="7937" max="7937" width="62.140625" style="1" customWidth="1"/>
    <col min="7938" max="7938" width="132" style="1" customWidth="1"/>
    <col min="7939" max="8192" width="11.5703125" style="1"/>
    <col min="8193" max="8193" width="62.140625" style="1" customWidth="1"/>
    <col min="8194" max="8194" width="132" style="1" customWidth="1"/>
    <col min="8195" max="8448" width="11.5703125" style="1"/>
    <col min="8449" max="8449" width="62.140625" style="1" customWidth="1"/>
    <col min="8450" max="8450" width="132" style="1" customWidth="1"/>
    <col min="8451" max="8704" width="11.5703125" style="1"/>
    <col min="8705" max="8705" width="62.140625" style="1" customWidth="1"/>
    <col min="8706" max="8706" width="132" style="1" customWidth="1"/>
    <col min="8707" max="8960" width="11.5703125" style="1"/>
    <col min="8961" max="8961" width="62.140625" style="1" customWidth="1"/>
    <col min="8962" max="8962" width="132" style="1" customWidth="1"/>
    <col min="8963" max="9216" width="11.5703125" style="1"/>
    <col min="9217" max="9217" width="62.140625" style="1" customWidth="1"/>
    <col min="9218" max="9218" width="132" style="1" customWidth="1"/>
    <col min="9219" max="9472" width="11.5703125" style="1"/>
    <col min="9473" max="9473" width="62.140625" style="1" customWidth="1"/>
    <col min="9474" max="9474" width="132" style="1" customWidth="1"/>
    <col min="9475" max="9728" width="11.5703125" style="1"/>
    <col min="9729" max="9729" width="62.140625" style="1" customWidth="1"/>
    <col min="9730" max="9730" width="132" style="1" customWidth="1"/>
    <col min="9731" max="9984" width="11.5703125" style="1"/>
    <col min="9985" max="9985" width="62.140625" style="1" customWidth="1"/>
    <col min="9986" max="9986" width="132" style="1" customWidth="1"/>
    <col min="9987" max="10240" width="11.5703125" style="1"/>
    <col min="10241" max="10241" width="62.140625" style="1" customWidth="1"/>
    <col min="10242" max="10242" width="132" style="1" customWidth="1"/>
    <col min="10243" max="10496" width="11.5703125" style="1"/>
    <col min="10497" max="10497" width="62.140625" style="1" customWidth="1"/>
    <col min="10498" max="10498" width="132" style="1" customWidth="1"/>
    <col min="10499" max="10752" width="11.5703125" style="1"/>
    <col min="10753" max="10753" width="62.140625" style="1" customWidth="1"/>
    <col min="10754" max="10754" width="132" style="1" customWidth="1"/>
    <col min="10755" max="11008" width="11.5703125" style="1"/>
    <col min="11009" max="11009" width="62.140625" style="1" customWidth="1"/>
    <col min="11010" max="11010" width="132" style="1" customWidth="1"/>
    <col min="11011" max="11264" width="11.5703125" style="1"/>
    <col min="11265" max="11265" width="62.140625" style="1" customWidth="1"/>
    <col min="11266" max="11266" width="132" style="1" customWidth="1"/>
    <col min="11267" max="11520" width="11.5703125" style="1"/>
    <col min="11521" max="11521" width="62.140625" style="1" customWidth="1"/>
    <col min="11522" max="11522" width="132" style="1" customWidth="1"/>
    <col min="11523" max="11776" width="11.5703125" style="1"/>
    <col min="11777" max="11777" width="62.140625" style="1" customWidth="1"/>
    <col min="11778" max="11778" width="132" style="1" customWidth="1"/>
    <col min="11779" max="12032" width="11.5703125" style="1"/>
    <col min="12033" max="12033" width="62.140625" style="1" customWidth="1"/>
    <col min="12034" max="12034" width="132" style="1" customWidth="1"/>
    <col min="12035" max="12288" width="11.5703125" style="1"/>
    <col min="12289" max="12289" width="62.140625" style="1" customWidth="1"/>
    <col min="12290" max="12290" width="132" style="1" customWidth="1"/>
    <col min="12291" max="12544" width="11.5703125" style="1"/>
    <col min="12545" max="12545" width="62.140625" style="1" customWidth="1"/>
    <col min="12546" max="12546" width="132" style="1" customWidth="1"/>
    <col min="12547" max="12800" width="11.5703125" style="1"/>
    <col min="12801" max="12801" width="62.140625" style="1" customWidth="1"/>
    <col min="12802" max="12802" width="132" style="1" customWidth="1"/>
    <col min="12803" max="13056" width="11.5703125" style="1"/>
    <col min="13057" max="13057" width="62.140625" style="1" customWidth="1"/>
    <col min="13058" max="13058" width="132" style="1" customWidth="1"/>
    <col min="13059" max="13312" width="11.5703125" style="1"/>
    <col min="13313" max="13313" width="62.140625" style="1" customWidth="1"/>
    <col min="13314" max="13314" width="132" style="1" customWidth="1"/>
    <col min="13315" max="13568" width="11.5703125" style="1"/>
    <col min="13569" max="13569" width="62.140625" style="1" customWidth="1"/>
    <col min="13570" max="13570" width="132" style="1" customWidth="1"/>
    <col min="13571" max="13824" width="11.5703125" style="1"/>
    <col min="13825" max="13825" width="62.140625" style="1" customWidth="1"/>
    <col min="13826" max="13826" width="132" style="1" customWidth="1"/>
    <col min="13827" max="14080" width="11.5703125" style="1"/>
    <col min="14081" max="14081" width="62.140625" style="1" customWidth="1"/>
    <col min="14082" max="14082" width="132" style="1" customWidth="1"/>
    <col min="14083" max="14336" width="11.5703125" style="1"/>
    <col min="14337" max="14337" width="62.140625" style="1" customWidth="1"/>
    <col min="14338" max="14338" width="132" style="1" customWidth="1"/>
    <col min="14339" max="14592" width="11.5703125" style="1"/>
    <col min="14593" max="14593" width="62.140625" style="1" customWidth="1"/>
    <col min="14594" max="14594" width="132" style="1" customWidth="1"/>
    <col min="14595" max="14848" width="11.5703125" style="1"/>
    <col min="14849" max="14849" width="62.140625" style="1" customWidth="1"/>
    <col min="14850" max="14850" width="132" style="1" customWidth="1"/>
    <col min="14851" max="15104" width="11.5703125" style="1"/>
    <col min="15105" max="15105" width="62.140625" style="1" customWidth="1"/>
    <col min="15106" max="15106" width="132" style="1" customWidth="1"/>
    <col min="15107" max="15360" width="11.5703125" style="1"/>
    <col min="15361" max="15361" width="62.140625" style="1" customWidth="1"/>
    <col min="15362" max="15362" width="132" style="1" customWidth="1"/>
    <col min="15363" max="15616" width="11.5703125" style="1"/>
    <col min="15617" max="15617" width="62.140625" style="1" customWidth="1"/>
    <col min="15618" max="15618" width="132" style="1" customWidth="1"/>
    <col min="15619" max="15872" width="11.5703125" style="1"/>
    <col min="15873" max="15873" width="62.140625" style="1" customWidth="1"/>
    <col min="15874" max="15874" width="132" style="1" customWidth="1"/>
    <col min="15875" max="16128" width="11.5703125" style="1"/>
    <col min="16129" max="16129" width="62.140625" style="1" customWidth="1"/>
    <col min="16130" max="16130" width="132" style="1" customWidth="1"/>
    <col min="16131" max="16384" width="11.5703125" style="1"/>
  </cols>
  <sheetData>
    <row r="1" spans="1:2" ht="21.75" customHeight="1">
      <c r="A1" s="78" t="s">
        <v>14</v>
      </c>
      <c r="B1" s="78"/>
    </row>
    <row r="2" spans="1:2" ht="21.75" customHeight="1">
      <c r="A2" s="79" t="s">
        <v>15</v>
      </c>
      <c r="B2" s="79"/>
    </row>
    <row r="3" spans="1:2" ht="16.899999999999999" customHeight="1"/>
    <row r="4" spans="1:2" ht="16.899999999999999" customHeight="1">
      <c r="A4" s="8" t="s">
        <v>30</v>
      </c>
      <c r="B4" s="4" t="s">
        <v>42</v>
      </c>
    </row>
    <row r="5" spans="1:2" ht="60" customHeight="1">
      <c r="A5" s="9" t="s">
        <v>26</v>
      </c>
      <c r="B5" s="3" t="s">
        <v>13305</v>
      </c>
    </row>
    <row r="6" spans="1:2" ht="60" customHeight="1">
      <c r="A6" s="9" t="s">
        <v>28</v>
      </c>
      <c r="B6" s="3" t="s">
        <v>29</v>
      </c>
    </row>
    <row r="7" spans="1:2" ht="60" customHeight="1">
      <c r="A7" s="9" t="s">
        <v>34</v>
      </c>
      <c r="B7" s="3" t="s">
        <v>13306</v>
      </c>
    </row>
    <row r="8" spans="1:2" ht="60" customHeight="1">
      <c r="A8" s="9" t="s">
        <v>31</v>
      </c>
      <c r="B8" s="3" t="s">
        <v>13307</v>
      </c>
    </row>
    <row r="9" spans="1:2" ht="43.15" customHeight="1">
      <c r="A9" s="9" t="s">
        <v>25</v>
      </c>
      <c r="B9" s="3" t="s">
        <v>13308</v>
      </c>
    </row>
    <row r="10" spans="1:2" ht="43.15" customHeight="1">
      <c r="A10" s="9" t="s">
        <v>32</v>
      </c>
      <c r="B10" s="3" t="s">
        <v>13309</v>
      </c>
    </row>
    <row r="11" spans="1:2" ht="43.15" customHeight="1">
      <c r="A11" s="9" t="s">
        <v>6</v>
      </c>
      <c r="B11" s="3" t="s">
        <v>23</v>
      </c>
    </row>
    <row r="12" spans="1:2" ht="43.15" customHeight="1">
      <c r="A12" s="9" t="s">
        <v>19</v>
      </c>
      <c r="B12" s="3" t="s">
        <v>13310</v>
      </c>
    </row>
    <row r="13" spans="1:2" ht="43.15" customHeight="1">
      <c r="A13" s="8" t="s">
        <v>18</v>
      </c>
      <c r="B13" s="4" t="s">
        <v>13311</v>
      </c>
    </row>
    <row r="14" spans="1:2" ht="43.15" customHeight="1">
      <c r="A14" s="8" t="s">
        <v>66</v>
      </c>
      <c r="B14" s="4" t="s">
        <v>13312</v>
      </c>
    </row>
    <row r="15" spans="1:2" ht="43.15" customHeight="1">
      <c r="A15" s="8" t="s">
        <v>27</v>
      </c>
      <c r="B15" s="4" t="s">
        <v>13313</v>
      </c>
    </row>
    <row r="16" spans="1:2" ht="43.15" customHeight="1">
      <c r="A16" s="8" t="s">
        <v>36</v>
      </c>
      <c r="B16" s="4" t="s">
        <v>13314</v>
      </c>
    </row>
    <row r="17" spans="1:2" ht="43.15" customHeight="1">
      <c r="A17" s="8" t="s">
        <v>48</v>
      </c>
      <c r="B17" s="4" t="s">
        <v>13315</v>
      </c>
    </row>
    <row r="18" spans="1:2" ht="43.15" customHeight="1">
      <c r="A18" s="8" t="s">
        <v>44</v>
      </c>
      <c r="B18" s="4" t="s">
        <v>46</v>
      </c>
    </row>
    <row r="19" spans="1:2" ht="43.15" customHeight="1">
      <c r="A19" s="10" t="s">
        <v>20</v>
      </c>
      <c r="B19" s="4" t="s">
        <v>13316</v>
      </c>
    </row>
    <row r="20" spans="1:2" ht="43.15" customHeight="1">
      <c r="A20" s="10" t="s">
        <v>7</v>
      </c>
      <c r="B20" s="4" t="s">
        <v>16</v>
      </c>
    </row>
    <row r="21" spans="1:2" ht="43.15" customHeight="1">
      <c r="A21" s="10" t="s">
        <v>35</v>
      </c>
      <c r="B21" s="4" t="s">
        <v>13317</v>
      </c>
    </row>
    <row r="22" spans="1:2" ht="43.15" customHeight="1">
      <c r="A22" s="11" t="s">
        <v>37</v>
      </c>
      <c r="B22" s="4" t="s">
        <v>38</v>
      </c>
    </row>
    <row r="23" spans="1:2" ht="41.65" customHeight="1">
      <c r="A23" s="10" t="s">
        <v>8</v>
      </c>
      <c r="B23" s="4" t="s">
        <v>49</v>
      </c>
    </row>
    <row r="24" spans="1:2" ht="41.65" customHeight="1">
      <c r="A24" s="10" t="s">
        <v>9</v>
      </c>
      <c r="B24" s="4" t="s">
        <v>50</v>
      </c>
    </row>
    <row r="25" spans="1:2" ht="41.65" customHeight="1">
      <c r="A25" s="7" t="s">
        <v>39</v>
      </c>
      <c r="B25" s="4" t="s">
        <v>17</v>
      </c>
    </row>
    <row r="26" spans="1:2" ht="43.15" customHeight="1">
      <c r="A26" s="7" t="s">
        <v>53</v>
      </c>
      <c r="B26" s="4" t="s">
        <v>13318</v>
      </c>
    </row>
    <row r="27" spans="1:2" ht="43.15" customHeight="1">
      <c r="A27" s="7" t="s">
        <v>54</v>
      </c>
      <c r="B27" s="4" t="s">
        <v>13319</v>
      </c>
    </row>
    <row r="28" spans="1:2" ht="43.15" customHeight="1">
      <c r="A28" s="7" t="s">
        <v>55</v>
      </c>
      <c r="B28" s="4" t="s">
        <v>13320</v>
      </c>
    </row>
    <row r="29" spans="1:2" ht="43.15" customHeight="1">
      <c r="A29" s="7" t="s">
        <v>45</v>
      </c>
      <c r="B29" s="4" t="s">
        <v>13321</v>
      </c>
    </row>
    <row r="30" spans="1:2" ht="43.15" customHeight="1">
      <c r="A30" s="12" t="s">
        <v>40</v>
      </c>
      <c r="B30" s="4" t="s">
        <v>13322</v>
      </c>
    </row>
    <row r="31" spans="1:2" ht="43.15" customHeight="1">
      <c r="A31" s="12" t="s">
        <v>41</v>
      </c>
      <c r="B31" s="4" t="s">
        <v>13323</v>
      </c>
    </row>
    <row r="32" spans="1:2" ht="43.15" customHeight="1">
      <c r="A32" s="12" t="s">
        <v>10</v>
      </c>
      <c r="B32" s="4" t="s">
        <v>13324</v>
      </c>
    </row>
    <row r="33" spans="1:2" ht="43.15" customHeight="1">
      <c r="A33" s="12" t="s">
        <v>11</v>
      </c>
      <c r="B33" s="4" t="s">
        <v>13325</v>
      </c>
    </row>
    <row r="34" spans="1:2" ht="43.15" customHeight="1">
      <c r="A34" s="5" t="s">
        <v>64</v>
      </c>
      <c r="B34" s="4" t="s">
        <v>13326</v>
      </c>
    </row>
    <row r="35" spans="1:2" ht="43.15" customHeight="1">
      <c r="A35" s="5" t="s">
        <v>65</v>
      </c>
      <c r="B35" s="4" t="s">
        <v>13327</v>
      </c>
    </row>
    <row r="36" spans="1:2" ht="43.15" customHeight="1">
      <c r="A36" s="5" t="s">
        <v>21</v>
      </c>
      <c r="B36" s="4" t="s">
        <v>13328</v>
      </c>
    </row>
    <row r="37" spans="1:2" ht="43.15" customHeight="1">
      <c r="A37" s="5" t="s">
        <v>22</v>
      </c>
      <c r="B37" s="4" t="s">
        <v>47</v>
      </c>
    </row>
    <row r="38" spans="1:2" ht="43.15" customHeight="1">
      <c r="A38" s="6" t="s">
        <v>5</v>
      </c>
      <c r="B38" s="4" t="s">
        <v>13329</v>
      </c>
    </row>
  </sheetData>
  <mergeCells count="2">
    <mergeCell ref="A1:B1"/>
    <mergeCell ref="A2:B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78962-5E1D-40E1-A028-34924E945829}">
  <dimension ref="A1:AE3442"/>
  <sheetViews>
    <sheetView topLeftCell="K1" zoomScaleNormal="100" workbookViewId="0">
      <selection activeCell="K34" sqref="A34:XFD34"/>
    </sheetView>
  </sheetViews>
  <sheetFormatPr baseColWidth="10" defaultColWidth="9.140625" defaultRowHeight="15"/>
  <cols>
    <col min="1" max="1" width="13.140625" style="14" customWidth="1"/>
    <col min="2" max="2" width="31" style="14" customWidth="1"/>
    <col min="3" max="3" width="21" style="14" customWidth="1"/>
    <col min="4" max="4" width="70.5703125" style="14" customWidth="1"/>
    <col min="5" max="6" width="255" style="14" customWidth="1"/>
    <col min="7" max="7" width="18.85546875" style="14" customWidth="1"/>
    <col min="8" max="8" width="168" style="14" customWidth="1"/>
    <col min="9" max="9" width="104.140625" style="14" customWidth="1"/>
    <col min="10" max="10" width="19.85546875" style="14" customWidth="1"/>
    <col min="11" max="11" width="183.7109375" style="14" customWidth="1"/>
    <col min="12" max="12" width="32.28515625" style="14" customWidth="1"/>
    <col min="13" max="13" width="18.5703125" style="14" customWidth="1"/>
    <col min="14" max="14" width="8.85546875" style="14" customWidth="1"/>
    <col min="15" max="15" width="19.5703125" style="14" customWidth="1"/>
    <col min="16" max="16" width="23.140625" style="14" customWidth="1"/>
    <col min="17" max="17" width="16.140625" style="14" customWidth="1"/>
    <col min="18" max="18" width="24.5703125" style="14" customWidth="1"/>
    <col min="19" max="19" width="27" style="14" customWidth="1"/>
    <col min="20" max="20" width="10.28515625" style="14" customWidth="1"/>
    <col min="21" max="22" width="255" style="14" customWidth="1"/>
    <col min="23" max="23" width="69.85546875" style="14" customWidth="1"/>
    <col min="24" max="24" width="25.28515625" style="14" customWidth="1"/>
    <col min="25" max="25" width="17.7109375" style="14" customWidth="1"/>
    <col min="26" max="16384" width="9.140625" style="14"/>
  </cols>
  <sheetData>
    <row r="1" spans="1:31">
      <c r="A1" s="14" t="s">
        <v>13269</v>
      </c>
      <c r="B1" s="14" t="s">
        <v>13268</v>
      </c>
      <c r="C1" s="14" t="s">
        <v>13267</v>
      </c>
      <c r="D1" s="14" t="s">
        <v>13266</v>
      </c>
      <c r="E1" s="14" t="s">
        <v>13265</v>
      </c>
      <c r="F1" s="14" t="s">
        <v>13264</v>
      </c>
      <c r="G1" s="14" t="s">
        <v>13263</v>
      </c>
      <c r="H1" s="14" t="s">
        <v>13262</v>
      </c>
      <c r="I1" s="14" t="s">
        <v>13261</v>
      </c>
      <c r="J1" s="14" t="s">
        <v>13260</v>
      </c>
      <c r="K1" s="14" t="s">
        <v>13259</v>
      </c>
      <c r="L1" s="14" t="s">
        <v>13258</v>
      </c>
      <c r="M1" s="14" t="s">
        <v>13257</v>
      </c>
      <c r="N1" s="14" t="s">
        <v>13256</v>
      </c>
      <c r="O1" s="14" t="s">
        <v>13255</v>
      </c>
      <c r="P1" s="14" t="s">
        <v>13254</v>
      </c>
      <c r="Q1" s="14" t="s">
        <v>13253</v>
      </c>
      <c r="R1" s="14" t="s">
        <v>13252</v>
      </c>
      <c r="S1" s="14" t="s">
        <v>13251</v>
      </c>
      <c r="T1" s="14" t="s">
        <v>13250</v>
      </c>
      <c r="U1" s="14" t="s">
        <v>13249</v>
      </c>
      <c r="V1" s="14" t="s">
        <v>13248</v>
      </c>
      <c r="W1" s="14" t="s">
        <v>13247</v>
      </c>
      <c r="X1" s="14" t="s">
        <v>13246</v>
      </c>
      <c r="Y1" s="14" t="s">
        <v>13245</v>
      </c>
      <c r="Z1" s="14" t="s">
        <v>13244</v>
      </c>
    </row>
    <row r="2" spans="1:31" hidden="1">
      <c r="A2" s="14" t="s">
        <v>269</v>
      </c>
      <c r="C2" s="14" t="s">
        <v>13243</v>
      </c>
      <c r="D2" s="14" t="s">
        <v>430</v>
      </c>
      <c r="E2" s="14" t="s">
        <v>13242</v>
      </c>
      <c r="F2" s="14" t="s">
        <v>13242</v>
      </c>
      <c r="G2" s="14">
        <v>381</v>
      </c>
      <c r="H2" s="14" t="s">
        <v>3158</v>
      </c>
      <c r="I2" s="14" t="s">
        <v>465</v>
      </c>
      <c r="J2" s="14">
        <v>381</v>
      </c>
      <c r="K2" s="14" t="s">
        <v>3157</v>
      </c>
      <c r="M2" s="14" t="s">
        <v>346</v>
      </c>
      <c r="N2" s="14" t="s">
        <v>280</v>
      </c>
      <c r="O2" s="14" t="s">
        <v>258</v>
      </c>
      <c r="P2" s="14" t="s">
        <v>257</v>
      </c>
      <c r="Q2" s="14" t="s">
        <v>13</v>
      </c>
      <c r="T2" s="14" t="s">
        <v>256</v>
      </c>
      <c r="U2" s="14" t="s">
        <v>13082</v>
      </c>
      <c r="V2" s="14" t="s">
        <v>13241</v>
      </c>
      <c r="W2" s="14" t="s">
        <v>288</v>
      </c>
      <c r="Y2" s="14" t="s">
        <v>252</v>
      </c>
      <c r="AE2" s="14">
        <v>1</v>
      </c>
    </row>
    <row r="3" spans="1:31" hidden="1">
      <c r="A3" s="14" t="s">
        <v>269</v>
      </c>
      <c r="C3" s="14" t="s">
        <v>13240</v>
      </c>
      <c r="D3" s="14" t="s">
        <v>430</v>
      </c>
      <c r="E3" s="14" t="s">
        <v>13239</v>
      </c>
      <c r="F3" s="14" t="s">
        <v>13239</v>
      </c>
      <c r="G3" s="14">
        <v>385</v>
      </c>
      <c r="H3" s="14" t="s">
        <v>466</v>
      </c>
      <c r="I3" s="14" t="s">
        <v>465</v>
      </c>
      <c r="J3" s="14">
        <v>385</v>
      </c>
      <c r="K3" s="14" t="s">
        <v>464</v>
      </c>
      <c r="M3" s="14" t="s">
        <v>260</v>
      </c>
      <c r="N3" s="14" t="s">
        <v>259</v>
      </c>
      <c r="O3" s="14" t="s">
        <v>258</v>
      </c>
      <c r="P3" s="14" t="s">
        <v>257</v>
      </c>
      <c r="Q3" s="14" t="s">
        <v>13</v>
      </c>
      <c r="T3" s="14" t="s">
        <v>256</v>
      </c>
      <c r="U3" s="14" t="s">
        <v>13082</v>
      </c>
      <c r="V3" s="14" t="s">
        <v>13238</v>
      </c>
      <c r="W3" s="14" t="s">
        <v>288</v>
      </c>
      <c r="Y3" s="14" t="s">
        <v>252</v>
      </c>
      <c r="AE3" s="14">
        <v>1</v>
      </c>
    </row>
    <row r="4" spans="1:31" hidden="1">
      <c r="A4" s="14" t="s">
        <v>269</v>
      </c>
      <c r="C4" s="14" t="s">
        <v>13237</v>
      </c>
      <c r="D4" s="14" t="s">
        <v>477</v>
      </c>
      <c r="E4" s="14" t="s">
        <v>13236</v>
      </c>
      <c r="F4" s="14" t="s">
        <v>13235</v>
      </c>
      <c r="G4" s="14">
        <v>345</v>
      </c>
      <c r="H4" s="14" t="s">
        <v>4893</v>
      </c>
      <c r="I4" s="14" t="s">
        <v>692</v>
      </c>
      <c r="J4" s="14">
        <v>345</v>
      </c>
      <c r="K4" s="14" t="s">
        <v>4892</v>
      </c>
      <c r="M4" s="14" t="s">
        <v>346</v>
      </c>
      <c r="N4" s="14" t="s">
        <v>280</v>
      </c>
      <c r="O4" s="14" t="s">
        <v>314</v>
      </c>
      <c r="P4" s="14" t="s">
        <v>257</v>
      </c>
      <c r="Q4" s="14" t="s">
        <v>13</v>
      </c>
      <c r="T4" s="14" t="s">
        <v>256</v>
      </c>
      <c r="U4" s="14" t="s">
        <v>12998</v>
      </c>
      <c r="V4" s="14" t="s">
        <v>13234</v>
      </c>
      <c r="Y4" s="14" t="s">
        <v>252</v>
      </c>
      <c r="AE4" s="14">
        <v>1</v>
      </c>
    </row>
    <row r="5" spans="1:31" hidden="1">
      <c r="A5" s="14" t="s">
        <v>269</v>
      </c>
      <c r="C5" s="14" t="s">
        <v>13233</v>
      </c>
      <c r="D5" s="14" t="s">
        <v>266</v>
      </c>
      <c r="E5" s="14" t="s">
        <v>13232</v>
      </c>
      <c r="F5" s="14" t="s">
        <v>13231</v>
      </c>
      <c r="G5" s="14">
        <v>272</v>
      </c>
      <c r="H5" s="14" t="s">
        <v>1318</v>
      </c>
      <c r="I5" s="14" t="s">
        <v>1279</v>
      </c>
      <c r="J5" s="14">
        <v>272</v>
      </c>
      <c r="K5" s="14" t="s">
        <v>1317</v>
      </c>
      <c r="M5" s="14" t="s">
        <v>260</v>
      </c>
      <c r="N5" s="14" t="s">
        <v>259</v>
      </c>
      <c r="O5" s="14" t="s">
        <v>258</v>
      </c>
      <c r="P5" s="14" t="s">
        <v>457</v>
      </c>
      <c r="Q5" s="14" t="s">
        <v>13</v>
      </c>
      <c r="T5" s="14" t="s">
        <v>256</v>
      </c>
      <c r="U5" s="14" t="s">
        <v>13082</v>
      </c>
      <c r="V5" s="14" t="s">
        <v>13230</v>
      </c>
      <c r="W5" s="14" t="s">
        <v>288</v>
      </c>
      <c r="Y5" s="14" t="s">
        <v>252</v>
      </c>
      <c r="AE5" s="14">
        <v>1</v>
      </c>
    </row>
    <row r="6" spans="1:31" hidden="1">
      <c r="A6" s="14" t="s">
        <v>269</v>
      </c>
      <c r="C6" s="14" t="s">
        <v>13229</v>
      </c>
      <c r="D6" s="14" t="s">
        <v>266</v>
      </c>
      <c r="E6" s="14" t="s">
        <v>13228</v>
      </c>
      <c r="F6" s="14" t="s">
        <v>13227</v>
      </c>
      <c r="G6" s="14">
        <v>271</v>
      </c>
      <c r="H6" s="14" t="s">
        <v>2633</v>
      </c>
      <c r="I6" s="14" t="s">
        <v>1279</v>
      </c>
      <c r="J6" s="14">
        <v>271</v>
      </c>
      <c r="K6" s="14" t="s">
        <v>2632</v>
      </c>
      <c r="M6" s="14" t="s">
        <v>315</v>
      </c>
      <c r="N6" s="14" t="s">
        <v>259</v>
      </c>
      <c r="O6" s="14" t="s">
        <v>258</v>
      </c>
      <c r="P6" s="14" t="s">
        <v>457</v>
      </c>
      <c r="Q6" s="14" t="s">
        <v>13</v>
      </c>
      <c r="T6" s="14" t="s">
        <v>256</v>
      </c>
      <c r="U6" s="14" t="s">
        <v>13035</v>
      </c>
      <c r="V6" s="14" t="s">
        <v>13226</v>
      </c>
      <c r="W6" s="14" t="s">
        <v>288</v>
      </c>
      <c r="Y6" s="14" t="s">
        <v>252</v>
      </c>
      <c r="AE6" s="14">
        <v>1</v>
      </c>
    </row>
    <row r="7" spans="1:31">
      <c r="A7" s="14" t="s">
        <v>269</v>
      </c>
      <c r="C7" s="14" t="s">
        <v>13225</v>
      </c>
      <c r="D7" s="14" t="s">
        <v>206</v>
      </c>
      <c r="E7" s="14" t="s">
        <v>13224</v>
      </c>
      <c r="F7" s="14" t="s">
        <v>13224</v>
      </c>
      <c r="G7" s="14">
        <v>233</v>
      </c>
      <c r="H7" s="14" t="s">
        <v>737</v>
      </c>
      <c r="I7" s="14" t="s">
        <v>442</v>
      </c>
      <c r="J7" s="14">
        <v>233</v>
      </c>
      <c r="K7" s="14" t="s">
        <v>736</v>
      </c>
      <c r="L7" s="14" t="s">
        <v>337</v>
      </c>
      <c r="M7" s="14" t="s">
        <v>260</v>
      </c>
      <c r="N7" s="14" t="s">
        <v>280</v>
      </c>
      <c r="O7" s="14" t="s">
        <v>314</v>
      </c>
      <c r="P7" s="14" t="s">
        <v>308</v>
      </c>
      <c r="Q7" s="14" t="s">
        <v>13</v>
      </c>
      <c r="T7" s="14" t="s">
        <v>256</v>
      </c>
      <c r="U7" s="14" t="s">
        <v>12998</v>
      </c>
      <c r="V7" s="14" t="s">
        <v>13223</v>
      </c>
      <c r="W7" s="14" t="s">
        <v>7333</v>
      </c>
      <c r="Y7" s="14" t="s">
        <v>252</v>
      </c>
      <c r="AE7" s="14">
        <v>1</v>
      </c>
    </row>
    <row r="8" spans="1:31" hidden="1">
      <c r="A8" s="14" t="s">
        <v>269</v>
      </c>
      <c r="C8" s="14" t="s">
        <v>13222</v>
      </c>
      <c r="D8" s="14" t="s">
        <v>206</v>
      </c>
      <c r="E8" s="14" t="s">
        <v>13221</v>
      </c>
      <c r="F8" s="14" t="s">
        <v>13220</v>
      </c>
      <c r="G8" s="14">
        <v>136</v>
      </c>
      <c r="H8" s="14" t="s">
        <v>1189</v>
      </c>
      <c r="I8" s="14" t="s">
        <v>401</v>
      </c>
      <c r="J8" s="14">
        <v>136</v>
      </c>
      <c r="K8" s="14" t="s">
        <v>1188</v>
      </c>
      <c r="M8" s="14" t="s">
        <v>260</v>
      </c>
      <c r="N8" s="14" t="s">
        <v>280</v>
      </c>
      <c r="O8" s="14" t="s">
        <v>258</v>
      </c>
      <c r="P8" s="14" t="s">
        <v>257</v>
      </c>
      <c r="Q8" s="14" t="s">
        <v>13</v>
      </c>
      <c r="T8" s="14" t="s">
        <v>256</v>
      </c>
      <c r="U8" s="14" t="s">
        <v>13035</v>
      </c>
      <c r="V8" s="14" t="s">
        <v>13219</v>
      </c>
      <c r="W8" s="14" t="s">
        <v>384</v>
      </c>
      <c r="Y8" s="14" t="s">
        <v>252</v>
      </c>
      <c r="AE8" s="14">
        <v>1</v>
      </c>
    </row>
    <row r="9" spans="1:31" hidden="1">
      <c r="A9" s="14" t="s">
        <v>269</v>
      </c>
      <c r="C9" s="14" t="s">
        <v>13218</v>
      </c>
      <c r="D9" s="14" t="s">
        <v>321</v>
      </c>
      <c r="E9" s="14" t="s">
        <v>13217</v>
      </c>
      <c r="F9" s="14" t="s">
        <v>13216</v>
      </c>
      <c r="G9" s="14">
        <v>11</v>
      </c>
      <c r="H9" s="14" t="s">
        <v>1039</v>
      </c>
      <c r="I9" s="14" t="s">
        <v>317</v>
      </c>
      <c r="J9" s="14">
        <v>11</v>
      </c>
      <c r="K9" s="14" t="s">
        <v>1038</v>
      </c>
      <c r="L9" s="14" t="s">
        <v>337</v>
      </c>
      <c r="M9" s="14" t="s">
        <v>346</v>
      </c>
      <c r="N9" s="14" t="s">
        <v>519</v>
      </c>
      <c r="O9" s="14" t="s">
        <v>258</v>
      </c>
      <c r="P9" s="14" t="s">
        <v>257</v>
      </c>
      <c r="Q9" s="14" t="s">
        <v>13</v>
      </c>
      <c r="T9" s="14" t="s">
        <v>256</v>
      </c>
      <c r="U9" s="14" t="s">
        <v>12998</v>
      </c>
      <c r="V9" s="14" t="s">
        <v>13215</v>
      </c>
      <c r="W9" s="14" t="s">
        <v>288</v>
      </c>
      <c r="Y9" s="14" t="s">
        <v>252</v>
      </c>
      <c r="AE9" s="14">
        <v>1</v>
      </c>
    </row>
    <row r="10" spans="1:31" hidden="1">
      <c r="A10" s="14" t="s">
        <v>269</v>
      </c>
      <c r="C10" s="14" t="s">
        <v>13214</v>
      </c>
      <c r="D10" s="14" t="s">
        <v>430</v>
      </c>
      <c r="E10" s="14" t="s">
        <v>13213</v>
      </c>
      <c r="F10" s="14" t="s">
        <v>13213</v>
      </c>
      <c r="G10" s="14">
        <v>385</v>
      </c>
      <c r="H10" s="14" t="s">
        <v>466</v>
      </c>
      <c r="I10" s="14" t="s">
        <v>465</v>
      </c>
      <c r="J10" s="14">
        <v>385</v>
      </c>
      <c r="K10" s="14" t="s">
        <v>464</v>
      </c>
      <c r="M10" s="14" t="s">
        <v>260</v>
      </c>
      <c r="N10" s="14" t="s">
        <v>259</v>
      </c>
      <c r="O10" s="14" t="s">
        <v>258</v>
      </c>
      <c r="P10" s="14" t="s">
        <v>257</v>
      </c>
      <c r="Q10" s="14" t="s">
        <v>13</v>
      </c>
      <c r="T10" s="14" t="s">
        <v>256</v>
      </c>
      <c r="U10" s="14" t="s">
        <v>13082</v>
      </c>
      <c r="V10" s="14" t="s">
        <v>13212</v>
      </c>
      <c r="W10" s="14" t="s">
        <v>288</v>
      </c>
      <c r="Y10" s="14" t="s">
        <v>252</v>
      </c>
      <c r="AE10" s="14">
        <v>1</v>
      </c>
    </row>
    <row r="11" spans="1:31" hidden="1">
      <c r="A11" s="14" t="s">
        <v>269</v>
      </c>
      <c r="C11" s="14" t="s">
        <v>13211</v>
      </c>
      <c r="D11" s="14" t="s">
        <v>430</v>
      </c>
      <c r="E11" s="14" t="s">
        <v>13210</v>
      </c>
      <c r="F11" s="14" t="s">
        <v>13210</v>
      </c>
      <c r="G11" s="14">
        <v>378</v>
      </c>
      <c r="H11" s="14" t="s">
        <v>835</v>
      </c>
      <c r="I11" s="14" t="s">
        <v>426</v>
      </c>
      <c r="J11" s="14">
        <v>378</v>
      </c>
      <c r="K11" s="14" t="s">
        <v>834</v>
      </c>
      <c r="M11" s="14" t="s">
        <v>315</v>
      </c>
      <c r="N11" s="14" t="s">
        <v>259</v>
      </c>
      <c r="O11" s="14" t="s">
        <v>258</v>
      </c>
      <c r="P11" s="14" t="s">
        <v>257</v>
      </c>
      <c r="Q11" s="14" t="s">
        <v>13</v>
      </c>
      <c r="T11" s="14" t="s">
        <v>256</v>
      </c>
      <c r="U11" s="14" t="s">
        <v>13062</v>
      </c>
      <c r="V11" s="14" t="s">
        <v>13209</v>
      </c>
      <c r="W11" s="14" t="s">
        <v>288</v>
      </c>
      <c r="Y11" s="14" t="s">
        <v>252</v>
      </c>
      <c r="AE11" s="14">
        <v>1</v>
      </c>
    </row>
    <row r="12" spans="1:31" hidden="1">
      <c r="A12" s="14" t="s">
        <v>269</v>
      </c>
      <c r="C12" s="14" t="s">
        <v>13208</v>
      </c>
      <c r="D12" s="14" t="s">
        <v>266</v>
      </c>
      <c r="E12" s="14" t="s">
        <v>13207</v>
      </c>
      <c r="F12" s="14" t="s">
        <v>13206</v>
      </c>
      <c r="G12" s="14">
        <v>292</v>
      </c>
      <c r="H12" s="14" t="s">
        <v>532</v>
      </c>
      <c r="I12" s="14" t="s">
        <v>434</v>
      </c>
      <c r="J12" s="14">
        <v>292</v>
      </c>
      <c r="K12" s="14" t="s">
        <v>531</v>
      </c>
      <c r="M12" s="14" t="s">
        <v>260</v>
      </c>
      <c r="N12" s="14" t="s">
        <v>519</v>
      </c>
      <c r="O12" s="14" t="s">
        <v>258</v>
      </c>
      <c r="P12" s="14" t="s">
        <v>257</v>
      </c>
      <c r="Q12" s="14" t="s">
        <v>13</v>
      </c>
      <c r="T12" s="14" t="s">
        <v>256</v>
      </c>
      <c r="U12" s="14" t="s">
        <v>13007</v>
      </c>
      <c r="V12" s="14" t="s">
        <v>13205</v>
      </c>
      <c r="W12" s="14" t="s">
        <v>288</v>
      </c>
      <c r="X12" s="14" t="s">
        <v>432</v>
      </c>
      <c r="Y12" s="14" t="s">
        <v>252</v>
      </c>
      <c r="AE12" s="14">
        <v>1</v>
      </c>
    </row>
    <row r="13" spans="1:31" hidden="1">
      <c r="A13" s="14" t="s">
        <v>269</v>
      </c>
      <c r="C13" s="14" t="s">
        <v>13204</v>
      </c>
      <c r="D13" s="14" t="s">
        <v>266</v>
      </c>
      <c r="E13" s="14" t="s">
        <v>13203</v>
      </c>
      <c r="F13" s="14" t="s">
        <v>13202</v>
      </c>
      <c r="G13" s="14">
        <v>293</v>
      </c>
      <c r="H13" s="14" t="s">
        <v>907</v>
      </c>
      <c r="I13" s="14" t="s">
        <v>434</v>
      </c>
      <c r="J13" s="14">
        <v>293</v>
      </c>
      <c r="K13" s="14" t="s">
        <v>906</v>
      </c>
      <c r="M13" s="14" t="s">
        <v>260</v>
      </c>
      <c r="N13" s="14" t="s">
        <v>280</v>
      </c>
      <c r="O13" s="14" t="s">
        <v>258</v>
      </c>
      <c r="P13" s="14" t="s">
        <v>457</v>
      </c>
      <c r="Q13" s="14" t="s">
        <v>13</v>
      </c>
      <c r="T13" s="14" t="s">
        <v>256</v>
      </c>
      <c r="U13" s="14" t="s">
        <v>12998</v>
      </c>
      <c r="V13" s="14" t="s">
        <v>13201</v>
      </c>
      <c r="W13" s="14" t="s">
        <v>288</v>
      </c>
      <c r="Y13" s="14" t="s">
        <v>252</v>
      </c>
      <c r="AE13" s="14">
        <v>1</v>
      </c>
    </row>
    <row r="14" spans="1:31" hidden="1">
      <c r="A14" s="14" t="s">
        <v>269</v>
      </c>
      <c r="C14" s="14" t="s">
        <v>13200</v>
      </c>
      <c r="D14" s="14" t="s">
        <v>477</v>
      </c>
      <c r="E14" s="14" t="s">
        <v>13199</v>
      </c>
      <c r="F14" s="14" t="s">
        <v>13198</v>
      </c>
      <c r="G14" s="14">
        <v>336</v>
      </c>
      <c r="H14" s="14" t="s">
        <v>1164</v>
      </c>
      <c r="I14" s="14" t="s">
        <v>692</v>
      </c>
      <c r="J14" s="14">
        <v>336</v>
      </c>
      <c r="K14" s="14" t="s">
        <v>1163</v>
      </c>
      <c r="M14" s="14" t="s">
        <v>315</v>
      </c>
      <c r="N14" s="14" t="s">
        <v>259</v>
      </c>
      <c r="O14" s="14" t="s">
        <v>258</v>
      </c>
      <c r="P14" s="14" t="s">
        <v>257</v>
      </c>
      <c r="Q14" s="14" t="s">
        <v>13</v>
      </c>
      <c r="T14" s="14" t="s">
        <v>256</v>
      </c>
      <c r="U14" s="14" t="s">
        <v>13007</v>
      </c>
      <c r="V14" s="14" t="s">
        <v>13197</v>
      </c>
      <c r="W14" s="14" t="s">
        <v>288</v>
      </c>
      <c r="Y14" s="14" t="s">
        <v>252</v>
      </c>
      <c r="AE14" s="14">
        <v>1</v>
      </c>
    </row>
    <row r="15" spans="1:31" hidden="1">
      <c r="A15" s="14" t="s">
        <v>269</v>
      </c>
      <c r="C15" s="14" t="s">
        <v>13196</v>
      </c>
      <c r="D15" s="14" t="s">
        <v>206</v>
      </c>
      <c r="E15" s="14" t="s">
        <v>13195</v>
      </c>
      <c r="F15" s="14" t="s">
        <v>13194</v>
      </c>
      <c r="G15" s="14">
        <v>97</v>
      </c>
      <c r="H15" s="14" t="s">
        <v>284</v>
      </c>
      <c r="I15" s="14" t="s">
        <v>283</v>
      </c>
      <c r="J15" s="14">
        <v>97</v>
      </c>
      <c r="K15" s="14" t="s">
        <v>282</v>
      </c>
      <c r="L15" s="14" t="s">
        <v>337</v>
      </c>
      <c r="M15" s="14" t="s">
        <v>260</v>
      </c>
      <c r="N15" s="14" t="s">
        <v>280</v>
      </c>
      <c r="O15" s="14" t="s">
        <v>258</v>
      </c>
      <c r="P15" s="14" t="s">
        <v>257</v>
      </c>
      <c r="Q15" s="14" t="s">
        <v>13</v>
      </c>
      <c r="T15" s="14" t="s">
        <v>256</v>
      </c>
      <c r="U15" s="14" t="s">
        <v>13035</v>
      </c>
      <c r="V15" s="14" t="s">
        <v>13193</v>
      </c>
      <c r="W15" s="14" t="s">
        <v>288</v>
      </c>
      <c r="Y15" s="14" t="s">
        <v>252</v>
      </c>
      <c r="AE15" s="14">
        <v>1</v>
      </c>
    </row>
    <row r="16" spans="1:31" hidden="1">
      <c r="A16" s="14" t="s">
        <v>269</v>
      </c>
      <c r="C16" s="14" t="s">
        <v>13192</v>
      </c>
      <c r="D16" s="14" t="s">
        <v>369</v>
      </c>
      <c r="E16" s="14" t="s">
        <v>13191</v>
      </c>
      <c r="F16" s="14" t="s">
        <v>13191</v>
      </c>
      <c r="G16" s="14">
        <v>295</v>
      </c>
      <c r="H16" s="14" t="s">
        <v>514</v>
      </c>
      <c r="I16" s="14" t="s">
        <v>515</v>
      </c>
      <c r="J16" s="14">
        <v>295</v>
      </c>
      <c r="K16" s="14" t="s">
        <v>514</v>
      </c>
      <c r="M16" s="14" t="s">
        <v>315</v>
      </c>
      <c r="N16" s="14" t="s">
        <v>259</v>
      </c>
      <c r="O16" s="14" t="s">
        <v>258</v>
      </c>
      <c r="P16" s="14" t="s">
        <v>257</v>
      </c>
      <c r="Q16" s="14" t="s">
        <v>13</v>
      </c>
      <c r="T16" s="14" t="s">
        <v>256</v>
      </c>
      <c r="U16" s="14" t="s">
        <v>13007</v>
      </c>
      <c r="V16" s="14" t="s">
        <v>13190</v>
      </c>
      <c r="W16" s="14" t="s">
        <v>288</v>
      </c>
      <c r="Y16" s="14" t="s">
        <v>252</v>
      </c>
      <c r="AE16" s="14">
        <v>1</v>
      </c>
    </row>
    <row r="17" spans="1:31" hidden="1">
      <c r="A17" s="14" t="s">
        <v>269</v>
      </c>
      <c r="C17" s="14" t="s">
        <v>13189</v>
      </c>
      <c r="D17" s="14" t="s">
        <v>266</v>
      </c>
      <c r="E17" s="14" t="s">
        <v>13188</v>
      </c>
      <c r="F17" s="14" t="s">
        <v>13187</v>
      </c>
      <c r="G17" s="14">
        <v>291</v>
      </c>
      <c r="H17" s="14" t="s">
        <v>435</v>
      </c>
      <c r="I17" s="14" t="s">
        <v>434</v>
      </c>
      <c r="J17" s="14">
        <v>291</v>
      </c>
      <c r="K17" s="14" t="s">
        <v>433</v>
      </c>
      <c r="M17" s="14" t="s">
        <v>260</v>
      </c>
      <c r="N17" s="14" t="s">
        <v>519</v>
      </c>
      <c r="O17" s="14" t="s">
        <v>258</v>
      </c>
      <c r="P17" s="14" t="s">
        <v>457</v>
      </c>
      <c r="Q17" s="14" t="s">
        <v>13</v>
      </c>
      <c r="T17" s="14" t="s">
        <v>256</v>
      </c>
      <c r="U17" s="14" t="s">
        <v>13035</v>
      </c>
      <c r="V17" s="14" t="s">
        <v>13186</v>
      </c>
      <c r="W17" s="14" t="s">
        <v>288</v>
      </c>
      <c r="X17" s="14" t="s">
        <v>432</v>
      </c>
      <c r="Y17" s="14" t="s">
        <v>252</v>
      </c>
      <c r="AE17" s="14">
        <v>1</v>
      </c>
    </row>
    <row r="18" spans="1:31" hidden="1">
      <c r="A18" s="14" t="s">
        <v>269</v>
      </c>
      <c r="C18" s="14" t="s">
        <v>13185</v>
      </c>
      <c r="D18" s="14" t="s">
        <v>266</v>
      </c>
      <c r="E18" s="14" t="s">
        <v>13184</v>
      </c>
      <c r="F18" s="14" t="s">
        <v>13183</v>
      </c>
      <c r="G18" s="14">
        <v>292</v>
      </c>
      <c r="H18" s="14" t="s">
        <v>532</v>
      </c>
      <c r="I18" s="14" t="s">
        <v>434</v>
      </c>
      <c r="J18" s="14">
        <v>292</v>
      </c>
      <c r="K18" s="14" t="s">
        <v>531</v>
      </c>
      <c r="M18" s="14" t="s">
        <v>260</v>
      </c>
      <c r="N18" s="14" t="s">
        <v>519</v>
      </c>
      <c r="O18" s="14" t="s">
        <v>258</v>
      </c>
      <c r="P18" s="14" t="s">
        <v>457</v>
      </c>
      <c r="Q18" s="14" t="s">
        <v>13</v>
      </c>
      <c r="T18" s="14" t="s">
        <v>256</v>
      </c>
      <c r="U18" s="14" t="s">
        <v>12998</v>
      </c>
      <c r="V18" s="14" t="s">
        <v>13182</v>
      </c>
      <c r="W18" s="14" t="s">
        <v>288</v>
      </c>
      <c r="X18" s="14" t="s">
        <v>432</v>
      </c>
      <c r="Y18" s="14" t="s">
        <v>252</v>
      </c>
      <c r="AE18" s="14">
        <v>1</v>
      </c>
    </row>
    <row r="19" spans="1:31" hidden="1">
      <c r="A19" s="14" t="s">
        <v>269</v>
      </c>
      <c r="C19" s="14" t="s">
        <v>13181</v>
      </c>
      <c r="D19" s="14" t="s">
        <v>477</v>
      </c>
      <c r="E19" s="14" t="s">
        <v>13180</v>
      </c>
      <c r="F19" s="14" t="s">
        <v>13179</v>
      </c>
      <c r="G19" s="14">
        <v>357</v>
      </c>
      <c r="H19" s="14" t="s">
        <v>747</v>
      </c>
      <c r="I19" s="14" t="s">
        <v>692</v>
      </c>
      <c r="J19" s="14">
        <v>357</v>
      </c>
      <c r="K19" s="14" t="s">
        <v>746</v>
      </c>
      <c r="L19" s="14" t="s">
        <v>337</v>
      </c>
      <c r="M19" s="14" t="s">
        <v>260</v>
      </c>
      <c r="N19" s="14" t="s">
        <v>259</v>
      </c>
      <c r="O19" s="14" t="s">
        <v>314</v>
      </c>
      <c r="P19" s="14" t="s">
        <v>257</v>
      </c>
      <c r="Q19" s="14" t="s">
        <v>13</v>
      </c>
      <c r="T19" s="14" t="s">
        <v>256</v>
      </c>
      <c r="U19" s="14" t="s">
        <v>13007</v>
      </c>
      <c r="V19" s="14" t="s">
        <v>13178</v>
      </c>
      <c r="W19" s="14" t="s">
        <v>288</v>
      </c>
      <c r="Y19" s="14" t="s">
        <v>252</v>
      </c>
      <c r="AE19" s="14">
        <v>1</v>
      </c>
    </row>
    <row r="20" spans="1:31" hidden="1">
      <c r="A20" s="14" t="s">
        <v>269</v>
      </c>
      <c r="C20" s="14" t="s">
        <v>13177</v>
      </c>
      <c r="D20" s="14" t="s">
        <v>369</v>
      </c>
      <c r="E20" s="14" t="s">
        <v>13176</v>
      </c>
      <c r="F20" s="14" t="s">
        <v>13175</v>
      </c>
      <c r="G20" s="14">
        <v>298</v>
      </c>
      <c r="H20" s="14" t="s">
        <v>1470</v>
      </c>
      <c r="I20" s="14" t="s">
        <v>365</v>
      </c>
      <c r="J20" s="14">
        <v>298</v>
      </c>
      <c r="K20" s="14" t="s">
        <v>1469</v>
      </c>
      <c r="M20" s="14" t="s">
        <v>260</v>
      </c>
      <c r="N20" s="14" t="s">
        <v>259</v>
      </c>
      <c r="O20" s="14" t="s">
        <v>314</v>
      </c>
      <c r="P20" s="14" t="s">
        <v>257</v>
      </c>
      <c r="Q20" s="14" t="s">
        <v>13</v>
      </c>
      <c r="T20" s="14" t="s">
        <v>256</v>
      </c>
      <c r="U20" s="14" t="s">
        <v>13007</v>
      </c>
      <c r="V20" s="14" t="s">
        <v>13174</v>
      </c>
      <c r="W20" s="14" t="s">
        <v>549</v>
      </c>
      <c r="Y20" s="14" t="s">
        <v>252</v>
      </c>
      <c r="AE20" s="14">
        <v>1</v>
      </c>
    </row>
    <row r="21" spans="1:31" ht="9.75" customHeight="1">
      <c r="A21" s="14" t="s">
        <v>269</v>
      </c>
      <c r="C21" s="14" t="s">
        <v>13173</v>
      </c>
      <c r="D21" s="14" t="s">
        <v>369</v>
      </c>
      <c r="E21" s="14" t="s">
        <v>13172</v>
      </c>
      <c r="F21" s="14" t="s">
        <v>13171</v>
      </c>
      <c r="G21" s="14">
        <v>314</v>
      </c>
      <c r="H21" s="14" t="s">
        <v>609</v>
      </c>
      <c r="I21" s="14" t="s">
        <v>480</v>
      </c>
      <c r="J21" s="14">
        <v>314</v>
      </c>
      <c r="K21" s="14" t="s">
        <v>608</v>
      </c>
      <c r="M21" s="14" t="s">
        <v>346</v>
      </c>
      <c r="N21" s="14" t="s">
        <v>259</v>
      </c>
      <c r="O21" s="14" t="s">
        <v>314</v>
      </c>
      <c r="P21" s="14" t="s">
        <v>257</v>
      </c>
      <c r="Q21" s="14" t="s">
        <v>13</v>
      </c>
      <c r="T21" s="14" t="s">
        <v>256</v>
      </c>
      <c r="U21" s="14" t="s">
        <v>12998</v>
      </c>
      <c r="V21" s="14" t="s">
        <v>13170</v>
      </c>
      <c r="W21" s="14" t="s">
        <v>288</v>
      </c>
      <c r="Y21" s="14" t="s">
        <v>252</v>
      </c>
      <c r="AE21" s="14">
        <v>1</v>
      </c>
    </row>
    <row r="22" spans="1:31" ht="17.25" customHeight="1">
      <c r="A22" s="14" t="s">
        <v>269</v>
      </c>
      <c r="C22" s="14" t="s">
        <v>13169</v>
      </c>
      <c r="D22" s="14" t="s">
        <v>430</v>
      </c>
      <c r="E22" s="14" t="s">
        <v>13168</v>
      </c>
      <c r="F22" s="14" t="s">
        <v>13168</v>
      </c>
      <c r="G22" s="14">
        <v>385</v>
      </c>
      <c r="H22" s="14" t="s">
        <v>466</v>
      </c>
      <c r="I22" s="14" t="s">
        <v>465</v>
      </c>
      <c r="J22" s="14">
        <v>385</v>
      </c>
      <c r="K22" s="14" t="s">
        <v>464</v>
      </c>
      <c r="M22" s="14" t="s">
        <v>260</v>
      </c>
      <c r="N22" s="14" t="s">
        <v>259</v>
      </c>
      <c r="O22" s="14" t="s">
        <v>258</v>
      </c>
      <c r="P22" s="14" t="s">
        <v>257</v>
      </c>
      <c r="Q22" s="14" t="s">
        <v>13</v>
      </c>
      <c r="T22" s="14" t="s">
        <v>256</v>
      </c>
      <c r="U22" s="14" t="s">
        <v>1768</v>
      </c>
      <c r="V22" s="14" t="s">
        <v>1767</v>
      </c>
      <c r="W22" s="14" t="s">
        <v>288</v>
      </c>
      <c r="Y22" s="14" t="s">
        <v>252</v>
      </c>
      <c r="AE22" s="14">
        <v>1</v>
      </c>
    </row>
    <row r="23" spans="1:31" ht="17.25" customHeight="1">
      <c r="A23" s="14" t="s">
        <v>269</v>
      </c>
      <c r="C23" s="14" t="s">
        <v>13167</v>
      </c>
      <c r="D23" s="14" t="s">
        <v>369</v>
      </c>
      <c r="E23" s="14" t="s">
        <v>13166</v>
      </c>
      <c r="F23" s="14" t="s">
        <v>13165</v>
      </c>
      <c r="G23" s="14">
        <v>303</v>
      </c>
      <c r="H23" s="14" t="s">
        <v>1153</v>
      </c>
      <c r="I23" s="14" t="s">
        <v>572</v>
      </c>
      <c r="J23" s="14">
        <v>303</v>
      </c>
      <c r="K23" s="14" t="s">
        <v>1152</v>
      </c>
      <c r="M23" s="14" t="s">
        <v>260</v>
      </c>
      <c r="N23" s="14" t="s">
        <v>280</v>
      </c>
      <c r="O23" s="14" t="s">
        <v>258</v>
      </c>
      <c r="P23" s="14" t="s">
        <v>257</v>
      </c>
      <c r="Q23" s="14" t="s">
        <v>13</v>
      </c>
      <c r="T23" s="14" t="s">
        <v>256</v>
      </c>
      <c r="U23" s="14" t="s">
        <v>12998</v>
      </c>
      <c r="V23" s="14" t="s">
        <v>13164</v>
      </c>
      <c r="Y23" s="14" t="s">
        <v>252</v>
      </c>
      <c r="AE23" s="14">
        <v>1</v>
      </c>
    </row>
    <row r="24" spans="1:31" ht="13.5" customHeight="1">
      <c r="A24" s="14" t="s">
        <v>269</v>
      </c>
      <c r="C24" s="14" t="s">
        <v>13163</v>
      </c>
      <c r="D24" s="14" t="s">
        <v>369</v>
      </c>
      <c r="E24" s="14" t="s">
        <v>13162</v>
      </c>
      <c r="F24" s="14" t="s">
        <v>13161</v>
      </c>
      <c r="G24" s="14">
        <v>316</v>
      </c>
      <c r="H24" s="14" t="s">
        <v>481</v>
      </c>
      <c r="I24" s="14" t="s">
        <v>480</v>
      </c>
      <c r="J24" s="14">
        <v>316</v>
      </c>
      <c r="K24" s="14" t="s">
        <v>479</v>
      </c>
      <c r="M24" s="14" t="s">
        <v>346</v>
      </c>
      <c r="N24" s="14" t="s">
        <v>259</v>
      </c>
      <c r="O24" s="14" t="s">
        <v>314</v>
      </c>
      <c r="P24" s="14" t="s">
        <v>257</v>
      </c>
      <c r="Q24" s="14" t="s">
        <v>13</v>
      </c>
      <c r="T24" s="14" t="s">
        <v>256</v>
      </c>
      <c r="U24" s="14" t="s">
        <v>12998</v>
      </c>
      <c r="V24" s="14" t="s">
        <v>13160</v>
      </c>
      <c r="W24" s="14" t="s">
        <v>288</v>
      </c>
      <c r="Y24" s="14" t="s">
        <v>252</v>
      </c>
      <c r="AE24" s="14">
        <v>1</v>
      </c>
    </row>
    <row r="25" spans="1:31">
      <c r="A25" s="14" t="s">
        <v>269</v>
      </c>
      <c r="C25" s="14" t="s">
        <v>13159</v>
      </c>
      <c r="D25" s="14" t="s">
        <v>321</v>
      </c>
      <c r="E25" s="14" t="s">
        <v>13158</v>
      </c>
      <c r="F25" s="14" t="s">
        <v>13157</v>
      </c>
      <c r="G25" s="14">
        <v>24</v>
      </c>
      <c r="H25" s="14" t="s">
        <v>594</v>
      </c>
      <c r="I25" s="14" t="s">
        <v>339</v>
      </c>
      <c r="J25" s="14">
        <v>24</v>
      </c>
      <c r="K25" s="14" t="s">
        <v>593</v>
      </c>
      <c r="L25" s="14" t="s">
        <v>337</v>
      </c>
      <c r="M25" s="14" t="s">
        <v>315</v>
      </c>
      <c r="N25" s="14" t="s">
        <v>259</v>
      </c>
      <c r="O25" s="14" t="s">
        <v>314</v>
      </c>
      <c r="P25" s="14" t="s">
        <v>308</v>
      </c>
      <c r="Q25" s="14" t="s">
        <v>13</v>
      </c>
      <c r="T25" s="14" t="s">
        <v>256</v>
      </c>
      <c r="U25" s="14" t="s">
        <v>13156</v>
      </c>
      <c r="V25" s="14" t="s">
        <v>13155</v>
      </c>
      <c r="W25" s="14" t="s">
        <v>1364</v>
      </c>
      <c r="Y25" s="14" t="s">
        <v>252</v>
      </c>
      <c r="AE25" s="14">
        <v>1</v>
      </c>
    </row>
    <row r="26" spans="1:31" hidden="1">
      <c r="A26" s="14" t="s">
        <v>269</v>
      </c>
      <c r="C26" s="14" t="s">
        <v>13154</v>
      </c>
      <c r="D26" s="14" t="s">
        <v>206</v>
      </c>
      <c r="E26" s="14" t="s">
        <v>13153</v>
      </c>
      <c r="F26" s="14" t="s">
        <v>13152</v>
      </c>
      <c r="G26" s="14">
        <v>106</v>
      </c>
      <c r="H26" s="14" t="s">
        <v>1084</v>
      </c>
      <c r="I26" s="14" t="s">
        <v>630</v>
      </c>
      <c r="J26" s="14">
        <v>106</v>
      </c>
      <c r="K26" s="14" t="s">
        <v>1083</v>
      </c>
      <c r="M26" s="14" t="s">
        <v>260</v>
      </c>
      <c r="N26" s="14" t="s">
        <v>259</v>
      </c>
      <c r="O26" s="14" t="s">
        <v>314</v>
      </c>
      <c r="P26" s="14" t="s">
        <v>457</v>
      </c>
      <c r="Q26" s="14" t="s">
        <v>13</v>
      </c>
      <c r="T26" s="14" t="s">
        <v>256</v>
      </c>
      <c r="U26" s="14" t="s">
        <v>13035</v>
      </c>
      <c r="V26" s="14" t="s">
        <v>13151</v>
      </c>
      <c r="W26" s="14" t="s">
        <v>13150</v>
      </c>
      <c r="Y26" s="14" t="s">
        <v>252</v>
      </c>
      <c r="AE26" s="14">
        <v>1</v>
      </c>
    </row>
    <row r="27" spans="1:31" hidden="1">
      <c r="A27" s="14" t="s">
        <v>269</v>
      </c>
      <c r="C27" s="14" t="s">
        <v>13149</v>
      </c>
      <c r="D27" s="14" t="s">
        <v>206</v>
      </c>
      <c r="E27" s="14" t="s">
        <v>13148</v>
      </c>
      <c r="F27" s="14" t="s">
        <v>13147</v>
      </c>
      <c r="G27" s="14">
        <v>104</v>
      </c>
      <c r="H27" s="14" t="s">
        <v>3812</v>
      </c>
      <c r="I27" s="14" t="s">
        <v>630</v>
      </c>
      <c r="J27" s="14">
        <v>104</v>
      </c>
      <c r="K27" s="14" t="s">
        <v>3811</v>
      </c>
      <c r="M27" s="14" t="s">
        <v>260</v>
      </c>
      <c r="N27" s="14" t="s">
        <v>259</v>
      </c>
      <c r="O27" s="14" t="s">
        <v>314</v>
      </c>
      <c r="P27" s="14" t="s">
        <v>457</v>
      </c>
      <c r="Q27" s="14" t="s">
        <v>13</v>
      </c>
      <c r="T27" s="14" t="s">
        <v>256</v>
      </c>
      <c r="U27" s="14" t="s">
        <v>12998</v>
      </c>
      <c r="V27" s="14" t="s">
        <v>13146</v>
      </c>
      <c r="W27" s="14" t="s">
        <v>288</v>
      </c>
      <c r="Y27" s="14" t="s">
        <v>252</v>
      </c>
      <c r="AE27" s="14">
        <v>1</v>
      </c>
    </row>
    <row r="28" spans="1:31" hidden="1">
      <c r="A28" s="14" t="s">
        <v>269</v>
      </c>
      <c r="C28" s="14" t="s">
        <v>13145</v>
      </c>
      <c r="D28" s="14" t="s">
        <v>206</v>
      </c>
      <c r="E28" s="14" t="s">
        <v>13144</v>
      </c>
      <c r="F28" s="14" t="s">
        <v>13144</v>
      </c>
      <c r="G28" s="14">
        <v>95</v>
      </c>
      <c r="H28" s="14" t="s">
        <v>13143</v>
      </c>
      <c r="I28" s="14" t="s">
        <v>13142</v>
      </c>
      <c r="J28" s="14">
        <v>95</v>
      </c>
      <c r="K28" s="14" t="s">
        <v>13141</v>
      </c>
      <c r="M28" s="14" t="s">
        <v>260</v>
      </c>
      <c r="N28" s="14" t="s">
        <v>259</v>
      </c>
      <c r="O28" s="14" t="s">
        <v>314</v>
      </c>
      <c r="P28" s="14" t="s">
        <v>457</v>
      </c>
      <c r="Q28" s="14" t="s">
        <v>13</v>
      </c>
      <c r="T28" s="14" t="s">
        <v>256</v>
      </c>
      <c r="U28" s="14" t="s">
        <v>13102</v>
      </c>
      <c r="V28" s="14" t="s">
        <v>13140</v>
      </c>
      <c r="W28" s="14" t="s">
        <v>288</v>
      </c>
      <c r="Y28" s="14" t="s">
        <v>252</v>
      </c>
      <c r="AE28" s="14">
        <v>1</v>
      </c>
    </row>
    <row r="29" spans="1:31">
      <c r="A29" s="14" t="s">
        <v>269</v>
      </c>
      <c r="C29" s="14" t="s">
        <v>13139</v>
      </c>
      <c r="D29" s="14" t="s">
        <v>206</v>
      </c>
      <c r="E29" s="14" t="s">
        <v>13138</v>
      </c>
      <c r="F29" s="14" t="s">
        <v>13138</v>
      </c>
      <c r="G29" s="14">
        <v>172</v>
      </c>
      <c r="H29" s="14" t="s">
        <v>1051</v>
      </c>
      <c r="I29" s="14" t="s">
        <v>388</v>
      </c>
      <c r="J29" s="14">
        <v>172</v>
      </c>
      <c r="K29" s="14" t="s">
        <v>1050</v>
      </c>
      <c r="L29" s="14" t="s">
        <v>337</v>
      </c>
      <c r="M29" s="14" t="s">
        <v>315</v>
      </c>
      <c r="N29" s="14" t="s">
        <v>259</v>
      </c>
      <c r="O29" s="14" t="s">
        <v>314</v>
      </c>
      <c r="P29" s="14" t="s">
        <v>308</v>
      </c>
      <c r="Q29" s="14" t="s">
        <v>13</v>
      </c>
      <c r="T29" s="14" t="s">
        <v>256</v>
      </c>
      <c r="U29" s="14" t="s">
        <v>12998</v>
      </c>
      <c r="V29" s="14" t="s">
        <v>13137</v>
      </c>
      <c r="W29" s="14" t="s">
        <v>288</v>
      </c>
      <c r="Y29" s="14" t="s">
        <v>252</v>
      </c>
      <c r="AE29" s="14">
        <v>1</v>
      </c>
    </row>
    <row r="30" spans="1:31">
      <c r="A30" s="14" t="s">
        <v>269</v>
      </c>
      <c r="C30" s="14" t="s">
        <v>13136</v>
      </c>
      <c r="D30" s="14" t="s">
        <v>206</v>
      </c>
      <c r="E30" s="14" t="s">
        <v>13135</v>
      </c>
      <c r="F30" s="14" t="s">
        <v>13134</v>
      </c>
      <c r="G30" s="14">
        <v>230</v>
      </c>
      <c r="H30" s="14" t="s">
        <v>6884</v>
      </c>
      <c r="I30" s="14" t="s">
        <v>442</v>
      </c>
      <c r="J30" s="14">
        <v>230</v>
      </c>
      <c r="K30" s="14" t="s">
        <v>6883</v>
      </c>
      <c r="L30" s="14" t="s">
        <v>337</v>
      </c>
      <c r="M30" s="14" t="s">
        <v>260</v>
      </c>
      <c r="N30" s="14" t="s">
        <v>280</v>
      </c>
      <c r="O30" s="14" t="s">
        <v>258</v>
      </c>
      <c r="P30" s="14" t="s">
        <v>308</v>
      </c>
      <c r="Q30" s="14" t="s">
        <v>13</v>
      </c>
      <c r="T30" s="14" t="s">
        <v>256</v>
      </c>
      <c r="U30" s="14" t="s">
        <v>13133</v>
      </c>
      <c r="V30" s="14" t="s">
        <v>13132</v>
      </c>
      <c r="W30" s="14" t="s">
        <v>1888</v>
      </c>
      <c r="Y30" s="14" t="s">
        <v>252</v>
      </c>
      <c r="AE30" s="14">
        <v>1</v>
      </c>
    </row>
    <row r="31" spans="1:31" hidden="1">
      <c r="A31" s="14" t="s">
        <v>269</v>
      </c>
      <c r="C31" s="14" t="s">
        <v>13131</v>
      </c>
      <c r="D31" s="14" t="s">
        <v>477</v>
      </c>
      <c r="E31" s="14" t="s">
        <v>13130</v>
      </c>
      <c r="F31" s="14" t="s">
        <v>13130</v>
      </c>
      <c r="G31" s="14">
        <v>368</v>
      </c>
      <c r="H31" s="14" t="s">
        <v>974</v>
      </c>
      <c r="I31" s="14" t="s">
        <v>710</v>
      </c>
      <c r="J31" s="14">
        <v>368</v>
      </c>
      <c r="K31" s="14" t="s">
        <v>973</v>
      </c>
      <c r="M31" s="14" t="s">
        <v>260</v>
      </c>
      <c r="N31" s="14" t="s">
        <v>519</v>
      </c>
      <c r="O31" s="14" t="s">
        <v>314</v>
      </c>
      <c r="P31" s="14" t="s">
        <v>457</v>
      </c>
      <c r="Q31" s="14" t="s">
        <v>13</v>
      </c>
      <c r="T31" s="14" t="s">
        <v>256</v>
      </c>
      <c r="U31" s="14" t="s">
        <v>13007</v>
      </c>
      <c r="V31" s="14" t="s">
        <v>13129</v>
      </c>
      <c r="W31" s="14" t="s">
        <v>447</v>
      </c>
      <c r="Y31" s="14" t="s">
        <v>252</v>
      </c>
      <c r="AE31" s="14">
        <v>1</v>
      </c>
    </row>
    <row r="32" spans="1:31" hidden="1">
      <c r="A32" s="14" t="s">
        <v>269</v>
      </c>
      <c r="C32" s="14" t="s">
        <v>13128</v>
      </c>
      <c r="D32" s="14" t="s">
        <v>321</v>
      </c>
      <c r="E32" s="14" t="s">
        <v>13127</v>
      </c>
      <c r="F32" s="14" t="s">
        <v>13126</v>
      </c>
      <c r="G32" s="14">
        <v>15</v>
      </c>
      <c r="H32" s="14" t="s">
        <v>1120</v>
      </c>
      <c r="I32" s="14" t="s">
        <v>317</v>
      </c>
      <c r="J32" s="14">
        <v>15</v>
      </c>
      <c r="K32" s="14" t="s">
        <v>1119</v>
      </c>
      <c r="L32" s="14" t="s">
        <v>337</v>
      </c>
      <c r="M32" s="14" t="s">
        <v>346</v>
      </c>
      <c r="N32" s="14" t="s">
        <v>519</v>
      </c>
      <c r="O32" s="14" t="s">
        <v>314</v>
      </c>
      <c r="P32" s="14" t="s">
        <v>257</v>
      </c>
      <c r="Q32" s="14" t="s">
        <v>13</v>
      </c>
      <c r="T32" s="14" t="s">
        <v>256</v>
      </c>
      <c r="U32" s="14" t="s">
        <v>13007</v>
      </c>
      <c r="V32" s="14" t="s">
        <v>13125</v>
      </c>
      <c r="W32" s="14" t="s">
        <v>288</v>
      </c>
      <c r="Y32" s="14" t="s">
        <v>252</v>
      </c>
      <c r="AE32" s="14">
        <v>1</v>
      </c>
    </row>
    <row r="33" spans="1:31" hidden="1">
      <c r="A33" s="14" t="s">
        <v>269</v>
      </c>
      <c r="C33" s="14" t="s">
        <v>13124</v>
      </c>
      <c r="D33" s="14" t="s">
        <v>266</v>
      </c>
      <c r="E33" s="14" t="s">
        <v>13123</v>
      </c>
      <c r="F33" s="14" t="s">
        <v>13122</v>
      </c>
      <c r="G33" s="14">
        <v>268</v>
      </c>
      <c r="H33" s="14" t="s">
        <v>1460</v>
      </c>
      <c r="I33" s="14" t="s">
        <v>1279</v>
      </c>
      <c r="J33" s="14">
        <v>268</v>
      </c>
      <c r="K33" s="14" t="s">
        <v>1459</v>
      </c>
      <c r="M33" s="14" t="s">
        <v>260</v>
      </c>
      <c r="N33" s="14" t="s">
        <v>259</v>
      </c>
      <c r="O33" s="14" t="s">
        <v>258</v>
      </c>
      <c r="P33" s="14" t="s">
        <v>457</v>
      </c>
      <c r="Q33" s="14" t="s">
        <v>13</v>
      </c>
      <c r="T33" s="14" t="s">
        <v>256</v>
      </c>
      <c r="U33" s="14" t="s">
        <v>12998</v>
      </c>
      <c r="V33" s="14" t="s">
        <v>13121</v>
      </c>
      <c r="W33" s="14" t="s">
        <v>288</v>
      </c>
      <c r="Y33" s="14" t="s">
        <v>252</v>
      </c>
      <c r="AE33" s="14">
        <v>1</v>
      </c>
    </row>
    <row r="34" spans="1:31">
      <c r="A34" s="14" t="s">
        <v>269</v>
      </c>
      <c r="C34" s="14" t="s">
        <v>13120</v>
      </c>
      <c r="D34" s="14" t="s">
        <v>477</v>
      </c>
      <c r="E34" s="14" t="s">
        <v>13119</v>
      </c>
      <c r="F34" s="14" t="s">
        <v>13118</v>
      </c>
      <c r="G34" s="14">
        <v>336</v>
      </c>
      <c r="H34" s="14" t="s">
        <v>1164</v>
      </c>
      <c r="I34" s="14" t="s">
        <v>692</v>
      </c>
      <c r="J34" s="14">
        <v>336</v>
      </c>
      <c r="K34" s="14" t="s">
        <v>1163</v>
      </c>
      <c r="M34" s="14" t="s">
        <v>260</v>
      </c>
      <c r="N34" s="14" t="s">
        <v>519</v>
      </c>
      <c r="O34" s="14" t="s">
        <v>258</v>
      </c>
      <c r="P34" s="14" t="s">
        <v>308</v>
      </c>
      <c r="Q34" s="14" t="s">
        <v>13</v>
      </c>
      <c r="T34" s="14" t="s">
        <v>256</v>
      </c>
      <c r="U34" s="14" t="s">
        <v>13117</v>
      </c>
      <c r="V34" s="14" t="s">
        <v>13116</v>
      </c>
      <c r="W34" s="14" t="s">
        <v>307</v>
      </c>
      <c r="Y34" s="14" t="s">
        <v>252</v>
      </c>
      <c r="AE34" s="14">
        <v>1</v>
      </c>
    </row>
    <row r="35" spans="1:31" hidden="1">
      <c r="A35" s="14" t="s">
        <v>269</v>
      </c>
      <c r="C35" s="14" t="s">
        <v>13115</v>
      </c>
      <c r="D35" s="14" t="s">
        <v>430</v>
      </c>
      <c r="E35" s="14" t="s">
        <v>13114</v>
      </c>
      <c r="F35" s="14" t="s">
        <v>13114</v>
      </c>
      <c r="G35" s="14">
        <v>384</v>
      </c>
      <c r="H35" s="14" t="s">
        <v>785</v>
      </c>
      <c r="I35" s="14" t="s">
        <v>465</v>
      </c>
      <c r="J35" s="14">
        <v>384</v>
      </c>
      <c r="K35" s="14" t="s">
        <v>784</v>
      </c>
      <c r="M35" s="14" t="s">
        <v>346</v>
      </c>
      <c r="N35" s="14" t="s">
        <v>259</v>
      </c>
      <c r="O35" s="14" t="s">
        <v>258</v>
      </c>
      <c r="P35" s="14" t="s">
        <v>257</v>
      </c>
      <c r="Q35" s="14" t="s">
        <v>13</v>
      </c>
      <c r="T35" s="14" t="s">
        <v>256</v>
      </c>
      <c r="U35" s="14" t="s">
        <v>13082</v>
      </c>
      <c r="V35" s="14" t="s">
        <v>13113</v>
      </c>
      <c r="W35" s="14" t="s">
        <v>288</v>
      </c>
      <c r="Y35" s="14" t="s">
        <v>252</v>
      </c>
      <c r="AE35" s="14">
        <v>1</v>
      </c>
    </row>
    <row r="36" spans="1:31" hidden="1">
      <c r="A36" s="14" t="s">
        <v>269</v>
      </c>
      <c r="C36" s="14" t="s">
        <v>13112</v>
      </c>
      <c r="D36" s="14" t="s">
        <v>477</v>
      </c>
      <c r="E36" s="14" t="s">
        <v>13111</v>
      </c>
      <c r="F36" s="14" t="s">
        <v>13110</v>
      </c>
      <c r="G36" s="14">
        <v>350</v>
      </c>
      <c r="H36" s="14" t="s">
        <v>767</v>
      </c>
      <c r="I36" s="14" t="s">
        <v>692</v>
      </c>
      <c r="J36" s="14">
        <v>350</v>
      </c>
      <c r="K36" s="14" t="s">
        <v>766</v>
      </c>
      <c r="M36" s="14" t="s">
        <v>315</v>
      </c>
      <c r="N36" s="14" t="s">
        <v>259</v>
      </c>
      <c r="O36" s="14" t="s">
        <v>314</v>
      </c>
      <c r="P36" s="14" t="s">
        <v>457</v>
      </c>
      <c r="Q36" s="14" t="s">
        <v>13</v>
      </c>
      <c r="T36" s="14" t="s">
        <v>256</v>
      </c>
      <c r="U36" s="14" t="s">
        <v>12998</v>
      </c>
      <c r="V36" s="14" t="s">
        <v>13109</v>
      </c>
      <c r="W36" s="14" t="s">
        <v>288</v>
      </c>
      <c r="Y36" s="14" t="s">
        <v>252</v>
      </c>
      <c r="AE36" s="14">
        <v>1</v>
      </c>
    </row>
    <row r="37" spans="1:31" hidden="1">
      <c r="A37" s="14" t="s">
        <v>269</v>
      </c>
      <c r="C37" s="14" t="s">
        <v>13108</v>
      </c>
      <c r="D37" s="14" t="s">
        <v>369</v>
      </c>
      <c r="E37" s="14" t="s">
        <v>13107</v>
      </c>
      <c r="F37" s="14" t="s">
        <v>13106</v>
      </c>
      <c r="G37" s="14">
        <v>317</v>
      </c>
      <c r="H37" s="14" t="s">
        <v>1548</v>
      </c>
      <c r="I37" s="14" t="s">
        <v>1387</v>
      </c>
      <c r="J37" s="14">
        <v>317</v>
      </c>
      <c r="K37" s="14" t="s">
        <v>1547</v>
      </c>
      <c r="M37" s="14" t="s">
        <v>346</v>
      </c>
      <c r="N37" s="14" t="s">
        <v>259</v>
      </c>
      <c r="O37" s="14" t="s">
        <v>314</v>
      </c>
      <c r="P37" s="14" t="s">
        <v>257</v>
      </c>
      <c r="Q37" s="14" t="s">
        <v>13</v>
      </c>
      <c r="T37" s="14" t="s">
        <v>256</v>
      </c>
      <c r="U37" s="14" t="s">
        <v>12998</v>
      </c>
      <c r="V37" s="14" t="s">
        <v>13105</v>
      </c>
      <c r="W37" s="14" t="s">
        <v>447</v>
      </c>
      <c r="Y37" s="14" t="s">
        <v>252</v>
      </c>
      <c r="AE37" s="14">
        <v>1</v>
      </c>
    </row>
    <row r="38" spans="1:31" hidden="1">
      <c r="A38" s="14" t="s">
        <v>269</v>
      </c>
      <c r="C38" s="14" t="s">
        <v>13104</v>
      </c>
      <c r="D38" s="14" t="s">
        <v>206</v>
      </c>
      <c r="E38" s="14" t="s">
        <v>13103</v>
      </c>
      <c r="F38" s="14" t="s">
        <v>13103</v>
      </c>
      <c r="G38" s="14">
        <v>103</v>
      </c>
      <c r="H38" s="14" t="s">
        <v>631</v>
      </c>
      <c r="I38" s="14" t="s">
        <v>630</v>
      </c>
      <c r="J38" s="14">
        <v>103</v>
      </c>
      <c r="K38" s="14" t="s">
        <v>629</v>
      </c>
      <c r="M38" s="14" t="s">
        <v>260</v>
      </c>
      <c r="N38" s="14" t="s">
        <v>280</v>
      </c>
      <c r="O38" s="14" t="s">
        <v>314</v>
      </c>
      <c r="P38" s="14" t="s">
        <v>257</v>
      </c>
      <c r="Q38" s="14" t="s">
        <v>13</v>
      </c>
      <c r="T38" s="14" t="s">
        <v>256</v>
      </c>
      <c r="U38" s="14" t="s">
        <v>13102</v>
      </c>
      <c r="V38" s="14" t="s">
        <v>13101</v>
      </c>
      <c r="W38" s="14" t="s">
        <v>288</v>
      </c>
      <c r="Y38" s="14" t="s">
        <v>252</v>
      </c>
      <c r="AE38" s="14">
        <v>1</v>
      </c>
    </row>
    <row r="39" spans="1:31" hidden="1">
      <c r="A39" s="14" t="s">
        <v>269</v>
      </c>
      <c r="C39" s="14" t="s">
        <v>13100</v>
      </c>
      <c r="D39" s="14" t="s">
        <v>296</v>
      </c>
      <c r="E39" s="14" t="s">
        <v>13099</v>
      </c>
      <c r="F39" s="14" t="s">
        <v>13098</v>
      </c>
      <c r="G39" s="14">
        <v>38</v>
      </c>
      <c r="H39" s="14" t="s">
        <v>2729</v>
      </c>
      <c r="I39" s="14" t="s">
        <v>1682</v>
      </c>
      <c r="J39" s="14">
        <v>38</v>
      </c>
      <c r="K39" s="14" t="s">
        <v>2728</v>
      </c>
      <c r="M39" s="14" t="s">
        <v>260</v>
      </c>
      <c r="N39" s="14" t="s">
        <v>280</v>
      </c>
      <c r="O39" s="14" t="s">
        <v>258</v>
      </c>
      <c r="P39" s="14" t="s">
        <v>457</v>
      </c>
      <c r="Q39" s="14" t="s">
        <v>13</v>
      </c>
      <c r="T39" s="14" t="s">
        <v>256</v>
      </c>
      <c r="U39" s="14" t="s">
        <v>12998</v>
      </c>
      <c r="V39" s="14" t="s">
        <v>13097</v>
      </c>
      <c r="W39" s="14" t="s">
        <v>288</v>
      </c>
      <c r="Y39" s="14" t="s">
        <v>252</v>
      </c>
      <c r="AE39" s="14">
        <v>1</v>
      </c>
    </row>
    <row r="40" spans="1:31" hidden="1">
      <c r="A40" s="14" t="s">
        <v>269</v>
      </c>
      <c r="C40" s="14" t="s">
        <v>13096</v>
      </c>
      <c r="D40" s="14" t="s">
        <v>321</v>
      </c>
      <c r="E40" s="14" t="s">
        <v>13095</v>
      </c>
      <c r="F40" s="14" t="s">
        <v>13094</v>
      </c>
      <c r="G40" s="14">
        <v>10</v>
      </c>
      <c r="H40" s="14" t="s">
        <v>1754</v>
      </c>
      <c r="I40" s="14" t="s">
        <v>317</v>
      </c>
      <c r="J40" s="14">
        <v>10</v>
      </c>
      <c r="K40" s="14" t="s">
        <v>1753</v>
      </c>
      <c r="L40" s="14" t="s">
        <v>337</v>
      </c>
      <c r="M40" s="14" t="s">
        <v>260</v>
      </c>
      <c r="N40" s="14" t="s">
        <v>519</v>
      </c>
      <c r="O40" s="14" t="s">
        <v>258</v>
      </c>
      <c r="P40" s="14" t="s">
        <v>257</v>
      </c>
      <c r="Q40" s="14" t="s">
        <v>13</v>
      </c>
      <c r="T40" s="14" t="s">
        <v>256</v>
      </c>
      <c r="U40" s="14" t="s">
        <v>12998</v>
      </c>
      <c r="V40" s="14" t="s">
        <v>13093</v>
      </c>
      <c r="W40" s="14" t="s">
        <v>13092</v>
      </c>
      <c r="Y40" s="14" t="s">
        <v>252</v>
      </c>
      <c r="AE40" s="14">
        <v>1</v>
      </c>
    </row>
    <row r="41" spans="1:31" hidden="1">
      <c r="A41" s="14" t="s">
        <v>269</v>
      </c>
      <c r="C41" s="14" t="s">
        <v>13091</v>
      </c>
      <c r="D41" s="14" t="s">
        <v>369</v>
      </c>
      <c r="E41" s="14" t="s">
        <v>13090</v>
      </c>
      <c r="F41" s="14" t="s">
        <v>13089</v>
      </c>
      <c r="G41" s="14">
        <v>311</v>
      </c>
      <c r="H41" s="14" t="s">
        <v>1194</v>
      </c>
      <c r="I41" s="14" t="s">
        <v>480</v>
      </c>
      <c r="J41" s="14">
        <v>311</v>
      </c>
      <c r="K41" s="14" t="s">
        <v>1193</v>
      </c>
      <c r="M41" s="14" t="s">
        <v>346</v>
      </c>
      <c r="N41" s="14" t="s">
        <v>259</v>
      </c>
      <c r="O41" s="14" t="s">
        <v>314</v>
      </c>
      <c r="P41" s="14" t="s">
        <v>257</v>
      </c>
      <c r="Q41" s="14" t="s">
        <v>13</v>
      </c>
      <c r="T41" s="14" t="s">
        <v>256</v>
      </c>
      <c r="U41" s="14" t="s">
        <v>12998</v>
      </c>
      <c r="V41" s="14" t="s">
        <v>13088</v>
      </c>
      <c r="W41" s="14" t="s">
        <v>1392</v>
      </c>
      <c r="Y41" s="14" t="s">
        <v>252</v>
      </c>
      <c r="AE41" s="14">
        <v>1</v>
      </c>
    </row>
    <row r="42" spans="1:31" hidden="1">
      <c r="A42" s="14" t="s">
        <v>269</v>
      </c>
      <c r="C42" s="14" t="s">
        <v>13087</v>
      </c>
      <c r="D42" s="14" t="s">
        <v>430</v>
      </c>
      <c r="E42" s="14" t="s">
        <v>13086</v>
      </c>
      <c r="F42" s="14" t="s">
        <v>13086</v>
      </c>
      <c r="G42" s="14">
        <v>385</v>
      </c>
      <c r="H42" s="14" t="s">
        <v>466</v>
      </c>
      <c r="I42" s="14" t="s">
        <v>465</v>
      </c>
      <c r="J42" s="14">
        <v>385</v>
      </c>
      <c r="K42" s="14" t="s">
        <v>464</v>
      </c>
      <c r="M42" s="14" t="s">
        <v>260</v>
      </c>
      <c r="N42" s="14" t="s">
        <v>259</v>
      </c>
      <c r="O42" s="14" t="s">
        <v>258</v>
      </c>
      <c r="P42" s="14" t="s">
        <v>257</v>
      </c>
      <c r="Q42" s="14" t="s">
        <v>13</v>
      </c>
      <c r="T42" s="14" t="s">
        <v>256</v>
      </c>
      <c r="U42" s="14" t="s">
        <v>13082</v>
      </c>
      <c r="V42" s="14" t="s">
        <v>13085</v>
      </c>
      <c r="W42" s="14" t="s">
        <v>288</v>
      </c>
      <c r="Y42" s="14" t="s">
        <v>252</v>
      </c>
      <c r="AE42" s="14">
        <v>1</v>
      </c>
    </row>
    <row r="43" spans="1:31" hidden="1">
      <c r="A43" s="14" t="s">
        <v>269</v>
      </c>
      <c r="C43" s="14" t="s">
        <v>13084</v>
      </c>
      <c r="D43" s="14" t="s">
        <v>430</v>
      </c>
      <c r="E43" s="14" t="s">
        <v>13083</v>
      </c>
      <c r="F43" s="14" t="s">
        <v>13083</v>
      </c>
      <c r="G43" s="14">
        <v>385</v>
      </c>
      <c r="H43" s="14" t="s">
        <v>466</v>
      </c>
      <c r="I43" s="14" t="s">
        <v>465</v>
      </c>
      <c r="J43" s="14">
        <v>385</v>
      </c>
      <c r="K43" s="14" t="s">
        <v>464</v>
      </c>
      <c r="M43" s="14" t="s">
        <v>260</v>
      </c>
      <c r="N43" s="14" t="s">
        <v>259</v>
      </c>
      <c r="O43" s="14" t="s">
        <v>258</v>
      </c>
      <c r="P43" s="14" t="s">
        <v>257</v>
      </c>
      <c r="Q43" s="14" t="s">
        <v>13</v>
      </c>
      <c r="T43" s="14" t="s">
        <v>256</v>
      </c>
      <c r="U43" s="14" t="s">
        <v>13082</v>
      </c>
      <c r="V43" s="14" t="s">
        <v>13081</v>
      </c>
      <c r="W43" s="14" t="s">
        <v>288</v>
      </c>
      <c r="Y43" s="14" t="s">
        <v>252</v>
      </c>
      <c r="AE43" s="14">
        <v>1</v>
      </c>
    </row>
    <row r="44" spans="1:31" hidden="1">
      <c r="A44" s="14" t="s">
        <v>269</v>
      </c>
      <c r="C44" s="14" t="s">
        <v>13080</v>
      </c>
      <c r="D44" s="14" t="s">
        <v>266</v>
      </c>
      <c r="E44" s="14" t="s">
        <v>13079</v>
      </c>
      <c r="F44" s="14" t="s">
        <v>13078</v>
      </c>
      <c r="G44" s="14">
        <v>260</v>
      </c>
      <c r="H44" s="14" t="s">
        <v>1355</v>
      </c>
      <c r="I44" s="14" t="s">
        <v>262</v>
      </c>
      <c r="J44" s="14">
        <v>260</v>
      </c>
      <c r="K44" s="14" t="s">
        <v>1354</v>
      </c>
      <c r="M44" s="14" t="s">
        <v>346</v>
      </c>
      <c r="N44" s="14" t="s">
        <v>259</v>
      </c>
      <c r="O44" s="14" t="s">
        <v>258</v>
      </c>
      <c r="P44" s="14" t="s">
        <v>257</v>
      </c>
      <c r="Q44" s="14" t="s">
        <v>13</v>
      </c>
      <c r="T44" s="14" t="s">
        <v>256</v>
      </c>
      <c r="U44" s="14" t="s">
        <v>13057</v>
      </c>
      <c r="V44" s="14" t="s">
        <v>13077</v>
      </c>
      <c r="W44" s="14" t="s">
        <v>288</v>
      </c>
      <c r="Y44" s="14" t="s">
        <v>252</v>
      </c>
      <c r="AE44" s="14">
        <v>1</v>
      </c>
    </row>
    <row r="45" spans="1:31" hidden="1">
      <c r="A45" s="14" t="s">
        <v>269</v>
      </c>
      <c r="C45" s="14" t="s">
        <v>13076</v>
      </c>
      <c r="D45" s="14" t="s">
        <v>321</v>
      </c>
      <c r="E45" s="14" t="s">
        <v>13075</v>
      </c>
      <c r="F45" s="14" t="s">
        <v>13074</v>
      </c>
      <c r="G45" s="14">
        <v>6</v>
      </c>
      <c r="H45" s="14" t="s">
        <v>950</v>
      </c>
      <c r="I45" s="14" t="s">
        <v>395</v>
      </c>
      <c r="J45" s="14">
        <v>6</v>
      </c>
      <c r="K45" s="14" t="s">
        <v>949</v>
      </c>
      <c r="M45" s="14" t="s">
        <v>346</v>
      </c>
      <c r="N45" s="14" t="s">
        <v>519</v>
      </c>
      <c r="O45" s="14" t="s">
        <v>258</v>
      </c>
      <c r="P45" s="14" t="s">
        <v>257</v>
      </c>
      <c r="Q45" s="14" t="s">
        <v>13</v>
      </c>
      <c r="T45" s="14" t="s">
        <v>256</v>
      </c>
      <c r="U45" s="14" t="s">
        <v>12998</v>
      </c>
      <c r="V45" s="14" t="s">
        <v>13073</v>
      </c>
      <c r="W45" s="14" t="s">
        <v>288</v>
      </c>
      <c r="Y45" s="14" t="s">
        <v>252</v>
      </c>
      <c r="AE45" s="14">
        <v>1</v>
      </c>
    </row>
    <row r="46" spans="1:31" hidden="1">
      <c r="A46" s="14" t="s">
        <v>269</v>
      </c>
      <c r="C46" s="14" t="s">
        <v>13072</v>
      </c>
      <c r="D46" s="14" t="s">
        <v>352</v>
      </c>
      <c r="E46" s="14" t="s">
        <v>13071</v>
      </c>
      <c r="F46" s="14" t="s">
        <v>13070</v>
      </c>
      <c r="G46" s="14">
        <v>329</v>
      </c>
      <c r="H46" s="14" t="s">
        <v>725</v>
      </c>
      <c r="I46" s="14" t="s">
        <v>724</v>
      </c>
      <c r="J46" s="14">
        <v>329</v>
      </c>
      <c r="K46" s="14" t="s">
        <v>723</v>
      </c>
      <c r="M46" s="14" t="s">
        <v>315</v>
      </c>
      <c r="N46" s="14" t="s">
        <v>280</v>
      </c>
      <c r="O46" s="14" t="s">
        <v>258</v>
      </c>
      <c r="P46" s="14" t="s">
        <v>457</v>
      </c>
      <c r="Q46" s="14" t="s">
        <v>13</v>
      </c>
      <c r="T46" s="14" t="s">
        <v>256</v>
      </c>
      <c r="U46" s="14" t="s">
        <v>13069</v>
      </c>
      <c r="V46" s="14" t="s">
        <v>13068</v>
      </c>
      <c r="W46" s="14" t="s">
        <v>288</v>
      </c>
      <c r="Y46" s="14" t="s">
        <v>252</v>
      </c>
      <c r="AE46" s="14">
        <v>1</v>
      </c>
    </row>
    <row r="47" spans="1:31" hidden="1">
      <c r="A47" s="14" t="s">
        <v>269</v>
      </c>
      <c r="C47" s="14" t="s">
        <v>13067</v>
      </c>
      <c r="D47" s="14" t="s">
        <v>369</v>
      </c>
      <c r="E47" s="14" t="s">
        <v>13066</v>
      </c>
      <c r="F47" s="14" t="s">
        <v>13066</v>
      </c>
      <c r="G47" s="14">
        <v>318</v>
      </c>
      <c r="H47" s="14" t="s">
        <v>1388</v>
      </c>
      <c r="I47" s="14" t="s">
        <v>1387</v>
      </c>
      <c r="J47" s="14">
        <v>318</v>
      </c>
      <c r="K47" s="14" t="s">
        <v>1386</v>
      </c>
      <c r="M47" s="14" t="s">
        <v>346</v>
      </c>
      <c r="N47" s="14" t="s">
        <v>259</v>
      </c>
      <c r="O47" s="14" t="s">
        <v>314</v>
      </c>
      <c r="P47" s="14" t="s">
        <v>257</v>
      </c>
      <c r="Q47" s="14" t="s">
        <v>13</v>
      </c>
      <c r="T47" s="14" t="s">
        <v>256</v>
      </c>
      <c r="U47" s="14" t="s">
        <v>13007</v>
      </c>
      <c r="V47" s="14" t="s">
        <v>13065</v>
      </c>
      <c r="W47" s="14" t="s">
        <v>447</v>
      </c>
      <c r="Y47" s="14" t="s">
        <v>252</v>
      </c>
      <c r="AE47" s="14">
        <v>1</v>
      </c>
    </row>
    <row r="48" spans="1:31" hidden="1">
      <c r="A48" s="14" t="s">
        <v>269</v>
      </c>
      <c r="C48" s="14" t="s">
        <v>13064</v>
      </c>
      <c r="D48" s="14" t="s">
        <v>430</v>
      </c>
      <c r="E48" s="14" t="s">
        <v>13063</v>
      </c>
      <c r="F48" s="14" t="s">
        <v>13063</v>
      </c>
      <c r="G48" s="14">
        <v>385</v>
      </c>
      <c r="H48" s="14" t="s">
        <v>466</v>
      </c>
      <c r="I48" s="14" t="s">
        <v>465</v>
      </c>
      <c r="J48" s="14">
        <v>385</v>
      </c>
      <c r="K48" s="14" t="s">
        <v>464</v>
      </c>
      <c r="M48" s="14" t="s">
        <v>260</v>
      </c>
      <c r="N48" s="14" t="s">
        <v>259</v>
      </c>
      <c r="O48" s="14" t="s">
        <v>258</v>
      </c>
      <c r="P48" s="14" t="s">
        <v>257</v>
      </c>
      <c r="Q48" s="14" t="s">
        <v>13</v>
      </c>
      <c r="T48" s="14" t="s">
        <v>256</v>
      </c>
      <c r="U48" s="14" t="s">
        <v>13062</v>
      </c>
      <c r="V48" s="14" t="s">
        <v>13061</v>
      </c>
      <c r="W48" s="14" t="s">
        <v>288</v>
      </c>
      <c r="Y48" s="14" t="s">
        <v>252</v>
      </c>
      <c r="AE48" s="14">
        <v>1</v>
      </c>
    </row>
    <row r="49" spans="1:31" hidden="1">
      <c r="A49" s="14" t="s">
        <v>269</v>
      </c>
      <c r="C49" s="14" t="s">
        <v>13060</v>
      </c>
      <c r="D49" s="14" t="s">
        <v>266</v>
      </c>
      <c r="E49" s="14" t="s">
        <v>13059</v>
      </c>
      <c r="F49" s="14" t="s">
        <v>13058</v>
      </c>
      <c r="G49" s="14">
        <v>291</v>
      </c>
      <c r="H49" s="14" t="s">
        <v>435</v>
      </c>
      <c r="I49" s="14" t="s">
        <v>434</v>
      </c>
      <c r="J49" s="14">
        <v>291</v>
      </c>
      <c r="K49" s="14" t="s">
        <v>433</v>
      </c>
      <c r="M49" s="14" t="s">
        <v>260</v>
      </c>
      <c r="N49" s="14" t="s">
        <v>519</v>
      </c>
      <c r="O49" s="14" t="s">
        <v>258</v>
      </c>
      <c r="P49" s="14" t="s">
        <v>457</v>
      </c>
      <c r="Q49" s="14" t="s">
        <v>13</v>
      </c>
      <c r="T49" s="14" t="s">
        <v>256</v>
      </c>
      <c r="U49" s="14" t="s">
        <v>13057</v>
      </c>
      <c r="V49" s="14" t="s">
        <v>13056</v>
      </c>
      <c r="W49" s="14" t="s">
        <v>288</v>
      </c>
      <c r="X49" s="14" t="s">
        <v>432</v>
      </c>
      <c r="Y49" s="14" t="s">
        <v>252</v>
      </c>
      <c r="AE49" s="14">
        <v>1</v>
      </c>
    </row>
    <row r="50" spans="1:31">
      <c r="A50" s="14" t="s">
        <v>269</v>
      </c>
      <c r="C50" s="14" t="s">
        <v>13055</v>
      </c>
      <c r="D50" s="14" t="s">
        <v>477</v>
      </c>
      <c r="E50" s="14" t="s">
        <v>13054</v>
      </c>
      <c r="F50" s="14" t="s">
        <v>13053</v>
      </c>
      <c r="G50" s="14">
        <v>337</v>
      </c>
      <c r="H50" s="14" t="s">
        <v>1410</v>
      </c>
      <c r="I50" s="14" t="s">
        <v>692</v>
      </c>
      <c r="J50" s="14">
        <v>337</v>
      </c>
      <c r="K50" s="14" t="s">
        <v>1409</v>
      </c>
      <c r="M50" s="14" t="s">
        <v>260</v>
      </c>
      <c r="N50" s="14" t="s">
        <v>280</v>
      </c>
      <c r="O50" s="14" t="s">
        <v>314</v>
      </c>
      <c r="P50" s="14" t="s">
        <v>308</v>
      </c>
      <c r="Q50" s="14" t="s">
        <v>13</v>
      </c>
      <c r="T50" s="14" t="s">
        <v>256</v>
      </c>
      <c r="U50" s="14" t="s">
        <v>13052</v>
      </c>
      <c r="V50" s="14" t="s">
        <v>13051</v>
      </c>
      <c r="W50" s="14" t="s">
        <v>307</v>
      </c>
      <c r="Y50" s="14" t="s">
        <v>252</v>
      </c>
      <c r="AE50" s="14">
        <v>1</v>
      </c>
    </row>
    <row r="51" spans="1:31">
      <c r="A51" s="14" t="s">
        <v>269</v>
      </c>
      <c r="C51" s="14" t="s">
        <v>13050</v>
      </c>
      <c r="D51" s="14" t="s">
        <v>206</v>
      </c>
      <c r="E51" s="14" t="s">
        <v>13049</v>
      </c>
      <c r="F51" s="14" t="s">
        <v>13048</v>
      </c>
      <c r="G51" s="14">
        <v>102</v>
      </c>
      <c r="H51" s="14" t="s">
        <v>2809</v>
      </c>
      <c r="I51" s="14" t="s">
        <v>630</v>
      </c>
      <c r="J51" s="14">
        <v>102</v>
      </c>
      <c r="K51" s="14" t="s">
        <v>2808</v>
      </c>
      <c r="M51" s="14" t="s">
        <v>346</v>
      </c>
      <c r="N51" s="14" t="s">
        <v>280</v>
      </c>
      <c r="O51" s="14" t="s">
        <v>314</v>
      </c>
      <c r="P51" s="14" t="s">
        <v>308</v>
      </c>
      <c r="Q51" s="14" t="s">
        <v>13</v>
      </c>
      <c r="T51" s="14" t="s">
        <v>256</v>
      </c>
      <c r="U51" s="14" t="s">
        <v>13047</v>
      </c>
      <c r="V51" s="14" t="s">
        <v>13046</v>
      </c>
      <c r="W51" s="14" t="s">
        <v>2164</v>
      </c>
      <c r="Y51" s="14" t="s">
        <v>252</v>
      </c>
      <c r="AE51" s="14">
        <v>1</v>
      </c>
    </row>
    <row r="52" spans="1:31" hidden="1">
      <c r="A52" s="14" t="s">
        <v>269</v>
      </c>
      <c r="C52" s="14" t="s">
        <v>13045</v>
      </c>
      <c r="D52" s="14" t="s">
        <v>369</v>
      </c>
      <c r="E52" s="14" t="s">
        <v>13044</v>
      </c>
      <c r="F52" s="14" t="s">
        <v>13043</v>
      </c>
      <c r="G52" s="14">
        <v>311</v>
      </c>
      <c r="H52" s="14" t="s">
        <v>1194</v>
      </c>
      <c r="I52" s="14" t="s">
        <v>480</v>
      </c>
      <c r="J52" s="14">
        <v>311</v>
      </c>
      <c r="K52" s="14" t="s">
        <v>1193</v>
      </c>
      <c r="M52" s="14" t="s">
        <v>346</v>
      </c>
      <c r="N52" s="14" t="s">
        <v>259</v>
      </c>
      <c r="O52" s="14" t="s">
        <v>314</v>
      </c>
      <c r="P52" s="14" t="s">
        <v>257</v>
      </c>
      <c r="Q52" s="14" t="s">
        <v>13</v>
      </c>
      <c r="T52" s="14" t="s">
        <v>256</v>
      </c>
      <c r="U52" s="14" t="s">
        <v>3520</v>
      </c>
      <c r="V52" s="14" t="s">
        <v>3519</v>
      </c>
      <c r="W52" s="14" t="s">
        <v>288</v>
      </c>
      <c r="Y52" s="14" t="s">
        <v>252</v>
      </c>
      <c r="AE52" s="14">
        <v>1</v>
      </c>
    </row>
    <row r="53" spans="1:31" hidden="1">
      <c r="A53" s="14" t="s">
        <v>269</v>
      </c>
      <c r="C53" s="14" t="s">
        <v>13042</v>
      </c>
      <c r="D53" s="14" t="s">
        <v>477</v>
      </c>
      <c r="E53" s="14" t="s">
        <v>13041</v>
      </c>
      <c r="F53" s="14" t="s">
        <v>13040</v>
      </c>
      <c r="G53" s="14">
        <v>357</v>
      </c>
      <c r="H53" s="14" t="s">
        <v>747</v>
      </c>
      <c r="I53" s="14" t="s">
        <v>692</v>
      </c>
      <c r="J53" s="14">
        <v>357</v>
      </c>
      <c r="K53" s="14" t="s">
        <v>746</v>
      </c>
      <c r="M53" s="14" t="s">
        <v>260</v>
      </c>
      <c r="N53" s="14" t="s">
        <v>280</v>
      </c>
      <c r="O53" s="14" t="s">
        <v>314</v>
      </c>
      <c r="P53" s="14" t="s">
        <v>457</v>
      </c>
      <c r="Q53" s="14" t="s">
        <v>13</v>
      </c>
      <c r="T53" s="14" t="s">
        <v>256</v>
      </c>
      <c r="U53" s="14" t="s">
        <v>12998</v>
      </c>
      <c r="V53" s="14" t="s">
        <v>13039</v>
      </c>
      <c r="W53" s="14" t="s">
        <v>288</v>
      </c>
      <c r="Y53" s="14" t="s">
        <v>252</v>
      </c>
      <c r="AE53" s="14">
        <v>1</v>
      </c>
    </row>
    <row r="54" spans="1:31" hidden="1">
      <c r="A54" s="14" t="s">
        <v>269</v>
      </c>
      <c r="C54" s="14" t="s">
        <v>13038</v>
      </c>
      <c r="D54" s="14" t="s">
        <v>352</v>
      </c>
      <c r="E54" s="14" t="s">
        <v>13037</v>
      </c>
      <c r="F54" s="14" t="s">
        <v>13036</v>
      </c>
      <c r="G54" s="14">
        <v>321</v>
      </c>
      <c r="H54" s="14" t="s">
        <v>4765</v>
      </c>
      <c r="I54" s="14" t="s">
        <v>348</v>
      </c>
      <c r="J54" s="14">
        <v>321</v>
      </c>
      <c r="K54" s="14" t="s">
        <v>4764</v>
      </c>
      <c r="M54" s="14" t="s">
        <v>260</v>
      </c>
      <c r="N54" s="14" t="s">
        <v>280</v>
      </c>
      <c r="O54" s="14" t="s">
        <v>258</v>
      </c>
      <c r="P54" s="14" t="s">
        <v>457</v>
      </c>
      <c r="Q54" s="14" t="s">
        <v>13</v>
      </c>
      <c r="T54" s="14" t="s">
        <v>256</v>
      </c>
      <c r="U54" s="14" t="s">
        <v>13035</v>
      </c>
      <c r="V54" s="14" t="s">
        <v>13034</v>
      </c>
      <c r="W54" s="14" t="s">
        <v>288</v>
      </c>
      <c r="Y54" s="14" t="s">
        <v>252</v>
      </c>
      <c r="AE54" s="14">
        <v>1</v>
      </c>
    </row>
    <row r="55" spans="1:31" hidden="1">
      <c r="A55" s="14" t="s">
        <v>269</v>
      </c>
      <c r="C55" s="14" t="s">
        <v>13033</v>
      </c>
      <c r="D55" s="14" t="s">
        <v>321</v>
      </c>
      <c r="E55" s="14" t="s">
        <v>13032</v>
      </c>
      <c r="F55" s="14" t="s">
        <v>13031</v>
      </c>
      <c r="G55" s="14">
        <v>11</v>
      </c>
      <c r="H55" s="14" t="s">
        <v>1039</v>
      </c>
      <c r="I55" s="14" t="s">
        <v>317</v>
      </c>
      <c r="J55" s="14">
        <v>11</v>
      </c>
      <c r="K55" s="14" t="s">
        <v>1038</v>
      </c>
      <c r="L55" s="14" t="s">
        <v>337</v>
      </c>
      <c r="M55" s="14" t="s">
        <v>346</v>
      </c>
      <c r="N55" s="14" t="s">
        <v>519</v>
      </c>
      <c r="O55" s="14" t="s">
        <v>258</v>
      </c>
      <c r="P55" s="14" t="s">
        <v>257</v>
      </c>
      <c r="Q55" s="14" t="s">
        <v>13</v>
      </c>
      <c r="T55" s="14" t="s">
        <v>256</v>
      </c>
      <c r="U55" s="14" t="s">
        <v>13007</v>
      </c>
      <c r="V55" s="14" t="s">
        <v>13030</v>
      </c>
      <c r="W55" s="14" t="s">
        <v>288</v>
      </c>
      <c r="Y55" s="14" t="s">
        <v>252</v>
      </c>
      <c r="AE55" s="14">
        <v>1</v>
      </c>
    </row>
    <row r="56" spans="1:31" hidden="1">
      <c r="A56" s="14" t="s">
        <v>269</v>
      </c>
      <c r="C56" s="14" t="s">
        <v>13029</v>
      </c>
      <c r="D56" s="14" t="s">
        <v>266</v>
      </c>
      <c r="E56" s="14" t="s">
        <v>13028</v>
      </c>
      <c r="F56" s="14" t="s">
        <v>13027</v>
      </c>
      <c r="G56" s="14">
        <v>240</v>
      </c>
      <c r="H56" s="14" t="s">
        <v>790</v>
      </c>
      <c r="I56" s="14" t="s">
        <v>772</v>
      </c>
      <c r="J56" s="14">
        <v>240</v>
      </c>
      <c r="K56" s="14" t="s">
        <v>789</v>
      </c>
      <c r="M56" s="14" t="s">
        <v>346</v>
      </c>
      <c r="N56" s="14" t="s">
        <v>259</v>
      </c>
      <c r="O56" s="14" t="s">
        <v>258</v>
      </c>
      <c r="P56" s="14" t="s">
        <v>457</v>
      </c>
      <c r="Q56" s="14" t="s">
        <v>13</v>
      </c>
      <c r="T56" s="14" t="s">
        <v>256</v>
      </c>
      <c r="U56" s="14" t="s">
        <v>13007</v>
      </c>
      <c r="V56" s="14" t="s">
        <v>13026</v>
      </c>
      <c r="W56" s="14" t="s">
        <v>288</v>
      </c>
      <c r="Y56" s="14" t="s">
        <v>252</v>
      </c>
      <c r="AE56" s="14">
        <v>1</v>
      </c>
    </row>
    <row r="57" spans="1:31" hidden="1">
      <c r="A57" s="14" t="s">
        <v>269</v>
      </c>
      <c r="C57" s="14" t="s">
        <v>13025</v>
      </c>
      <c r="D57" s="14" t="s">
        <v>296</v>
      </c>
      <c r="E57" s="14" t="s">
        <v>13024</v>
      </c>
      <c r="F57" s="14" t="s">
        <v>13024</v>
      </c>
      <c r="G57" s="14">
        <v>32</v>
      </c>
      <c r="H57" s="14" t="s">
        <v>820</v>
      </c>
      <c r="I57" s="14" t="s">
        <v>332</v>
      </c>
      <c r="J57" s="14">
        <v>32</v>
      </c>
      <c r="K57" s="14" t="s">
        <v>819</v>
      </c>
      <c r="M57" s="14" t="s">
        <v>315</v>
      </c>
      <c r="N57" s="14" t="s">
        <v>280</v>
      </c>
      <c r="O57" s="14" t="s">
        <v>258</v>
      </c>
      <c r="P57" s="14" t="s">
        <v>457</v>
      </c>
      <c r="Q57" s="14" t="s">
        <v>13</v>
      </c>
      <c r="T57" s="14" t="s">
        <v>256</v>
      </c>
      <c r="U57" s="14" t="s">
        <v>12998</v>
      </c>
      <c r="V57" s="14" t="s">
        <v>13023</v>
      </c>
      <c r="W57" s="14" t="s">
        <v>818</v>
      </c>
      <c r="Y57" s="14" t="s">
        <v>252</v>
      </c>
      <c r="AE57" s="14">
        <v>1</v>
      </c>
    </row>
    <row r="58" spans="1:31" hidden="1">
      <c r="A58" s="14" t="s">
        <v>269</v>
      </c>
      <c r="C58" s="14" t="s">
        <v>13022</v>
      </c>
      <c r="D58" s="14" t="s">
        <v>477</v>
      </c>
      <c r="E58" s="14" t="s">
        <v>13021</v>
      </c>
      <c r="F58" s="14" t="s">
        <v>13020</v>
      </c>
      <c r="G58" s="14">
        <v>341</v>
      </c>
      <c r="H58" s="14" t="s">
        <v>757</v>
      </c>
      <c r="I58" s="14" t="s">
        <v>692</v>
      </c>
      <c r="J58" s="14">
        <v>341</v>
      </c>
      <c r="K58" s="14" t="s">
        <v>756</v>
      </c>
      <c r="L58" s="14" t="s">
        <v>281</v>
      </c>
      <c r="M58" s="14" t="s">
        <v>260</v>
      </c>
      <c r="N58" s="14" t="s">
        <v>280</v>
      </c>
      <c r="O58" s="14" t="s">
        <v>258</v>
      </c>
      <c r="P58" s="14" t="s">
        <v>457</v>
      </c>
      <c r="Q58" s="14" t="s">
        <v>13</v>
      </c>
      <c r="T58" s="14" t="s">
        <v>256</v>
      </c>
      <c r="U58" s="14" t="s">
        <v>13007</v>
      </c>
      <c r="V58" s="14" t="s">
        <v>13019</v>
      </c>
      <c r="W58" s="14" t="s">
        <v>288</v>
      </c>
      <c r="Y58" s="14" t="s">
        <v>252</v>
      </c>
      <c r="AE58" s="14">
        <v>1</v>
      </c>
    </row>
    <row r="59" spans="1:31" hidden="1">
      <c r="A59" s="14" t="s">
        <v>269</v>
      </c>
      <c r="C59" s="14" t="s">
        <v>13018</v>
      </c>
      <c r="D59" s="14" t="s">
        <v>321</v>
      </c>
      <c r="E59" s="14" t="s">
        <v>13017</v>
      </c>
      <c r="F59" s="14" t="s">
        <v>13016</v>
      </c>
      <c r="G59" s="14">
        <v>15</v>
      </c>
      <c r="H59" s="14" t="s">
        <v>1120</v>
      </c>
      <c r="I59" s="14" t="s">
        <v>317</v>
      </c>
      <c r="J59" s="14">
        <v>15</v>
      </c>
      <c r="K59" s="14" t="s">
        <v>1119</v>
      </c>
      <c r="L59" s="14" t="s">
        <v>337</v>
      </c>
      <c r="M59" s="14" t="s">
        <v>346</v>
      </c>
      <c r="N59" s="14" t="s">
        <v>259</v>
      </c>
      <c r="O59" s="14" t="s">
        <v>314</v>
      </c>
      <c r="P59" s="14" t="s">
        <v>257</v>
      </c>
      <c r="Q59" s="14" t="s">
        <v>13</v>
      </c>
      <c r="T59" s="14" t="s">
        <v>256</v>
      </c>
      <c r="U59" s="14" t="s">
        <v>12998</v>
      </c>
      <c r="V59" s="14" t="s">
        <v>13015</v>
      </c>
      <c r="W59" s="14" t="s">
        <v>288</v>
      </c>
      <c r="Y59" s="14" t="s">
        <v>252</v>
      </c>
      <c r="AE59" s="14">
        <v>1</v>
      </c>
    </row>
    <row r="60" spans="1:31" hidden="1">
      <c r="A60" s="14" t="s">
        <v>269</v>
      </c>
      <c r="C60" s="14" t="s">
        <v>13014</v>
      </c>
      <c r="D60" s="14" t="s">
        <v>296</v>
      </c>
      <c r="E60" s="14" t="s">
        <v>13013</v>
      </c>
      <c r="F60" s="14" t="s">
        <v>13012</v>
      </c>
      <c r="G60" s="14">
        <v>26</v>
      </c>
      <c r="H60" s="14" t="s">
        <v>1952</v>
      </c>
      <c r="I60" s="14" t="s">
        <v>1951</v>
      </c>
      <c r="J60" s="14">
        <v>26</v>
      </c>
      <c r="K60" s="14" t="s">
        <v>1950</v>
      </c>
      <c r="L60" s="14" t="s">
        <v>281</v>
      </c>
      <c r="M60" s="14" t="s">
        <v>315</v>
      </c>
      <c r="N60" s="14" t="s">
        <v>259</v>
      </c>
      <c r="O60" s="14" t="s">
        <v>258</v>
      </c>
      <c r="P60" s="14" t="s">
        <v>457</v>
      </c>
      <c r="Q60" s="14" t="s">
        <v>13</v>
      </c>
      <c r="T60" s="14" t="s">
        <v>256</v>
      </c>
      <c r="U60" s="14" t="s">
        <v>12998</v>
      </c>
      <c r="V60" s="14" t="s">
        <v>13011</v>
      </c>
      <c r="W60" s="14" t="s">
        <v>288</v>
      </c>
      <c r="Y60" s="14" t="s">
        <v>252</v>
      </c>
      <c r="AE60" s="14">
        <v>1</v>
      </c>
    </row>
    <row r="61" spans="1:31" hidden="1">
      <c r="A61" s="14" t="s">
        <v>269</v>
      </c>
      <c r="C61" s="14" t="s">
        <v>13010</v>
      </c>
      <c r="D61" s="14" t="s">
        <v>266</v>
      </c>
      <c r="E61" s="14" t="s">
        <v>13009</v>
      </c>
      <c r="F61" s="14" t="s">
        <v>13008</v>
      </c>
      <c r="G61" s="14">
        <v>255</v>
      </c>
      <c r="H61" s="14" t="s">
        <v>273</v>
      </c>
      <c r="I61" s="14" t="s">
        <v>272</v>
      </c>
      <c r="J61" s="14">
        <v>255</v>
      </c>
      <c r="K61" s="14" t="s">
        <v>271</v>
      </c>
      <c r="M61" s="14" t="s">
        <v>260</v>
      </c>
      <c r="N61" s="14" t="s">
        <v>259</v>
      </c>
      <c r="O61" s="14" t="s">
        <v>258</v>
      </c>
      <c r="P61" s="14" t="s">
        <v>457</v>
      </c>
      <c r="Q61" s="14" t="s">
        <v>13</v>
      </c>
      <c r="T61" s="14" t="s">
        <v>256</v>
      </c>
      <c r="U61" s="14" t="s">
        <v>13007</v>
      </c>
      <c r="V61" s="14" t="s">
        <v>13006</v>
      </c>
      <c r="W61" s="14" t="s">
        <v>549</v>
      </c>
      <c r="Y61" s="14" t="s">
        <v>252</v>
      </c>
      <c r="AE61" s="14">
        <v>1</v>
      </c>
    </row>
    <row r="62" spans="1:31" hidden="1">
      <c r="A62" s="14" t="s">
        <v>269</v>
      </c>
      <c r="C62" s="14" t="s">
        <v>13005</v>
      </c>
      <c r="D62" s="14" t="s">
        <v>296</v>
      </c>
      <c r="E62" s="14" t="s">
        <v>13004</v>
      </c>
      <c r="F62" s="14" t="s">
        <v>13003</v>
      </c>
      <c r="G62" s="14">
        <v>26</v>
      </c>
      <c r="H62" s="14" t="s">
        <v>1952</v>
      </c>
      <c r="I62" s="14" t="s">
        <v>1951</v>
      </c>
      <c r="J62" s="14">
        <v>26</v>
      </c>
      <c r="K62" s="14" t="s">
        <v>1950</v>
      </c>
      <c r="L62" s="14" t="s">
        <v>281</v>
      </c>
      <c r="M62" s="14" t="s">
        <v>315</v>
      </c>
      <c r="N62" s="14" t="s">
        <v>259</v>
      </c>
      <c r="O62" s="14" t="s">
        <v>258</v>
      </c>
      <c r="P62" s="14" t="s">
        <v>457</v>
      </c>
      <c r="Q62" s="14" t="s">
        <v>13</v>
      </c>
      <c r="T62" s="14" t="s">
        <v>256</v>
      </c>
      <c r="U62" s="14" t="s">
        <v>12998</v>
      </c>
      <c r="V62" s="14" t="s">
        <v>13002</v>
      </c>
      <c r="W62" s="14" t="s">
        <v>549</v>
      </c>
      <c r="Y62" s="14" t="s">
        <v>252</v>
      </c>
      <c r="AE62" s="14">
        <v>1</v>
      </c>
    </row>
    <row r="63" spans="1:31">
      <c r="A63" s="14" t="s">
        <v>269</v>
      </c>
      <c r="C63" s="14" t="s">
        <v>13001</v>
      </c>
      <c r="D63" s="14" t="s">
        <v>321</v>
      </c>
      <c r="E63" s="14" t="s">
        <v>13000</v>
      </c>
      <c r="F63" s="14" t="s">
        <v>12999</v>
      </c>
      <c r="G63" s="14">
        <v>24</v>
      </c>
      <c r="H63" s="14" t="s">
        <v>594</v>
      </c>
      <c r="I63" s="14" t="s">
        <v>339</v>
      </c>
      <c r="J63" s="14">
        <v>24</v>
      </c>
      <c r="K63" s="14" t="s">
        <v>593</v>
      </c>
      <c r="L63" s="14" t="s">
        <v>337</v>
      </c>
      <c r="M63" s="14" t="s">
        <v>260</v>
      </c>
      <c r="N63" s="14" t="s">
        <v>259</v>
      </c>
      <c r="O63" s="14" t="s">
        <v>314</v>
      </c>
      <c r="P63" s="14" t="s">
        <v>308</v>
      </c>
      <c r="Q63" s="14" t="s">
        <v>13</v>
      </c>
      <c r="T63" s="14" t="s">
        <v>256</v>
      </c>
      <c r="U63" s="14" t="s">
        <v>12998</v>
      </c>
      <c r="V63" s="14" t="s">
        <v>12997</v>
      </c>
      <c r="W63" s="14" t="s">
        <v>307</v>
      </c>
      <c r="Y63" s="14" t="s">
        <v>252</v>
      </c>
      <c r="AE63" s="14">
        <v>1</v>
      </c>
    </row>
    <row r="64" spans="1:31">
      <c r="A64" s="14" t="s">
        <v>269</v>
      </c>
      <c r="B64" s="14" t="s">
        <v>11990</v>
      </c>
      <c r="C64" s="14" t="s">
        <v>12996</v>
      </c>
      <c r="D64" s="14" t="s">
        <v>321</v>
      </c>
      <c r="E64" s="14" t="s">
        <v>12995</v>
      </c>
      <c r="F64" s="14" t="s">
        <v>12994</v>
      </c>
      <c r="G64" s="14">
        <v>25</v>
      </c>
      <c r="H64" s="14" t="s">
        <v>340</v>
      </c>
      <c r="I64" s="14" t="s">
        <v>339</v>
      </c>
      <c r="J64" s="14">
        <v>25</v>
      </c>
      <c r="K64" s="14" t="s">
        <v>338</v>
      </c>
      <c r="L64" s="14" t="s">
        <v>337</v>
      </c>
      <c r="M64" s="14" t="s">
        <v>346</v>
      </c>
      <c r="N64" s="14" t="s">
        <v>519</v>
      </c>
      <c r="O64" s="14" t="s">
        <v>314</v>
      </c>
      <c r="P64" s="14" t="s">
        <v>308</v>
      </c>
      <c r="Q64" s="14" t="s">
        <v>13</v>
      </c>
      <c r="T64" s="14" t="s">
        <v>256</v>
      </c>
      <c r="U64" s="14" t="s">
        <v>12993</v>
      </c>
      <c r="V64" s="14" t="s">
        <v>12992</v>
      </c>
      <c r="W64" s="14" t="s">
        <v>307</v>
      </c>
      <c r="Y64" s="14" t="s">
        <v>252</v>
      </c>
      <c r="AE64" s="14">
        <v>1</v>
      </c>
    </row>
    <row r="65" spans="1:31" hidden="1">
      <c r="A65" s="14" t="s">
        <v>269</v>
      </c>
      <c r="B65" s="14" t="s">
        <v>11990</v>
      </c>
      <c r="C65" s="14" t="s">
        <v>12991</v>
      </c>
      <c r="D65" s="14" t="s">
        <v>206</v>
      </c>
      <c r="E65" s="14" t="s">
        <v>12990</v>
      </c>
      <c r="F65" s="14" t="s">
        <v>12989</v>
      </c>
      <c r="G65" s="14">
        <v>174</v>
      </c>
      <c r="H65" s="14" t="s">
        <v>4429</v>
      </c>
      <c r="I65" s="14" t="s">
        <v>388</v>
      </c>
      <c r="J65" s="14">
        <v>174</v>
      </c>
      <c r="K65" s="14" t="s">
        <v>4428</v>
      </c>
      <c r="L65" s="14" t="s">
        <v>337</v>
      </c>
      <c r="M65" s="14" t="s">
        <v>260</v>
      </c>
      <c r="N65" s="14" t="s">
        <v>259</v>
      </c>
      <c r="O65" s="14" t="s">
        <v>314</v>
      </c>
      <c r="P65" s="14" t="s">
        <v>257</v>
      </c>
      <c r="Q65" s="14" t="s">
        <v>13</v>
      </c>
      <c r="T65" s="14" t="s">
        <v>256</v>
      </c>
      <c r="U65" s="14" t="s">
        <v>12052</v>
      </c>
      <c r="V65" s="14" t="s">
        <v>12051</v>
      </c>
      <c r="W65" s="14" t="s">
        <v>288</v>
      </c>
      <c r="Y65" s="14" t="s">
        <v>252</v>
      </c>
      <c r="AE65" s="14">
        <v>1</v>
      </c>
    </row>
    <row r="66" spans="1:31" hidden="1">
      <c r="A66" s="14" t="s">
        <v>269</v>
      </c>
      <c r="B66" s="14" t="s">
        <v>11990</v>
      </c>
      <c r="C66" s="14" t="s">
        <v>12988</v>
      </c>
      <c r="D66" s="14" t="s">
        <v>352</v>
      </c>
      <c r="E66" s="14" t="s">
        <v>12987</v>
      </c>
      <c r="F66" s="14" t="s">
        <v>12986</v>
      </c>
      <c r="G66" s="14">
        <v>320</v>
      </c>
      <c r="H66" s="14" t="s">
        <v>349</v>
      </c>
      <c r="I66" s="14" t="s">
        <v>348</v>
      </c>
      <c r="J66" s="14">
        <v>320</v>
      </c>
      <c r="K66" s="14" t="s">
        <v>347</v>
      </c>
      <c r="M66" s="14" t="s">
        <v>346</v>
      </c>
      <c r="N66" s="14" t="s">
        <v>280</v>
      </c>
      <c r="O66" s="14" t="s">
        <v>258</v>
      </c>
      <c r="P66" s="14" t="s">
        <v>257</v>
      </c>
      <c r="Q66" s="14" t="s">
        <v>13</v>
      </c>
      <c r="T66" s="14" t="s">
        <v>256</v>
      </c>
      <c r="U66" s="14" t="s">
        <v>11986</v>
      </c>
      <c r="V66" s="14" t="s">
        <v>12014</v>
      </c>
      <c r="W66" s="14" t="s">
        <v>1168</v>
      </c>
      <c r="Y66" s="14" t="s">
        <v>252</v>
      </c>
      <c r="AE66" s="14">
        <v>1</v>
      </c>
    </row>
    <row r="67" spans="1:31" hidden="1">
      <c r="A67" s="14" t="s">
        <v>269</v>
      </c>
      <c r="B67" s="14" t="s">
        <v>11990</v>
      </c>
      <c r="C67" s="14" t="s">
        <v>12985</v>
      </c>
      <c r="D67" s="14" t="s">
        <v>430</v>
      </c>
      <c r="E67" s="14" t="s">
        <v>12984</v>
      </c>
      <c r="F67" s="14" t="s">
        <v>12983</v>
      </c>
      <c r="G67" s="14">
        <v>387</v>
      </c>
      <c r="H67" s="14" t="s">
        <v>2522</v>
      </c>
      <c r="I67" s="14" t="s">
        <v>465</v>
      </c>
      <c r="J67" s="14">
        <v>387</v>
      </c>
      <c r="K67" s="14" t="s">
        <v>2521</v>
      </c>
      <c r="M67" s="14" t="s">
        <v>260</v>
      </c>
      <c r="N67" s="14" t="s">
        <v>259</v>
      </c>
      <c r="O67" s="14" t="s">
        <v>258</v>
      </c>
      <c r="P67" s="14" t="s">
        <v>257</v>
      </c>
      <c r="Q67" s="14" t="s">
        <v>13</v>
      </c>
      <c r="T67" s="14" t="s">
        <v>256</v>
      </c>
      <c r="U67" s="14" t="s">
        <v>12982</v>
      </c>
      <c r="V67" s="14" t="s">
        <v>12981</v>
      </c>
      <c r="W67" s="14" t="s">
        <v>288</v>
      </c>
      <c r="Y67" s="14" t="s">
        <v>252</v>
      </c>
      <c r="AE67" s="14">
        <v>1</v>
      </c>
    </row>
    <row r="68" spans="1:31">
      <c r="A68" s="14" t="s">
        <v>269</v>
      </c>
      <c r="B68" s="14" t="s">
        <v>11990</v>
      </c>
      <c r="C68" s="14" t="s">
        <v>12980</v>
      </c>
      <c r="D68" s="14" t="s">
        <v>206</v>
      </c>
      <c r="E68" s="14" t="s">
        <v>12979</v>
      </c>
      <c r="F68" s="14" t="s">
        <v>12978</v>
      </c>
      <c r="G68" s="14">
        <v>121</v>
      </c>
      <c r="H68" s="14" t="s">
        <v>622</v>
      </c>
      <c r="I68" s="14" t="s">
        <v>357</v>
      </c>
      <c r="J68" s="14">
        <v>121</v>
      </c>
      <c r="K68" s="14" t="s">
        <v>621</v>
      </c>
      <c r="M68" s="14" t="s">
        <v>260</v>
      </c>
      <c r="N68" s="14" t="s">
        <v>259</v>
      </c>
      <c r="O68" s="14" t="s">
        <v>258</v>
      </c>
      <c r="P68" s="14" t="s">
        <v>308</v>
      </c>
      <c r="Q68" s="14" t="s">
        <v>13</v>
      </c>
      <c r="T68" s="14" t="s">
        <v>256</v>
      </c>
      <c r="U68" s="14" t="s">
        <v>440</v>
      </c>
      <c r="V68" s="14" t="s">
        <v>12064</v>
      </c>
      <c r="W68" s="14" t="s">
        <v>307</v>
      </c>
      <c r="Y68" s="14" t="s">
        <v>252</v>
      </c>
      <c r="AE68" s="14">
        <v>1</v>
      </c>
    </row>
    <row r="69" spans="1:31">
      <c r="A69" s="14" t="s">
        <v>269</v>
      </c>
      <c r="B69" s="14" t="s">
        <v>11990</v>
      </c>
      <c r="C69" s="14" t="s">
        <v>12977</v>
      </c>
      <c r="D69" s="14" t="s">
        <v>369</v>
      </c>
      <c r="E69" s="14" t="s">
        <v>12976</v>
      </c>
      <c r="F69" s="14" t="s">
        <v>12975</v>
      </c>
      <c r="G69" s="14">
        <v>305</v>
      </c>
      <c r="H69" s="14" t="s">
        <v>573</v>
      </c>
      <c r="I69" s="14" t="s">
        <v>572</v>
      </c>
      <c r="J69" s="14">
        <v>305</v>
      </c>
      <c r="K69" s="14" t="s">
        <v>571</v>
      </c>
      <c r="M69" s="14" t="s">
        <v>260</v>
      </c>
      <c r="N69" s="14" t="s">
        <v>280</v>
      </c>
      <c r="O69" s="14" t="s">
        <v>258</v>
      </c>
      <c r="P69" s="14" t="s">
        <v>308</v>
      </c>
      <c r="Q69" s="14" t="s">
        <v>13</v>
      </c>
      <c r="T69" s="14" t="s">
        <v>256</v>
      </c>
      <c r="U69" s="14" t="s">
        <v>12082</v>
      </c>
      <c r="V69" s="14" t="s">
        <v>12081</v>
      </c>
      <c r="W69" s="14" t="s">
        <v>307</v>
      </c>
      <c r="Y69" s="14" t="s">
        <v>252</v>
      </c>
      <c r="AE69" s="14">
        <v>1</v>
      </c>
    </row>
    <row r="70" spans="1:31" hidden="1">
      <c r="A70" s="14" t="s">
        <v>269</v>
      </c>
      <c r="B70" s="14" t="s">
        <v>11990</v>
      </c>
      <c r="C70" s="14" t="s">
        <v>12974</v>
      </c>
      <c r="D70" s="14" t="s">
        <v>266</v>
      </c>
      <c r="E70" s="14" t="s">
        <v>12973</v>
      </c>
      <c r="F70" s="14" t="s">
        <v>12972</v>
      </c>
      <c r="G70" s="14">
        <v>243</v>
      </c>
      <c r="H70" s="14" t="s">
        <v>2228</v>
      </c>
      <c r="I70" s="14" t="s">
        <v>772</v>
      </c>
      <c r="J70" s="14">
        <v>243</v>
      </c>
      <c r="K70" s="14" t="s">
        <v>2227</v>
      </c>
      <c r="M70" s="14" t="s">
        <v>346</v>
      </c>
      <c r="N70" s="14" t="s">
        <v>280</v>
      </c>
      <c r="O70" s="14" t="s">
        <v>258</v>
      </c>
      <c r="P70" s="14" t="s">
        <v>257</v>
      </c>
      <c r="Q70" s="14" t="s">
        <v>13</v>
      </c>
      <c r="T70" s="14" t="s">
        <v>256</v>
      </c>
      <c r="U70" s="14" t="s">
        <v>12476</v>
      </c>
      <c r="V70" s="14" t="s">
        <v>12475</v>
      </c>
      <c r="W70" s="14" t="s">
        <v>288</v>
      </c>
      <c r="Y70" s="14" t="s">
        <v>252</v>
      </c>
      <c r="AE70" s="14">
        <v>1</v>
      </c>
    </row>
    <row r="71" spans="1:31">
      <c r="A71" s="14" t="s">
        <v>269</v>
      </c>
      <c r="B71" s="14" t="s">
        <v>11990</v>
      </c>
      <c r="C71" s="14" t="s">
        <v>12971</v>
      </c>
      <c r="D71" s="14" t="s">
        <v>296</v>
      </c>
      <c r="E71" s="14" t="s">
        <v>12970</v>
      </c>
      <c r="F71" s="14" t="s">
        <v>12969</v>
      </c>
      <c r="G71" s="14">
        <v>29</v>
      </c>
      <c r="H71" s="14" t="s">
        <v>293</v>
      </c>
      <c r="I71" s="14" t="s">
        <v>292</v>
      </c>
      <c r="J71" s="14">
        <v>29</v>
      </c>
      <c r="K71" s="14" t="s">
        <v>291</v>
      </c>
      <c r="M71" s="14" t="s">
        <v>260</v>
      </c>
      <c r="N71" s="14" t="s">
        <v>259</v>
      </c>
      <c r="O71" s="14" t="s">
        <v>258</v>
      </c>
      <c r="P71" s="14" t="s">
        <v>308</v>
      </c>
      <c r="Q71" s="14" t="s">
        <v>13</v>
      </c>
      <c r="T71" s="14" t="s">
        <v>256</v>
      </c>
      <c r="U71" s="14" t="s">
        <v>12968</v>
      </c>
      <c r="V71" s="14" t="s">
        <v>12967</v>
      </c>
      <c r="W71" s="14" t="s">
        <v>307</v>
      </c>
      <c r="Y71" s="14" t="s">
        <v>252</v>
      </c>
      <c r="AE71" s="14">
        <v>1</v>
      </c>
    </row>
    <row r="72" spans="1:31" hidden="1">
      <c r="A72" s="14" t="s">
        <v>269</v>
      </c>
      <c r="B72" s="14" t="s">
        <v>11990</v>
      </c>
      <c r="C72" s="14" t="s">
        <v>12966</v>
      </c>
      <c r="D72" s="14" t="s">
        <v>266</v>
      </c>
      <c r="E72" s="14" t="s">
        <v>12965</v>
      </c>
      <c r="F72" s="14" t="s">
        <v>12964</v>
      </c>
      <c r="G72" s="14">
        <v>272</v>
      </c>
      <c r="H72" s="14" t="s">
        <v>1318</v>
      </c>
      <c r="I72" s="14" t="s">
        <v>1279</v>
      </c>
      <c r="J72" s="14">
        <v>272</v>
      </c>
      <c r="K72" s="14" t="s">
        <v>1317</v>
      </c>
      <c r="M72" s="14" t="s">
        <v>260</v>
      </c>
      <c r="N72" s="14" t="s">
        <v>259</v>
      </c>
      <c r="O72" s="14" t="s">
        <v>258</v>
      </c>
      <c r="P72" s="14" t="s">
        <v>457</v>
      </c>
      <c r="Q72" s="14" t="s">
        <v>13</v>
      </c>
      <c r="T72" s="14" t="s">
        <v>256</v>
      </c>
      <c r="U72" s="14" t="s">
        <v>440</v>
      </c>
      <c r="V72" s="14" t="s">
        <v>12064</v>
      </c>
      <c r="W72" s="14" t="s">
        <v>307</v>
      </c>
      <c r="Y72" s="14" t="s">
        <v>252</v>
      </c>
      <c r="AE72" s="14">
        <v>1</v>
      </c>
    </row>
    <row r="73" spans="1:31">
      <c r="A73" s="14" t="s">
        <v>269</v>
      </c>
      <c r="B73" s="14" t="s">
        <v>11990</v>
      </c>
      <c r="C73" s="14" t="s">
        <v>12963</v>
      </c>
      <c r="D73" s="14" t="s">
        <v>430</v>
      </c>
      <c r="E73" s="14" t="s">
        <v>12962</v>
      </c>
      <c r="F73" s="14" t="s">
        <v>12961</v>
      </c>
      <c r="G73" s="14">
        <v>369</v>
      </c>
      <c r="H73" s="14" t="s">
        <v>557</v>
      </c>
      <c r="I73" s="14" t="s">
        <v>556</v>
      </c>
      <c r="J73" s="14">
        <v>369</v>
      </c>
      <c r="K73" s="14" t="s">
        <v>555</v>
      </c>
      <c r="M73" s="14" t="s">
        <v>260</v>
      </c>
      <c r="N73" s="14" t="s">
        <v>280</v>
      </c>
      <c r="O73" s="14" t="s">
        <v>258</v>
      </c>
      <c r="P73" s="14" t="s">
        <v>308</v>
      </c>
      <c r="Q73" s="14" t="s">
        <v>13</v>
      </c>
      <c r="T73" s="14" t="s">
        <v>256</v>
      </c>
      <c r="U73" s="14" t="s">
        <v>440</v>
      </c>
      <c r="V73" s="14" t="s">
        <v>12064</v>
      </c>
      <c r="W73" s="14" t="s">
        <v>288</v>
      </c>
      <c r="Y73" s="14" t="s">
        <v>252</v>
      </c>
      <c r="AE73" s="14">
        <v>1</v>
      </c>
    </row>
    <row r="74" spans="1:31" hidden="1">
      <c r="A74" s="14" t="s">
        <v>269</v>
      </c>
      <c r="B74" s="14" t="s">
        <v>11990</v>
      </c>
      <c r="C74" s="14" t="s">
        <v>12960</v>
      </c>
      <c r="D74" s="14" t="s">
        <v>430</v>
      </c>
      <c r="E74" s="14" t="s">
        <v>12959</v>
      </c>
      <c r="F74" s="14" t="s">
        <v>12958</v>
      </c>
      <c r="G74" s="14">
        <v>385</v>
      </c>
      <c r="H74" s="14" t="s">
        <v>466</v>
      </c>
      <c r="I74" s="14" t="s">
        <v>465</v>
      </c>
      <c r="J74" s="14">
        <v>385</v>
      </c>
      <c r="K74" s="14" t="s">
        <v>464</v>
      </c>
      <c r="M74" s="14" t="s">
        <v>260</v>
      </c>
      <c r="N74" s="14" t="s">
        <v>259</v>
      </c>
      <c r="O74" s="14" t="s">
        <v>258</v>
      </c>
      <c r="P74" s="14" t="s">
        <v>257</v>
      </c>
      <c r="Q74" s="14" t="s">
        <v>13</v>
      </c>
      <c r="T74" s="14" t="s">
        <v>256</v>
      </c>
      <c r="U74" s="14" t="s">
        <v>11986</v>
      </c>
      <c r="V74" s="14" t="s">
        <v>12014</v>
      </c>
      <c r="W74" s="14" t="s">
        <v>288</v>
      </c>
      <c r="Y74" s="14" t="s">
        <v>252</v>
      </c>
      <c r="AE74" s="14">
        <v>1</v>
      </c>
    </row>
    <row r="75" spans="1:31" hidden="1">
      <c r="A75" s="14" t="s">
        <v>269</v>
      </c>
      <c r="B75" s="14" t="s">
        <v>11990</v>
      </c>
      <c r="C75" s="14" t="s">
        <v>12957</v>
      </c>
      <c r="D75" s="14" t="s">
        <v>430</v>
      </c>
      <c r="E75" s="14" t="s">
        <v>12956</v>
      </c>
      <c r="F75" s="14" t="s">
        <v>12955</v>
      </c>
      <c r="G75" s="14">
        <v>380</v>
      </c>
      <c r="H75" s="14" t="s">
        <v>9358</v>
      </c>
      <c r="I75" s="14" t="s">
        <v>426</v>
      </c>
      <c r="J75" s="14">
        <v>380</v>
      </c>
      <c r="K75" s="14" t="s">
        <v>9357</v>
      </c>
      <c r="L75" s="14" t="s">
        <v>337</v>
      </c>
      <c r="M75" s="14" t="s">
        <v>260</v>
      </c>
      <c r="N75" s="14" t="s">
        <v>280</v>
      </c>
      <c r="O75" s="14" t="s">
        <v>314</v>
      </c>
      <c r="P75" s="14" t="s">
        <v>257</v>
      </c>
      <c r="Q75" s="14" t="s">
        <v>13</v>
      </c>
      <c r="T75" s="14" t="s">
        <v>256</v>
      </c>
      <c r="U75" s="14" t="s">
        <v>11986</v>
      </c>
      <c r="V75" s="14" t="s">
        <v>11985</v>
      </c>
      <c r="W75" s="14" t="s">
        <v>549</v>
      </c>
      <c r="Y75" s="14" t="s">
        <v>252</v>
      </c>
      <c r="AE75" s="14">
        <v>1</v>
      </c>
    </row>
    <row r="76" spans="1:31" hidden="1">
      <c r="A76" s="14" t="s">
        <v>269</v>
      </c>
      <c r="B76" s="14" t="s">
        <v>11990</v>
      </c>
      <c r="C76" s="14" t="s">
        <v>12954</v>
      </c>
      <c r="D76" s="14" t="s">
        <v>369</v>
      </c>
      <c r="E76" s="14" t="s">
        <v>12953</v>
      </c>
      <c r="F76" s="14" t="s">
        <v>12952</v>
      </c>
      <c r="G76" s="14">
        <v>299</v>
      </c>
      <c r="H76" s="14" t="s">
        <v>366</v>
      </c>
      <c r="I76" s="14" t="s">
        <v>365</v>
      </c>
      <c r="J76" s="14">
        <v>299</v>
      </c>
      <c r="K76" s="14" t="s">
        <v>364</v>
      </c>
      <c r="M76" s="14" t="s">
        <v>260</v>
      </c>
      <c r="N76" s="14" t="s">
        <v>280</v>
      </c>
      <c r="O76" s="14" t="s">
        <v>314</v>
      </c>
      <c r="P76" s="14" t="s">
        <v>257</v>
      </c>
      <c r="Q76" s="14" t="s">
        <v>13</v>
      </c>
      <c r="T76" s="14" t="s">
        <v>256</v>
      </c>
      <c r="U76" s="14" t="s">
        <v>12951</v>
      </c>
      <c r="V76" s="14" t="s">
        <v>12950</v>
      </c>
      <c r="W76" s="14" t="s">
        <v>9595</v>
      </c>
      <c r="Y76" s="14" t="s">
        <v>252</v>
      </c>
      <c r="AE76" s="14">
        <v>1</v>
      </c>
    </row>
    <row r="77" spans="1:31" hidden="1">
      <c r="A77" s="14" t="s">
        <v>269</v>
      </c>
      <c r="B77" s="14" t="s">
        <v>11990</v>
      </c>
      <c r="C77" s="14" t="s">
        <v>12949</v>
      </c>
      <c r="D77" s="14" t="s">
        <v>352</v>
      </c>
      <c r="E77" s="14" t="s">
        <v>12948</v>
      </c>
      <c r="F77" s="14" t="s">
        <v>12947</v>
      </c>
      <c r="G77" s="14">
        <v>321</v>
      </c>
      <c r="H77" s="14" t="s">
        <v>4765</v>
      </c>
      <c r="I77" s="14" t="s">
        <v>348</v>
      </c>
      <c r="J77" s="14">
        <v>321</v>
      </c>
      <c r="K77" s="14" t="s">
        <v>4764</v>
      </c>
      <c r="M77" s="14" t="s">
        <v>260</v>
      </c>
      <c r="N77" s="14" t="s">
        <v>280</v>
      </c>
      <c r="O77" s="14" t="s">
        <v>258</v>
      </c>
      <c r="P77" s="14" t="s">
        <v>257</v>
      </c>
      <c r="Q77" s="14" t="s">
        <v>13</v>
      </c>
      <c r="T77" s="14" t="s">
        <v>256</v>
      </c>
      <c r="U77" s="14" t="s">
        <v>11986</v>
      </c>
      <c r="V77" s="14" t="s">
        <v>12014</v>
      </c>
      <c r="W77" s="14" t="s">
        <v>1168</v>
      </c>
      <c r="Y77" s="14" t="s">
        <v>252</v>
      </c>
      <c r="AE77" s="14">
        <v>1</v>
      </c>
    </row>
    <row r="78" spans="1:31" hidden="1">
      <c r="A78" s="14" t="s">
        <v>269</v>
      </c>
      <c r="B78" s="14" t="s">
        <v>11990</v>
      </c>
      <c r="C78" s="14" t="s">
        <v>12946</v>
      </c>
      <c r="D78" s="14" t="s">
        <v>206</v>
      </c>
      <c r="E78" s="14" t="s">
        <v>12945</v>
      </c>
      <c r="F78" s="14" t="s">
        <v>12944</v>
      </c>
      <c r="G78" s="14">
        <v>126</v>
      </c>
      <c r="H78" s="14" t="s">
        <v>7566</v>
      </c>
      <c r="I78" s="14" t="s">
        <v>357</v>
      </c>
      <c r="J78" s="14">
        <v>126</v>
      </c>
      <c r="K78" s="14" t="s">
        <v>7565</v>
      </c>
      <c r="M78" s="14" t="s">
        <v>260</v>
      </c>
      <c r="N78" s="14" t="s">
        <v>280</v>
      </c>
      <c r="O78" s="14" t="s">
        <v>258</v>
      </c>
      <c r="P78" s="14" t="s">
        <v>257</v>
      </c>
      <c r="Q78" s="14" t="s">
        <v>13</v>
      </c>
      <c r="T78" s="14" t="s">
        <v>256</v>
      </c>
      <c r="U78" s="14" t="s">
        <v>12943</v>
      </c>
      <c r="V78" s="14" t="s">
        <v>12942</v>
      </c>
      <c r="W78" s="14" t="s">
        <v>1427</v>
      </c>
      <c r="Y78" s="14" t="s">
        <v>252</v>
      </c>
      <c r="AE78" s="14">
        <v>1</v>
      </c>
    </row>
    <row r="79" spans="1:31">
      <c r="A79" s="14" t="s">
        <v>269</v>
      </c>
      <c r="B79" s="14" t="s">
        <v>11990</v>
      </c>
      <c r="C79" s="14" t="s">
        <v>12941</v>
      </c>
      <c r="D79" s="14" t="s">
        <v>477</v>
      </c>
      <c r="E79" s="14" t="s">
        <v>12940</v>
      </c>
      <c r="F79" s="14" t="s">
        <v>12939</v>
      </c>
      <c r="G79" s="14">
        <v>336</v>
      </c>
      <c r="H79" s="14" t="s">
        <v>1164</v>
      </c>
      <c r="I79" s="14" t="s">
        <v>692</v>
      </c>
      <c r="J79" s="14">
        <v>336</v>
      </c>
      <c r="K79" s="14" t="s">
        <v>1163</v>
      </c>
      <c r="M79" s="14" t="s">
        <v>346</v>
      </c>
      <c r="N79" s="14" t="s">
        <v>519</v>
      </c>
      <c r="O79" s="14" t="s">
        <v>314</v>
      </c>
      <c r="P79" s="14" t="s">
        <v>308</v>
      </c>
      <c r="Q79" s="14" t="s">
        <v>13</v>
      </c>
      <c r="T79" s="14" t="s">
        <v>256</v>
      </c>
      <c r="U79" s="14" t="s">
        <v>12938</v>
      </c>
      <c r="V79" s="14" t="s">
        <v>12937</v>
      </c>
      <c r="W79" s="14" t="s">
        <v>307</v>
      </c>
      <c r="X79" s="14" t="s">
        <v>1160</v>
      </c>
      <c r="Y79" s="14" t="s">
        <v>252</v>
      </c>
      <c r="AE79" s="14">
        <v>1</v>
      </c>
    </row>
    <row r="80" spans="1:31">
      <c r="A80" s="14" t="s">
        <v>269</v>
      </c>
      <c r="B80" s="14" t="s">
        <v>11990</v>
      </c>
      <c r="C80" s="14" t="s">
        <v>12936</v>
      </c>
      <c r="D80" s="14" t="s">
        <v>206</v>
      </c>
      <c r="E80" s="14" t="s">
        <v>12935</v>
      </c>
      <c r="F80" s="14" t="s">
        <v>12934</v>
      </c>
      <c r="G80" s="14">
        <v>231</v>
      </c>
      <c r="H80" s="14" t="s">
        <v>2003</v>
      </c>
      <c r="I80" s="14" t="s">
        <v>442</v>
      </c>
      <c r="J80" s="14">
        <v>231</v>
      </c>
      <c r="K80" s="14" t="s">
        <v>2002</v>
      </c>
      <c r="L80" s="14" t="s">
        <v>337</v>
      </c>
      <c r="M80" s="14" t="s">
        <v>260</v>
      </c>
      <c r="N80" s="14" t="s">
        <v>259</v>
      </c>
      <c r="O80" s="14" t="s">
        <v>258</v>
      </c>
      <c r="P80" s="14" t="s">
        <v>308</v>
      </c>
      <c r="Q80" s="14" t="s">
        <v>13</v>
      </c>
      <c r="T80" s="14" t="s">
        <v>256</v>
      </c>
      <c r="U80" s="14" t="s">
        <v>12933</v>
      </c>
      <c r="V80" s="14" t="s">
        <v>12932</v>
      </c>
      <c r="W80" s="14" t="s">
        <v>307</v>
      </c>
      <c r="Y80" s="14" t="s">
        <v>252</v>
      </c>
      <c r="AE80" s="14">
        <v>1</v>
      </c>
    </row>
    <row r="81" spans="1:31" hidden="1">
      <c r="A81" s="14" t="s">
        <v>269</v>
      </c>
      <c r="B81" s="14" t="s">
        <v>11990</v>
      </c>
      <c r="C81" s="14" t="s">
        <v>12931</v>
      </c>
      <c r="D81" s="14" t="s">
        <v>369</v>
      </c>
      <c r="E81" s="14" t="s">
        <v>12930</v>
      </c>
      <c r="F81" s="14" t="s">
        <v>12929</v>
      </c>
      <c r="G81" s="14">
        <v>317</v>
      </c>
      <c r="H81" s="14" t="s">
        <v>1548</v>
      </c>
      <c r="I81" s="14" t="s">
        <v>1387</v>
      </c>
      <c r="J81" s="14">
        <v>317</v>
      </c>
      <c r="K81" s="14" t="s">
        <v>1547</v>
      </c>
      <c r="M81" s="14" t="s">
        <v>346</v>
      </c>
      <c r="N81" s="14" t="s">
        <v>259</v>
      </c>
      <c r="O81" s="14" t="s">
        <v>314</v>
      </c>
      <c r="P81" s="14" t="s">
        <v>257</v>
      </c>
      <c r="Q81" s="14" t="s">
        <v>13</v>
      </c>
      <c r="T81" s="14" t="s">
        <v>256</v>
      </c>
      <c r="U81" s="14" t="s">
        <v>12052</v>
      </c>
      <c r="V81" s="14" t="s">
        <v>12404</v>
      </c>
      <c r="W81" s="14" t="s">
        <v>9089</v>
      </c>
      <c r="Y81" s="14" t="s">
        <v>252</v>
      </c>
      <c r="AE81" s="14">
        <v>1</v>
      </c>
    </row>
    <row r="82" spans="1:31" hidden="1">
      <c r="A82" s="14" t="s">
        <v>269</v>
      </c>
      <c r="B82" s="14" t="s">
        <v>11990</v>
      </c>
      <c r="C82" s="14" t="s">
        <v>12928</v>
      </c>
      <c r="D82" s="14" t="s">
        <v>477</v>
      </c>
      <c r="E82" s="14" t="s">
        <v>12927</v>
      </c>
      <c r="F82" s="14" t="s">
        <v>12926</v>
      </c>
      <c r="G82" s="14">
        <v>335</v>
      </c>
      <c r="H82" s="14" t="s">
        <v>565</v>
      </c>
      <c r="I82" s="14" t="s">
        <v>564</v>
      </c>
      <c r="J82" s="14">
        <v>335</v>
      </c>
      <c r="K82" s="14" t="s">
        <v>563</v>
      </c>
      <c r="M82" s="14" t="s">
        <v>315</v>
      </c>
      <c r="N82" s="14" t="s">
        <v>259</v>
      </c>
      <c r="O82" s="14" t="s">
        <v>314</v>
      </c>
      <c r="P82" s="14" t="s">
        <v>257</v>
      </c>
      <c r="Q82" s="14" t="s">
        <v>13</v>
      </c>
      <c r="T82" s="14" t="s">
        <v>256</v>
      </c>
      <c r="U82" s="14" t="s">
        <v>12669</v>
      </c>
      <c r="V82" s="14" t="s">
        <v>12668</v>
      </c>
      <c r="W82" s="14" t="s">
        <v>288</v>
      </c>
      <c r="Y82" s="14" t="s">
        <v>252</v>
      </c>
      <c r="AE82" s="14">
        <v>1</v>
      </c>
    </row>
    <row r="83" spans="1:31" hidden="1">
      <c r="A83" s="14" t="s">
        <v>269</v>
      </c>
      <c r="B83" s="14" t="s">
        <v>11990</v>
      </c>
      <c r="C83" s="14" t="s">
        <v>12925</v>
      </c>
      <c r="D83" s="14" t="s">
        <v>206</v>
      </c>
      <c r="E83" s="14" t="s">
        <v>12924</v>
      </c>
      <c r="F83" s="14" t="s">
        <v>12923</v>
      </c>
      <c r="G83" s="14">
        <v>167</v>
      </c>
      <c r="H83" s="14" t="s">
        <v>389</v>
      </c>
      <c r="I83" s="14" t="s">
        <v>388</v>
      </c>
      <c r="J83" s="14">
        <v>167</v>
      </c>
      <c r="K83" s="14" t="s">
        <v>387</v>
      </c>
      <c r="L83" s="14" t="s">
        <v>337</v>
      </c>
      <c r="M83" s="14" t="s">
        <v>315</v>
      </c>
      <c r="N83" s="14" t="s">
        <v>259</v>
      </c>
      <c r="O83" s="14" t="s">
        <v>258</v>
      </c>
      <c r="P83" s="14" t="s">
        <v>257</v>
      </c>
      <c r="Q83" s="14" t="s">
        <v>13</v>
      </c>
      <c r="T83" s="14" t="s">
        <v>256</v>
      </c>
      <c r="U83" s="14" t="s">
        <v>11986</v>
      </c>
      <c r="V83" s="14" t="s">
        <v>12014</v>
      </c>
      <c r="W83" s="14" t="s">
        <v>288</v>
      </c>
      <c r="Y83" s="14" t="s">
        <v>252</v>
      </c>
      <c r="AE83" s="14">
        <v>1</v>
      </c>
    </row>
    <row r="84" spans="1:31">
      <c r="A84" s="14" t="s">
        <v>269</v>
      </c>
      <c r="B84" s="14" t="s">
        <v>11990</v>
      </c>
      <c r="C84" s="14" t="s">
        <v>12922</v>
      </c>
      <c r="D84" s="14" t="s">
        <v>321</v>
      </c>
      <c r="E84" s="14" t="s">
        <v>12921</v>
      </c>
      <c r="F84" s="14" t="s">
        <v>12920</v>
      </c>
      <c r="G84" s="14">
        <v>24</v>
      </c>
      <c r="H84" s="14" t="s">
        <v>594</v>
      </c>
      <c r="I84" s="14" t="s">
        <v>339</v>
      </c>
      <c r="J84" s="14">
        <v>24</v>
      </c>
      <c r="K84" s="14" t="s">
        <v>593</v>
      </c>
      <c r="L84" s="14" t="s">
        <v>337</v>
      </c>
      <c r="M84" s="14" t="s">
        <v>260</v>
      </c>
      <c r="N84" s="14" t="s">
        <v>280</v>
      </c>
      <c r="O84" s="14" t="s">
        <v>258</v>
      </c>
      <c r="P84" s="14" t="s">
        <v>308</v>
      </c>
      <c r="Q84" s="14" t="s">
        <v>13</v>
      </c>
      <c r="T84" s="14" t="s">
        <v>256</v>
      </c>
      <c r="U84" s="14" t="s">
        <v>12325</v>
      </c>
      <c r="V84" s="14" t="s">
        <v>12324</v>
      </c>
      <c r="W84" s="14" t="s">
        <v>307</v>
      </c>
      <c r="Y84" s="14" t="s">
        <v>252</v>
      </c>
      <c r="AE84" s="14">
        <v>1</v>
      </c>
    </row>
    <row r="85" spans="1:31" hidden="1">
      <c r="A85" s="14" t="s">
        <v>269</v>
      </c>
      <c r="B85" s="14" t="s">
        <v>11990</v>
      </c>
      <c r="C85" s="14" t="s">
        <v>12919</v>
      </c>
      <c r="D85" s="14" t="s">
        <v>369</v>
      </c>
      <c r="E85" s="14" t="s">
        <v>12918</v>
      </c>
      <c r="F85" s="14" t="s">
        <v>12917</v>
      </c>
      <c r="G85" s="14">
        <v>303</v>
      </c>
      <c r="H85" s="14" t="s">
        <v>1153</v>
      </c>
      <c r="I85" s="14" t="s">
        <v>572</v>
      </c>
      <c r="J85" s="14">
        <v>303</v>
      </c>
      <c r="K85" s="14" t="s">
        <v>1152</v>
      </c>
      <c r="M85" s="14" t="s">
        <v>260</v>
      </c>
      <c r="N85" s="14" t="s">
        <v>280</v>
      </c>
      <c r="O85" s="14" t="s">
        <v>258</v>
      </c>
      <c r="P85" s="14" t="s">
        <v>257</v>
      </c>
      <c r="Q85" s="14" t="s">
        <v>13</v>
      </c>
      <c r="T85" s="14" t="s">
        <v>256</v>
      </c>
      <c r="U85" s="14" t="s">
        <v>12002</v>
      </c>
      <c r="V85" s="14" t="s">
        <v>12097</v>
      </c>
      <c r="W85" s="14" t="s">
        <v>288</v>
      </c>
      <c r="Y85" s="14" t="s">
        <v>252</v>
      </c>
      <c r="AE85" s="14">
        <v>1</v>
      </c>
    </row>
    <row r="86" spans="1:31" hidden="1">
      <c r="A86" s="14" t="s">
        <v>269</v>
      </c>
      <c r="B86" s="14" t="s">
        <v>11990</v>
      </c>
      <c r="C86" s="14" t="s">
        <v>12916</v>
      </c>
      <c r="D86" s="14" t="s">
        <v>206</v>
      </c>
      <c r="E86" s="14" t="s">
        <v>12915</v>
      </c>
      <c r="F86" s="14" t="s">
        <v>12914</v>
      </c>
      <c r="G86" s="14">
        <v>172</v>
      </c>
      <c r="H86" s="14" t="s">
        <v>1051</v>
      </c>
      <c r="I86" s="14" t="s">
        <v>388</v>
      </c>
      <c r="J86" s="14">
        <v>172</v>
      </c>
      <c r="K86" s="14" t="s">
        <v>1050</v>
      </c>
      <c r="L86" s="14" t="s">
        <v>337</v>
      </c>
      <c r="M86" s="14" t="s">
        <v>315</v>
      </c>
      <c r="N86" s="14" t="s">
        <v>259</v>
      </c>
      <c r="O86" s="14" t="s">
        <v>314</v>
      </c>
      <c r="P86" s="14" t="s">
        <v>257</v>
      </c>
      <c r="Q86" s="14" t="s">
        <v>13</v>
      </c>
      <c r="T86" s="14" t="s">
        <v>256</v>
      </c>
      <c r="U86" s="14" t="s">
        <v>12263</v>
      </c>
      <c r="V86" s="14" t="s">
        <v>12485</v>
      </c>
      <c r="W86" s="14" t="s">
        <v>288</v>
      </c>
      <c r="Y86" s="14" t="s">
        <v>252</v>
      </c>
      <c r="AE86" s="14">
        <v>1</v>
      </c>
    </row>
    <row r="87" spans="1:31" hidden="1">
      <c r="A87" s="14" t="s">
        <v>269</v>
      </c>
      <c r="B87" s="14" t="s">
        <v>11990</v>
      </c>
      <c r="C87" s="14" t="s">
        <v>12913</v>
      </c>
      <c r="D87" s="14" t="s">
        <v>206</v>
      </c>
      <c r="E87" s="14" t="s">
        <v>12912</v>
      </c>
      <c r="F87" s="14" t="s">
        <v>12911</v>
      </c>
      <c r="G87" s="14">
        <v>130</v>
      </c>
      <c r="H87" s="14" t="s">
        <v>1021</v>
      </c>
      <c r="I87" s="14" t="s">
        <v>401</v>
      </c>
      <c r="J87" s="14">
        <v>130</v>
      </c>
      <c r="K87" s="14" t="s">
        <v>1020</v>
      </c>
      <c r="L87" s="14" t="s">
        <v>337</v>
      </c>
      <c r="M87" s="14" t="s">
        <v>260</v>
      </c>
      <c r="N87" s="14" t="s">
        <v>280</v>
      </c>
      <c r="O87" s="14" t="s">
        <v>258</v>
      </c>
      <c r="P87" s="14" t="s">
        <v>257</v>
      </c>
      <c r="Q87" s="14" t="s">
        <v>13</v>
      </c>
      <c r="T87" s="14" t="s">
        <v>256</v>
      </c>
      <c r="U87" s="14" t="s">
        <v>12069</v>
      </c>
      <c r="V87" s="14" t="s">
        <v>12068</v>
      </c>
      <c r="W87" s="14" t="s">
        <v>307</v>
      </c>
      <c r="Y87" s="14" t="s">
        <v>252</v>
      </c>
      <c r="AE87" s="14">
        <v>1</v>
      </c>
    </row>
    <row r="88" spans="1:31">
      <c r="A88" s="14" t="s">
        <v>269</v>
      </c>
      <c r="B88" s="14" t="s">
        <v>11990</v>
      </c>
      <c r="C88" s="14" t="s">
        <v>12910</v>
      </c>
      <c r="D88" s="14" t="s">
        <v>352</v>
      </c>
      <c r="E88" s="14" t="s">
        <v>12909</v>
      </c>
      <c r="F88" s="14" t="s">
        <v>12908</v>
      </c>
      <c r="G88" s="14">
        <v>324</v>
      </c>
      <c r="H88" s="14" t="s">
        <v>500</v>
      </c>
      <c r="I88" s="14" t="s">
        <v>452</v>
      </c>
      <c r="J88" s="14">
        <v>324</v>
      </c>
      <c r="K88" s="14" t="s">
        <v>499</v>
      </c>
      <c r="M88" s="14" t="s">
        <v>346</v>
      </c>
      <c r="N88" s="14" t="s">
        <v>280</v>
      </c>
      <c r="O88" s="14" t="s">
        <v>258</v>
      </c>
      <c r="P88" s="14" t="s">
        <v>308</v>
      </c>
      <c r="Q88" s="14" t="s">
        <v>13</v>
      </c>
      <c r="T88" s="14" t="s">
        <v>256</v>
      </c>
      <c r="U88" s="14" t="s">
        <v>440</v>
      </c>
      <c r="V88" s="14" t="s">
        <v>12064</v>
      </c>
      <c r="W88" s="14" t="s">
        <v>307</v>
      </c>
      <c r="Y88" s="14" t="s">
        <v>252</v>
      </c>
      <c r="AE88" s="14">
        <v>1</v>
      </c>
    </row>
    <row r="89" spans="1:31">
      <c r="A89" s="14" t="s">
        <v>269</v>
      </c>
      <c r="B89" s="14" t="s">
        <v>11990</v>
      </c>
      <c r="C89" s="14" t="s">
        <v>12907</v>
      </c>
      <c r="D89" s="14" t="s">
        <v>369</v>
      </c>
      <c r="E89" s="14" t="s">
        <v>12906</v>
      </c>
      <c r="F89" s="14" t="s">
        <v>12905</v>
      </c>
      <c r="G89" s="14">
        <v>299</v>
      </c>
      <c r="H89" s="14" t="s">
        <v>366</v>
      </c>
      <c r="I89" s="14" t="s">
        <v>365</v>
      </c>
      <c r="J89" s="14">
        <v>299</v>
      </c>
      <c r="K89" s="14" t="s">
        <v>364</v>
      </c>
      <c r="M89" s="14" t="s">
        <v>260</v>
      </c>
      <c r="N89" s="14" t="s">
        <v>280</v>
      </c>
      <c r="O89" s="14" t="s">
        <v>314</v>
      </c>
      <c r="P89" s="14" t="s">
        <v>308</v>
      </c>
      <c r="Q89" s="14" t="s">
        <v>13</v>
      </c>
      <c r="T89" s="14" t="s">
        <v>256</v>
      </c>
      <c r="U89" s="14" t="s">
        <v>12904</v>
      </c>
      <c r="V89" s="14" t="s">
        <v>12903</v>
      </c>
      <c r="W89" s="14" t="s">
        <v>307</v>
      </c>
      <c r="Y89" s="14" t="s">
        <v>252</v>
      </c>
      <c r="AE89" s="14">
        <v>1</v>
      </c>
    </row>
    <row r="90" spans="1:31" hidden="1">
      <c r="A90" s="14" t="s">
        <v>269</v>
      </c>
      <c r="B90" s="14" t="s">
        <v>11990</v>
      </c>
      <c r="C90" s="14" t="s">
        <v>12902</v>
      </c>
      <c r="D90" s="14" t="s">
        <v>477</v>
      </c>
      <c r="E90" s="14" t="s">
        <v>12901</v>
      </c>
      <c r="F90" s="14" t="s">
        <v>12900</v>
      </c>
      <c r="G90" s="14">
        <v>349</v>
      </c>
      <c r="H90" s="14" t="s">
        <v>1330</v>
      </c>
      <c r="I90" s="14" t="s">
        <v>692</v>
      </c>
      <c r="J90" s="14">
        <v>349</v>
      </c>
      <c r="K90" s="14" t="s">
        <v>1329</v>
      </c>
      <c r="L90" s="14" t="s">
        <v>281</v>
      </c>
      <c r="M90" s="14" t="s">
        <v>315</v>
      </c>
      <c r="N90" s="14" t="s">
        <v>259</v>
      </c>
      <c r="O90" s="14" t="s">
        <v>314</v>
      </c>
      <c r="P90" s="14" t="s">
        <v>257</v>
      </c>
      <c r="Q90" s="14" t="s">
        <v>13</v>
      </c>
      <c r="T90" s="14" t="s">
        <v>256</v>
      </c>
      <c r="U90" s="14" t="s">
        <v>12002</v>
      </c>
      <c r="V90" s="14" t="s">
        <v>12097</v>
      </c>
      <c r="W90" s="14" t="s">
        <v>288</v>
      </c>
      <c r="Y90" s="14" t="s">
        <v>252</v>
      </c>
      <c r="AE90" s="14">
        <v>1</v>
      </c>
    </row>
    <row r="91" spans="1:31" hidden="1">
      <c r="A91" s="14" t="s">
        <v>269</v>
      </c>
      <c r="B91" s="14" t="s">
        <v>11990</v>
      </c>
      <c r="C91" s="14" t="s">
        <v>12899</v>
      </c>
      <c r="D91" s="14" t="s">
        <v>430</v>
      </c>
      <c r="E91" s="14" t="s">
        <v>12898</v>
      </c>
      <c r="F91" s="14" t="s">
        <v>12897</v>
      </c>
      <c r="G91" s="14">
        <v>394</v>
      </c>
      <c r="H91" s="14" t="s">
        <v>797</v>
      </c>
      <c r="I91" s="14" t="s">
        <v>465</v>
      </c>
      <c r="J91" s="14">
        <v>394</v>
      </c>
      <c r="K91" s="14" t="s">
        <v>796</v>
      </c>
      <c r="M91" s="14" t="s">
        <v>260</v>
      </c>
      <c r="N91" s="14" t="s">
        <v>259</v>
      </c>
      <c r="O91" s="14" t="s">
        <v>258</v>
      </c>
      <c r="P91" s="14" t="s">
        <v>257</v>
      </c>
      <c r="Q91" s="14" t="s">
        <v>13</v>
      </c>
      <c r="T91" s="14" t="s">
        <v>256</v>
      </c>
      <c r="U91" s="14" t="s">
        <v>12896</v>
      </c>
      <c r="V91" s="14" t="s">
        <v>12895</v>
      </c>
      <c r="W91" s="14" t="s">
        <v>288</v>
      </c>
      <c r="Y91" s="14" t="s">
        <v>252</v>
      </c>
      <c r="AE91" s="14">
        <v>1</v>
      </c>
    </row>
    <row r="92" spans="1:31">
      <c r="A92" s="14" t="s">
        <v>269</v>
      </c>
      <c r="B92" s="14" t="s">
        <v>11990</v>
      </c>
      <c r="C92" s="14" t="s">
        <v>12894</v>
      </c>
      <c r="D92" s="14" t="s">
        <v>369</v>
      </c>
      <c r="E92" s="14" t="s">
        <v>12893</v>
      </c>
      <c r="F92" s="14" t="s">
        <v>12892</v>
      </c>
      <c r="G92" s="14">
        <v>305</v>
      </c>
      <c r="H92" s="14" t="s">
        <v>573</v>
      </c>
      <c r="I92" s="14" t="s">
        <v>572</v>
      </c>
      <c r="J92" s="14">
        <v>305</v>
      </c>
      <c r="K92" s="14" t="s">
        <v>571</v>
      </c>
      <c r="M92" s="14" t="s">
        <v>260</v>
      </c>
      <c r="N92" s="14" t="s">
        <v>280</v>
      </c>
      <c r="O92" s="14" t="s">
        <v>258</v>
      </c>
      <c r="P92" s="14" t="s">
        <v>308</v>
      </c>
      <c r="Q92" s="14" t="s">
        <v>13</v>
      </c>
      <c r="T92" s="14" t="s">
        <v>256</v>
      </c>
      <c r="U92" s="14" t="s">
        <v>12060</v>
      </c>
      <c r="V92" s="14" t="s">
        <v>12059</v>
      </c>
      <c r="W92" s="14" t="s">
        <v>307</v>
      </c>
      <c r="Y92" s="14" t="s">
        <v>252</v>
      </c>
      <c r="AE92" s="14">
        <v>1</v>
      </c>
    </row>
    <row r="93" spans="1:31" hidden="1">
      <c r="A93" s="14" t="s">
        <v>269</v>
      </c>
      <c r="B93" s="14" t="s">
        <v>11990</v>
      </c>
      <c r="C93" s="14" t="s">
        <v>12891</v>
      </c>
      <c r="D93" s="14" t="s">
        <v>206</v>
      </c>
      <c r="E93" s="14" t="s">
        <v>12890</v>
      </c>
      <c r="F93" s="14" t="s">
        <v>12889</v>
      </c>
      <c r="G93" s="14">
        <v>103</v>
      </c>
      <c r="H93" s="14" t="s">
        <v>631</v>
      </c>
      <c r="I93" s="14" t="s">
        <v>630</v>
      </c>
      <c r="J93" s="14">
        <v>103</v>
      </c>
      <c r="K93" s="14" t="s">
        <v>629</v>
      </c>
      <c r="M93" s="14" t="s">
        <v>260</v>
      </c>
      <c r="N93" s="14" t="s">
        <v>280</v>
      </c>
      <c r="O93" s="14" t="s">
        <v>314</v>
      </c>
      <c r="P93" s="14" t="s">
        <v>257</v>
      </c>
      <c r="Q93" s="14" t="s">
        <v>13</v>
      </c>
      <c r="T93" s="14" t="s">
        <v>256</v>
      </c>
      <c r="U93" s="14" t="s">
        <v>12263</v>
      </c>
      <c r="V93" s="14" t="s">
        <v>12262</v>
      </c>
      <c r="W93" s="14" t="s">
        <v>1427</v>
      </c>
      <c r="Y93" s="14" t="s">
        <v>252</v>
      </c>
      <c r="AE93" s="14">
        <v>1</v>
      </c>
    </row>
    <row r="94" spans="1:31" hidden="1">
      <c r="A94" s="14" t="s">
        <v>269</v>
      </c>
      <c r="B94" s="14" t="s">
        <v>11990</v>
      </c>
      <c r="C94" s="14" t="s">
        <v>12888</v>
      </c>
      <c r="D94" s="14" t="s">
        <v>266</v>
      </c>
      <c r="E94" s="14" t="s">
        <v>12887</v>
      </c>
      <c r="F94" s="14" t="s">
        <v>12886</v>
      </c>
      <c r="G94" s="14">
        <v>240</v>
      </c>
      <c r="H94" s="14" t="s">
        <v>790</v>
      </c>
      <c r="I94" s="14" t="s">
        <v>772</v>
      </c>
      <c r="J94" s="14">
        <v>240</v>
      </c>
      <c r="K94" s="14" t="s">
        <v>789</v>
      </c>
      <c r="M94" s="14" t="s">
        <v>346</v>
      </c>
      <c r="N94" s="14" t="s">
        <v>259</v>
      </c>
      <c r="O94" s="14" t="s">
        <v>258</v>
      </c>
      <c r="P94" s="14" t="s">
        <v>257</v>
      </c>
      <c r="Q94" s="14" t="s">
        <v>13</v>
      </c>
      <c r="T94" s="14" t="s">
        <v>256</v>
      </c>
      <c r="U94" s="14" t="s">
        <v>11986</v>
      </c>
      <c r="V94" s="14" t="s">
        <v>11985</v>
      </c>
      <c r="W94" s="14" t="s">
        <v>2171</v>
      </c>
      <c r="Y94" s="14" t="s">
        <v>252</v>
      </c>
      <c r="AE94" s="14">
        <v>1</v>
      </c>
    </row>
    <row r="95" spans="1:31" hidden="1">
      <c r="A95" s="14" t="s">
        <v>269</v>
      </c>
      <c r="B95" s="14" t="s">
        <v>11990</v>
      </c>
      <c r="C95" s="14" t="s">
        <v>12885</v>
      </c>
      <c r="D95" s="14" t="s">
        <v>477</v>
      </c>
      <c r="E95" s="14" t="s">
        <v>12884</v>
      </c>
      <c r="F95" s="14" t="s">
        <v>12883</v>
      </c>
      <c r="G95" s="14">
        <v>336</v>
      </c>
      <c r="H95" s="14" t="s">
        <v>1164</v>
      </c>
      <c r="I95" s="14" t="s">
        <v>692</v>
      </c>
      <c r="J95" s="14">
        <v>336</v>
      </c>
      <c r="K95" s="14" t="s">
        <v>1163</v>
      </c>
      <c r="L95" s="14" t="s">
        <v>281</v>
      </c>
      <c r="M95" s="14" t="s">
        <v>315</v>
      </c>
      <c r="N95" s="14" t="s">
        <v>259</v>
      </c>
      <c r="O95" s="14" t="s">
        <v>258</v>
      </c>
      <c r="P95" s="14" t="s">
        <v>457</v>
      </c>
      <c r="Q95" s="14" t="s">
        <v>13</v>
      </c>
      <c r="T95" s="14" t="s">
        <v>256</v>
      </c>
      <c r="U95" s="14" t="s">
        <v>12002</v>
      </c>
      <c r="V95" s="14" t="s">
        <v>12097</v>
      </c>
      <c r="W95" s="14" t="s">
        <v>1088</v>
      </c>
      <c r="X95" s="14" t="s">
        <v>1160</v>
      </c>
      <c r="Y95" s="14" t="s">
        <v>252</v>
      </c>
      <c r="AE95" s="14">
        <v>1</v>
      </c>
    </row>
    <row r="96" spans="1:31" hidden="1">
      <c r="A96" s="14" t="s">
        <v>269</v>
      </c>
      <c r="B96" s="14" t="s">
        <v>11990</v>
      </c>
      <c r="C96" s="14" t="s">
        <v>12882</v>
      </c>
      <c r="D96" s="14" t="s">
        <v>266</v>
      </c>
      <c r="E96" s="14" t="s">
        <v>12881</v>
      </c>
      <c r="F96" s="14" t="s">
        <v>12880</v>
      </c>
      <c r="G96" s="14">
        <v>293</v>
      </c>
      <c r="H96" s="14" t="s">
        <v>907</v>
      </c>
      <c r="I96" s="14" t="s">
        <v>434</v>
      </c>
      <c r="J96" s="14">
        <v>293</v>
      </c>
      <c r="K96" s="14" t="s">
        <v>906</v>
      </c>
      <c r="M96" s="14" t="s">
        <v>260</v>
      </c>
      <c r="N96" s="14" t="s">
        <v>280</v>
      </c>
      <c r="O96" s="14" t="s">
        <v>258</v>
      </c>
      <c r="P96" s="14" t="s">
        <v>257</v>
      </c>
      <c r="Q96" s="14" t="s">
        <v>13</v>
      </c>
      <c r="T96" s="14" t="s">
        <v>256</v>
      </c>
      <c r="U96" s="14" t="s">
        <v>11986</v>
      </c>
      <c r="V96" s="14" t="s">
        <v>12014</v>
      </c>
      <c r="W96" s="14" t="s">
        <v>12879</v>
      </c>
      <c r="Y96" s="14" t="s">
        <v>252</v>
      </c>
      <c r="AE96" s="14">
        <v>1</v>
      </c>
    </row>
    <row r="97" spans="1:31" hidden="1">
      <c r="A97" s="14" t="s">
        <v>269</v>
      </c>
      <c r="B97" s="14" t="s">
        <v>11990</v>
      </c>
      <c r="C97" s="14" t="s">
        <v>12878</v>
      </c>
      <c r="D97" s="14" t="s">
        <v>266</v>
      </c>
      <c r="E97" s="14" t="s">
        <v>12877</v>
      </c>
      <c r="F97" s="14" t="s">
        <v>12876</v>
      </c>
      <c r="G97" s="14">
        <v>292</v>
      </c>
      <c r="H97" s="14" t="s">
        <v>532</v>
      </c>
      <c r="I97" s="14" t="s">
        <v>434</v>
      </c>
      <c r="J97" s="14">
        <v>292</v>
      </c>
      <c r="K97" s="14" t="s">
        <v>531</v>
      </c>
      <c r="M97" s="14" t="s">
        <v>260</v>
      </c>
      <c r="N97" s="14" t="s">
        <v>519</v>
      </c>
      <c r="O97" s="14" t="s">
        <v>258</v>
      </c>
      <c r="P97" s="14" t="s">
        <v>257</v>
      </c>
      <c r="Q97" s="14" t="s">
        <v>13</v>
      </c>
      <c r="T97" s="14" t="s">
        <v>256</v>
      </c>
      <c r="U97" s="14" t="s">
        <v>11986</v>
      </c>
      <c r="V97" s="14" t="s">
        <v>12014</v>
      </c>
      <c r="W97" s="14" t="s">
        <v>1986</v>
      </c>
      <c r="X97" s="14" t="s">
        <v>432</v>
      </c>
      <c r="Y97" s="14" t="s">
        <v>252</v>
      </c>
      <c r="AE97" s="14">
        <v>1</v>
      </c>
    </row>
    <row r="98" spans="1:31" hidden="1">
      <c r="A98" s="14" t="s">
        <v>269</v>
      </c>
      <c r="B98" s="14" t="s">
        <v>11990</v>
      </c>
      <c r="C98" s="14" t="s">
        <v>12875</v>
      </c>
      <c r="D98" s="14" t="s">
        <v>477</v>
      </c>
      <c r="E98" s="14" t="s">
        <v>12874</v>
      </c>
      <c r="F98" s="14" t="s">
        <v>12873</v>
      </c>
      <c r="G98" s="14">
        <v>332</v>
      </c>
      <c r="H98" s="14" t="s">
        <v>892</v>
      </c>
      <c r="I98" s="14" t="s">
        <v>564</v>
      </c>
      <c r="J98" s="14">
        <v>332</v>
      </c>
      <c r="K98" s="14" t="s">
        <v>891</v>
      </c>
      <c r="M98" s="14" t="s">
        <v>346</v>
      </c>
      <c r="N98" s="14" t="s">
        <v>280</v>
      </c>
      <c r="O98" s="14" t="s">
        <v>314</v>
      </c>
      <c r="P98" s="14" t="s">
        <v>457</v>
      </c>
      <c r="Q98" s="14" t="s">
        <v>13</v>
      </c>
      <c r="T98" s="14" t="s">
        <v>256</v>
      </c>
      <c r="U98" s="14" t="s">
        <v>12872</v>
      </c>
      <c r="V98" s="14" t="s">
        <v>12871</v>
      </c>
      <c r="W98" s="14" t="s">
        <v>307</v>
      </c>
      <c r="Y98" s="14" t="s">
        <v>252</v>
      </c>
      <c r="AE98" s="14">
        <v>1</v>
      </c>
    </row>
    <row r="99" spans="1:31" hidden="1">
      <c r="A99" s="14" t="s">
        <v>269</v>
      </c>
      <c r="B99" s="14" t="s">
        <v>11990</v>
      </c>
      <c r="C99" s="14" t="s">
        <v>12870</v>
      </c>
      <c r="D99" s="14" t="s">
        <v>206</v>
      </c>
      <c r="E99" s="14" t="s">
        <v>12869</v>
      </c>
      <c r="F99" s="14" t="s">
        <v>12868</v>
      </c>
      <c r="G99" s="14">
        <v>87</v>
      </c>
      <c r="H99" s="14" t="s">
        <v>732</v>
      </c>
      <c r="I99" s="14" t="s">
        <v>731</v>
      </c>
      <c r="J99" s="14">
        <v>87</v>
      </c>
      <c r="K99" s="14" t="s">
        <v>730</v>
      </c>
      <c r="M99" s="14" t="s">
        <v>260</v>
      </c>
      <c r="N99" s="14" t="s">
        <v>280</v>
      </c>
      <c r="O99" s="14" t="s">
        <v>258</v>
      </c>
      <c r="P99" s="14" t="s">
        <v>257</v>
      </c>
      <c r="Q99" s="14" t="s">
        <v>13</v>
      </c>
      <c r="T99" s="14" t="s">
        <v>256</v>
      </c>
      <c r="U99" s="14" t="s">
        <v>11986</v>
      </c>
      <c r="V99" s="14" t="s">
        <v>11985</v>
      </c>
      <c r="W99" s="14" t="s">
        <v>818</v>
      </c>
      <c r="Y99" s="14" t="s">
        <v>252</v>
      </c>
      <c r="AE99" s="14">
        <v>1</v>
      </c>
    </row>
    <row r="100" spans="1:31" hidden="1">
      <c r="A100" s="14" t="s">
        <v>269</v>
      </c>
      <c r="B100" s="14" t="s">
        <v>11990</v>
      </c>
      <c r="C100" s="14" t="s">
        <v>12867</v>
      </c>
      <c r="D100" s="14" t="s">
        <v>266</v>
      </c>
      <c r="E100" s="14" t="s">
        <v>12866</v>
      </c>
      <c r="F100" s="14" t="s">
        <v>12865</v>
      </c>
      <c r="G100" s="14">
        <v>291</v>
      </c>
      <c r="H100" s="14" t="s">
        <v>435</v>
      </c>
      <c r="I100" s="14" t="s">
        <v>434</v>
      </c>
      <c r="J100" s="14">
        <v>291</v>
      </c>
      <c r="K100" s="14" t="s">
        <v>433</v>
      </c>
      <c r="M100" s="14" t="s">
        <v>260</v>
      </c>
      <c r="N100" s="14" t="s">
        <v>259</v>
      </c>
      <c r="O100" s="14" t="s">
        <v>258</v>
      </c>
      <c r="P100" s="14" t="s">
        <v>257</v>
      </c>
      <c r="Q100" s="14" t="s">
        <v>13</v>
      </c>
      <c r="T100" s="14" t="s">
        <v>256</v>
      </c>
      <c r="U100" s="14" t="s">
        <v>12456</v>
      </c>
      <c r="V100" s="14" t="s">
        <v>12455</v>
      </c>
      <c r="W100" s="14" t="s">
        <v>2171</v>
      </c>
      <c r="X100" s="14" t="s">
        <v>432</v>
      </c>
      <c r="Y100" s="14" t="s">
        <v>252</v>
      </c>
      <c r="AE100" s="14">
        <v>1</v>
      </c>
    </row>
    <row r="101" spans="1:31" hidden="1">
      <c r="A101" s="14" t="s">
        <v>269</v>
      </c>
      <c r="B101" s="14" t="s">
        <v>11990</v>
      </c>
      <c r="C101" s="14" t="s">
        <v>12864</v>
      </c>
      <c r="D101" s="14" t="s">
        <v>430</v>
      </c>
      <c r="E101" s="14" t="s">
        <v>12863</v>
      </c>
      <c r="F101" s="14" t="s">
        <v>12862</v>
      </c>
      <c r="G101" s="14">
        <v>382</v>
      </c>
      <c r="H101" s="14" t="s">
        <v>12861</v>
      </c>
      <c r="I101" s="14" t="s">
        <v>465</v>
      </c>
      <c r="J101" s="14">
        <v>382</v>
      </c>
      <c r="K101" s="14" t="s">
        <v>12860</v>
      </c>
      <c r="M101" s="14" t="s">
        <v>346</v>
      </c>
      <c r="N101" s="14" t="s">
        <v>280</v>
      </c>
      <c r="O101" s="14" t="s">
        <v>258</v>
      </c>
      <c r="P101" s="14" t="s">
        <v>257</v>
      </c>
      <c r="Q101" s="14" t="s">
        <v>13</v>
      </c>
      <c r="T101" s="14" t="s">
        <v>256</v>
      </c>
      <c r="U101" s="14" t="s">
        <v>12150</v>
      </c>
      <c r="V101" s="14" t="s">
        <v>12149</v>
      </c>
      <c r="W101" s="14" t="s">
        <v>288</v>
      </c>
      <c r="Y101" s="14" t="s">
        <v>252</v>
      </c>
      <c r="AE101" s="14">
        <v>1</v>
      </c>
    </row>
    <row r="102" spans="1:31" hidden="1">
      <c r="A102" s="14" t="s">
        <v>269</v>
      </c>
      <c r="B102" s="14" t="s">
        <v>11990</v>
      </c>
      <c r="C102" s="14" t="s">
        <v>12859</v>
      </c>
      <c r="D102" s="14" t="s">
        <v>321</v>
      </c>
      <c r="E102" s="14" t="s">
        <v>12858</v>
      </c>
      <c r="F102" s="14" t="s">
        <v>12857</v>
      </c>
      <c r="G102" s="14">
        <v>13</v>
      </c>
      <c r="H102" s="14" t="s">
        <v>318</v>
      </c>
      <c r="I102" s="14" t="s">
        <v>317</v>
      </c>
      <c r="J102" s="14">
        <v>13</v>
      </c>
      <c r="K102" s="14" t="s">
        <v>316</v>
      </c>
      <c r="L102" s="14" t="s">
        <v>281</v>
      </c>
      <c r="M102" s="14" t="s">
        <v>260</v>
      </c>
      <c r="N102" s="14" t="s">
        <v>519</v>
      </c>
      <c r="O102" s="14" t="s">
        <v>314</v>
      </c>
      <c r="P102" s="14" t="s">
        <v>257</v>
      </c>
      <c r="Q102" s="14" t="s">
        <v>13</v>
      </c>
      <c r="T102" s="14" t="s">
        <v>256</v>
      </c>
      <c r="U102" s="14" t="s">
        <v>12002</v>
      </c>
      <c r="V102" s="14" t="s">
        <v>12001</v>
      </c>
      <c r="W102" s="14" t="s">
        <v>12597</v>
      </c>
      <c r="Y102" s="14" t="s">
        <v>252</v>
      </c>
      <c r="AE102" s="14">
        <v>1</v>
      </c>
    </row>
    <row r="103" spans="1:31">
      <c r="A103" s="14" t="s">
        <v>269</v>
      </c>
      <c r="B103" s="14" t="s">
        <v>11990</v>
      </c>
      <c r="C103" s="14" t="s">
        <v>12856</v>
      </c>
      <c r="D103" s="14" t="s">
        <v>477</v>
      </c>
      <c r="E103" s="14" t="s">
        <v>12855</v>
      </c>
      <c r="F103" s="14" t="s">
        <v>12854</v>
      </c>
      <c r="G103" s="14">
        <v>368</v>
      </c>
      <c r="H103" s="14" t="s">
        <v>974</v>
      </c>
      <c r="I103" s="14" t="s">
        <v>710</v>
      </c>
      <c r="J103" s="14">
        <v>368</v>
      </c>
      <c r="K103" s="14" t="s">
        <v>973</v>
      </c>
      <c r="M103" s="14" t="s">
        <v>260</v>
      </c>
      <c r="N103" s="14" t="s">
        <v>259</v>
      </c>
      <c r="O103" s="14" t="s">
        <v>314</v>
      </c>
      <c r="P103" s="14" t="s">
        <v>308</v>
      </c>
      <c r="Q103" s="14" t="s">
        <v>13</v>
      </c>
      <c r="T103" s="14" t="s">
        <v>256</v>
      </c>
      <c r="U103" s="14" t="s">
        <v>440</v>
      </c>
      <c r="V103" s="14" t="s">
        <v>12064</v>
      </c>
      <c r="W103" s="14" t="s">
        <v>411</v>
      </c>
      <c r="Y103" s="14" t="s">
        <v>252</v>
      </c>
      <c r="AE103" s="14">
        <v>1</v>
      </c>
    </row>
    <row r="104" spans="1:31" hidden="1">
      <c r="A104" s="14" t="s">
        <v>269</v>
      </c>
      <c r="B104" s="14" t="s">
        <v>11990</v>
      </c>
      <c r="C104" s="14" t="s">
        <v>12853</v>
      </c>
      <c r="D104" s="14" t="s">
        <v>369</v>
      </c>
      <c r="E104" s="14" t="s">
        <v>12852</v>
      </c>
      <c r="F104" s="14" t="s">
        <v>12851</v>
      </c>
      <c r="G104" s="14">
        <v>300</v>
      </c>
      <c r="H104" s="14" t="s">
        <v>660</v>
      </c>
      <c r="I104" s="14" t="s">
        <v>365</v>
      </c>
      <c r="J104" s="14">
        <v>300</v>
      </c>
      <c r="K104" s="14" t="s">
        <v>659</v>
      </c>
      <c r="M104" s="14" t="s">
        <v>260</v>
      </c>
      <c r="N104" s="14" t="s">
        <v>280</v>
      </c>
      <c r="O104" s="14" t="s">
        <v>314</v>
      </c>
      <c r="P104" s="14" t="s">
        <v>457</v>
      </c>
      <c r="Q104" s="14" t="s">
        <v>13</v>
      </c>
      <c r="T104" s="14" t="s">
        <v>256</v>
      </c>
      <c r="U104" s="14" t="s">
        <v>12188</v>
      </c>
      <c r="V104" s="14" t="s">
        <v>12187</v>
      </c>
      <c r="W104" s="14" t="s">
        <v>307</v>
      </c>
      <c r="Y104" s="14" t="s">
        <v>252</v>
      </c>
      <c r="AE104" s="14">
        <v>1</v>
      </c>
    </row>
    <row r="105" spans="1:31" hidden="1">
      <c r="A105" s="14" t="s">
        <v>269</v>
      </c>
      <c r="B105" s="14" t="s">
        <v>11990</v>
      </c>
      <c r="C105" s="14" t="s">
        <v>12850</v>
      </c>
      <c r="D105" s="14" t="s">
        <v>266</v>
      </c>
      <c r="E105" s="14" t="s">
        <v>12849</v>
      </c>
      <c r="F105" s="14" t="s">
        <v>12848</v>
      </c>
      <c r="G105" s="14">
        <v>291</v>
      </c>
      <c r="H105" s="14" t="s">
        <v>435</v>
      </c>
      <c r="I105" s="14" t="s">
        <v>434</v>
      </c>
      <c r="J105" s="14">
        <v>291</v>
      </c>
      <c r="K105" s="14" t="s">
        <v>433</v>
      </c>
      <c r="M105" s="14" t="s">
        <v>260</v>
      </c>
      <c r="N105" s="14" t="s">
        <v>519</v>
      </c>
      <c r="O105" s="14" t="s">
        <v>258</v>
      </c>
      <c r="P105" s="14" t="s">
        <v>257</v>
      </c>
      <c r="Q105" s="14" t="s">
        <v>13</v>
      </c>
      <c r="T105" s="14" t="s">
        <v>256</v>
      </c>
      <c r="U105" s="14" t="s">
        <v>11986</v>
      </c>
      <c r="V105" s="14" t="s">
        <v>12014</v>
      </c>
      <c r="W105" s="14" t="s">
        <v>1986</v>
      </c>
      <c r="X105" s="14" t="s">
        <v>432</v>
      </c>
      <c r="Y105" s="14" t="s">
        <v>252</v>
      </c>
      <c r="AE105" s="14">
        <v>1</v>
      </c>
    </row>
    <row r="106" spans="1:31">
      <c r="A106" s="14" t="s">
        <v>269</v>
      </c>
      <c r="B106" s="14" t="s">
        <v>11990</v>
      </c>
      <c r="C106" s="14" t="s">
        <v>12847</v>
      </c>
      <c r="D106" s="14" t="s">
        <v>206</v>
      </c>
      <c r="E106" s="14" t="s">
        <v>12846</v>
      </c>
      <c r="F106" s="14" t="s">
        <v>12845</v>
      </c>
      <c r="G106" s="14">
        <v>230</v>
      </c>
      <c r="H106" s="14" t="s">
        <v>6884</v>
      </c>
      <c r="I106" s="14" t="s">
        <v>442</v>
      </c>
      <c r="J106" s="14">
        <v>230</v>
      </c>
      <c r="K106" s="14" t="s">
        <v>6883</v>
      </c>
      <c r="L106" s="14" t="s">
        <v>337</v>
      </c>
      <c r="M106" s="14" t="s">
        <v>260</v>
      </c>
      <c r="N106" s="14" t="s">
        <v>280</v>
      </c>
      <c r="O106" s="14" t="s">
        <v>258</v>
      </c>
      <c r="P106" s="14" t="s">
        <v>308</v>
      </c>
      <c r="Q106" s="14" t="s">
        <v>13</v>
      </c>
      <c r="T106" s="14" t="s">
        <v>256</v>
      </c>
      <c r="U106" s="14" t="s">
        <v>12844</v>
      </c>
      <c r="V106" s="14" t="s">
        <v>12843</v>
      </c>
      <c r="W106" s="14" t="s">
        <v>288</v>
      </c>
      <c r="Y106" s="14" t="s">
        <v>252</v>
      </c>
      <c r="AE106" s="14">
        <v>1</v>
      </c>
    </row>
    <row r="107" spans="1:31" hidden="1">
      <c r="A107" s="14" t="s">
        <v>269</v>
      </c>
      <c r="B107" s="14" t="s">
        <v>11990</v>
      </c>
      <c r="C107" s="14" t="s">
        <v>12842</v>
      </c>
      <c r="D107" s="14" t="s">
        <v>266</v>
      </c>
      <c r="E107" s="14" t="s">
        <v>12841</v>
      </c>
      <c r="F107" s="14" t="s">
        <v>12840</v>
      </c>
      <c r="G107" s="14">
        <v>291</v>
      </c>
      <c r="H107" s="14" t="s">
        <v>435</v>
      </c>
      <c r="I107" s="14" t="s">
        <v>434</v>
      </c>
      <c r="J107" s="14">
        <v>291</v>
      </c>
      <c r="K107" s="14" t="s">
        <v>433</v>
      </c>
      <c r="M107" s="14" t="s">
        <v>260</v>
      </c>
      <c r="N107" s="14" t="s">
        <v>519</v>
      </c>
      <c r="O107" s="14" t="s">
        <v>258</v>
      </c>
      <c r="P107" s="14" t="s">
        <v>257</v>
      </c>
      <c r="Q107" s="14" t="s">
        <v>13</v>
      </c>
      <c r="T107" s="14" t="s">
        <v>256</v>
      </c>
      <c r="U107" s="14" t="s">
        <v>12002</v>
      </c>
      <c r="V107" s="14" t="s">
        <v>12001</v>
      </c>
      <c r="W107" s="14" t="s">
        <v>1168</v>
      </c>
      <c r="X107" s="14" t="s">
        <v>432</v>
      </c>
      <c r="Y107" s="14" t="s">
        <v>252</v>
      </c>
      <c r="AE107" s="14">
        <v>1</v>
      </c>
    </row>
    <row r="108" spans="1:31">
      <c r="A108" s="14" t="s">
        <v>269</v>
      </c>
      <c r="B108" s="14" t="s">
        <v>11990</v>
      </c>
      <c r="C108" s="14" t="s">
        <v>12839</v>
      </c>
      <c r="D108" s="14" t="s">
        <v>477</v>
      </c>
      <c r="E108" s="14" t="s">
        <v>12838</v>
      </c>
      <c r="F108" s="14" t="s">
        <v>12837</v>
      </c>
      <c r="G108" s="14">
        <v>337</v>
      </c>
      <c r="H108" s="14" t="s">
        <v>1410</v>
      </c>
      <c r="I108" s="14" t="s">
        <v>692</v>
      </c>
      <c r="J108" s="14">
        <v>337</v>
      </c>
      <c r="K108" s="14" t="s">
        <v>1409</v>
      </c>
      <c r="M108" s="14" t="s">
        <v>260</v>
      </c>
      <c r="N108" s="14" t="s">
        <v>280</v>
      </c>
      <c r="O108" s="14" t="s">
        <v>258</v>
      </c>
      <c r="P108" s="14" t="s">
        <v>308</v>
      </c>
      <c r="Q108" s="14" t="s">
        <v>13</v>
      </c>
      <c r="T108" s="14" t="s">
        <v>256</v>
      </c>
      <c r="U108" s="14" t="s">
        <v>12836</v>
      </c>
      <c r="V108" s="14" t="s">
        <v>12835</v>
      </c>
      <c r="W108" s="14" t="s">
        <v>307</v>
      </c>
      <c r="Y108" s="14" t="s">
        <v>252</v>
      </c>
      <c r="AE108" s="14">
        <v>1</v>
      </c>
    </row>
    <row r="109" spans="1:31" hidden="1">
      <c r="A109" s="14" t="s">
        <v>269</v>
      </c>
      <c r="B109" s="14" t="s">
        <v>11990</v>
      </c>
      <c r="C109" s="14" t="s">
        <v>12834</v>
      </c>
      <c r="D109" s="14" t="s">
        <v>266</v>
      </c>
      <c r="E109" s="14" t="s">
        <v>12279</v>
      </c>
      <c r="F109" s="14" t="s">
        <v>12833</v>
      </c>
      <c r="G109" s="14">
        <v>258</v>
      </c>
      <c r="H109" s="14" t="s">
        <v>263</v>
      </c>
      <c r="I109" s="14" t="s">
        <v>262</v>
      </c>
      <c r="J109" s="14">
        <v>258</v>
      </c>
      <c r="K109" s="14" t="s">
        <v>261</v>
      </c>
      <c r="M109" s="14" t="s">
        <v>260</v>
      </c>
      <c r="N109" s="14" t="s">
        <v>259</v>
      </c>
      <c r="O109" s="14" t="s">
        <v>258</v>
      </c>
      <c r="P109" s="14" t="s">
        <v>257</v>
      </c>
      <c r="Q109" s="14" t="s">
        <v>13</v>
      </c>
      <c r="T109" s="14" t="s">
        <v>256</v>
      </c>
      <c r="U109" s="14" t="s">
        <v>12276</v>
      </c>
      <c r="V109" s="14" t="s">
        <v>12832</v>
      </c>
      <c r="W109" s="14" t="s">
        <v>288</v>
      </c>
      <c r="Y109" s="14" t="s">
        <v>252</v>
      </c>
      <c r="AE109" s="14">
        <v>1</v>
      </c>
    </row>
    <row r="110" spans="1:31" hidden="1">
      <c r="A110" s="14" t="s">
        <v>269</v>
      </c>
      <c r="B110" s="14" t="s">
        <v>11990</v>
      </c>
      <c r="C110" s="14" t="s">
        <v>12831</v>
      </c>
      <c r="D110" s="14" t="s">
        <v>321</v>
      </c>
      <c r="E110" s="14" t="s">
        <v>12830</v>
      </c>
      <c r="F110" s="14" t="s">
        <v>12829</v>
      </c>
      <c r="G110" s="14">
        <v>22</v>
      </c>
      <c r="H110" s="14" t="s">
        <v>2416</v>
      </c>
      <c r="I110" s="14" t="s">
        <v>1478</v>
      </c>
      <c r="J110" s="14">
        <v>22</v>
      </c>
      <c r="K110" s="14" t="s">
        <v>2415</v>
      </c>
      <c r="M110" s="14" t="s">
        <v>346</v>
      </c>
      <c r="N110" s="14" t="s">
        <v>519</v>
      </c>
      <c r="O110" s="14" t="s">
        <v>314</v>
      </c>
      <c r="P110" s="14" t="s">
        <v>257</v>
      </c>
      <c r="Q110" s="14" t="s">
        <v>13</v>
      </c>
      <c r="T110" s="14" t="s">
        <v>256</v>
      </c>
      <c r="U110" s="14" t="s">
        <v>12052</v>
      </c>
      <c r="V110" s="14" t="s">
        <v>12404</v>
      </c>
      <c r="W110" s="14" t="s">
        <v>288</v>
      </c>
      <c r="Y110" s="14" t="s">
        <v>252</v>
      </c>
      <c r="AE110" s="14">
        <v>1</v>
      </c>
    </row>
    <row r="111" spans="1:31" hidden="1">
      <c r="A111" s="14" t="s">
        <v>269</v>
      </c>
      <c r="B111" s="14" t="s">
        <v>11990</v>
      </c>
      <c r="C111" s="14" t="s">
        <v>12828</v>
      </c>
      <c r="D111" s="14" t="s">
        <v>369</v>
      </c>
      <c r="E111" s="14" t="s">
        <v>12827</v>
      </c>
      <c r="F111" s="14" t="s">
        <v>12826</v>
      </c>
      <c r="G111" s="14">
        <v>303</v>
      </c>
      <c r="H111" s="14" t="s">
        <v>1153</v>
      </c>
      <c r="I111" s="14" t="s">
        <v>572</v>
      </c>
      <c r="J111" s="14">
        <v>303</v>
      </c>
      <c r="K111" s="14" t="s">
        <v>1152</v>
      </c>
      <c r="M111" s="14" t="s">
        <v>260</v>
      </c>
      <c r="N111" s="14" t="s">
        <v>280</v>
      </c>
      <c r="O111" s="14" t="s">
        <v>258</v>
      </c>
      <c r="P111" s="14" t="s">
        <v>457</v>
      </c>
      <c r="Q111" s="14" t="s">
        <v>13</v>
      </c>
      <c r="T111" s="14" t="s">
        <v>256</v>
      </c>
      <c r="U111" s="14" t="s">
        <v>12002</v>
      </c>
      <c r="V111" s="14" t="s">
        <v>12001</v>
      </c>
      <c r="W111" s="14" t="s">
        <v>288</v>
      </c>
      <c r="Y111" s="14" t="s">
        <v>252</v>
      </c>
      <c r="AE111" s="14">
        <v>1</v>
      </c>
    </row>
    <row r="112" spans="1:31" hidden="1">
      <c r="A112" s="14" t="s">
        <v>269</v>
      </c>
      <c r="B112" s="14" t="s">
        <v>11990</v>
      </c>
      <c r="C112" s="14" t="s">
        <v>12825</v>
      </c>
      <c r="D112" s="14" t="s">
        <v>296</v>
      </c>
      <c r="E112" s="14" t="s">
        <v>12824</v>
      </c>
      <c r="F112" s="14" t="s">
        <v>12823</v>
      </c>
      <c r="G112" s="14">
        <v>28</v>
      </c>
      <c r="H112" s="14" t="s">
        <v>636</v>
      </c>
      <c r="I112" s="14" t="s">
        <v>292</v>
      </c>
      <c r="J112" s="14">
        <v>28</v>
      </c>
      <c r="K112" s="14" t="s">
        <v>635</v>
      </c>
      <c r="M112" s="14" t="s">
        <v>315</v>
      </c>
      <c r="N112" s="14" t="s">
        <v>259</v>
      </c>
      <c r="O112" s="14" t="s">
        <v>258</v>
      </c>
      <c r="P112" s="14" t="s">
        <v>257</v>
      </c>
      <c r="Q112" s="14" t="s">
        <v>13</v>
      </c>
      <c r="T112" s="14" t="s">
        <v>256</v>
      </c>
      <c r="U112" s="14" t="s">
        <v>12052</v>
      </c>
      <c r="V112" s="14" t="s">
        <v>12051</v>
      </c>
      <c r="W112" s="14" t="s">
        <v>288</v>
      </c>
      <c r="Y112" s="14" t="s">
        <v>252</v>
      </c>
      <c r="AE112" s="14">
        <v>1</v>
      </c>
    </row>
    <row r="113" spans="1:31" hidden="1">
      <c r="A113" s="14" t="s">
        <v>269</v>
      </c>
      <c r="B113" s="14" t="s">
        <v>11990</v>
      </c>
      <c r="C113" s="14" t="s">
        <v>12822</v>
      </c>
      <c r="D113" s="14" t="s">
        <v>266</v>
      </c>
      <c r="E113" s="14" t="s">
        <v>12821</v>
      </c>
      <c r="F113" s="14" t="s">
        <v>12820</v>
      </c>
      <c r="G113" s="14">
        <v>275</v>
      </c>
      <c r="H113" s="14" t="s">
        <v>12819</v>
      </c>
      <c r="I113" s="14" t="s">
        <v>302</v>
      </c>
      <c r="J113" s="14">
        <v>275</v>
      </c>
      <c r="K113" s="14" t="s">
        <v>12818</v>
      </c>
      <c r="M113" s="14" t="s">
        <v>260</v>
      </c>
      <c r="N113" s="14" t="s">
        <v>280</v>
      </c>
      <c r="O113" s="14" t="s">
        <v>314</v>
      </c>
      <c r="P113" s="14" t="s">
        <v>457</v>
      </c>
      <c r="Q113" s="14" t="s">
        <v>13</v>
      </c>
      <c r="T113" s="14" t="s">
        <v>256</v>
      </c>
      <c r="U113" s="14" t="s">
        <v>11986</v>
      </c>
      <c r="V113" s="14" t="s">
        <v>12014</v>
      </c>
      <c r="W113" s="14" t="s">
        <v>1060</v>
      </c>
      <c r="Y113" s="14" t="s">
        <v>252</v>
      </c>
      <c r="AE113" s="14">
        <v>1</v>
      </c>
    </row>
    <row r="114" spans="1:31" hidden="1">
      <c r="A114" s="14" t="s">
        <v>269</v>
      </c>
      <c r="B114" s="14" t="s">
        <v>11990</v>
      </c>
      <c r="C114" s="14" t="s">
        <v>12817</v>
      </c>
      <c r="D114" s="14" t="s">
        <v>477</v>
      </c>
      <c r="E114" s="14" t="s">
        <v>12816</v>
      </c>
      <c r="F114" s="14" t="s">
        <v>12815</v>
      </c>
      <c r="G114" s="14">
        <v>339</v>
      </c>
      <c r="H114" s="14" t="s">
        <v>693</v>
      </c>
      <c r="I114" s="14" t="s">
        <v>692</v>
      </c>
      <c r="J114" s="14">
        <v>339</v>
      </c>
      <c r="K114" s="14" t="s">
        <v>691</v>
      </c>
      <c r="M114" s="14" t="s">
        <v>260</v>
      </c>
      <c r="N114" s="14" t="s">
        <v>280</v>
      </c>
      <c r="O114" s="14" t="s">
        <v>314</v>
      </c>
      <c r="P114" s="14" t="s">
        <v>457</v>
      </c>
      <c r="Q114" s="14" t="s">
        <v>13</v>
      </c>
      <c r="T114" s="14" t="s">
        <v>256</v>
      </c>
      <c r="U114" s="14" t="s">
        <v>12814</v>
      </c>
      <c r="V114" s="14" t="s">
        <v>12813</v>
      </c>
      <c r="W114" s="14" t="s">
        <v>307</v>
      </c>
      <c r="Y114" s="14" t="s">
        <v>252</v>
      </c>
      <c r="AE114" s="14">
        <v>1</v>
      </c>
    </row>
    <row r="115" spans="1:31">
      <c r="A115" s="14" t="s">
        <v>269</v>
      </c>
      <c r="B115" s="14" t="s">
        <v>11990</v>
      </c>
      <c r="C115" s="14" t="s">
        <v>12812</v>
      </c>
      <c r="D115" s="14" t="s">
        <v>369</v>
      </c>
      <c r="E115" s="14" t="s">
        <v>12811</v>
      </c>
      <c r="F115" s="14" t="s">
        <v>12810</v>
      </c>
      <c r="G115" s="14">
        <v>299</v>
      </c>
      <c r="H115" s="14" t="s">
        <v>366</v>
      </c>
      <c r="I115" s="14" t="s">
        <v>365</v>
      </c>
      <c r="J115" s="14">
        <v>299</v>
      </c>
      <c r="K115" s="14" t="s">
        <v>364</v>
      </c>
      <c r="M115" s="14" t="s">
        <v>260</v>
      </c>
      <c r="N115" s="14" t="s">
        <v>280</v>
      </c>
      <c r="O115" s="14" t="s">
        <v>314</v>
      </c>
      <c r="P115" s="14" t="s">
        <v>308</v>
      </c>
      <c r="Q115" s="14" t="s">
        <v>13</v>
      </c>
      <c r="T115" s="14" t="s">
        <v>256</v>
      </c>
      <c r="U115" s="14" t="s">
        <v>12060</v>
      </c>
      <c r="V115" s="14" t="s">
        <v>12059</v>
      </c>
      <c r="W115" s="14" t="s">
        <v>307</v>
      </c>
      <c r="Y115" s="14" t="s">
        <v>252</v>
      </c>
      <c r="AE115" s="14">
        <v>1</v>
      </c>
    </row>
    <row r="116" spans="1:31" hidden="1">
      <c r="A116" s="14" t="s">
        <v>269</v>
      </c>
      <c r="B116" s="14" t="s">
        <v>11990</v>
      </c>
      <c r="C116" s="14" t="s">
        <v>12809</v>
      </c>
      <c r="D116" s="14" t="s">
        <v>266</v>
      </c>
      <c r="E116" s="14" t="s">
        <v>12808</v>
      </c>
      <c r="F116" s="14" t="s">
        <v>12807</v>
      </c>
      <c r="G116" s="14">
        <v>291</v>
      </c>
      <c r="H116" s="14" t="s">
        <v>435</v>
      </c>
      <c r="I116" s="14" t="s">
        <v>434</v>
      </c>
      <c r="J116" s="14">
        <v>291</v>
      </c>
      <c r="K116" s="14" t="s">
        <v>433</v>
      </c>
      <c r="M116" s="14" t="s">
        <v>260</v>
      </c>
      <c r="N116" s="14" t="s">
        <v>519</v>
      </c>
      <c r="O116" s="14" t="s">
        <v>258</v>
      </c>
      <c r="P116" s="14" t="s">
        <v>257</v>
      </c>
      <c r="Q116" s="14" t="s">
        <v>13</v>
      </c>
      <c r="T116" s="14" t="s">
        <v>256</v>
      </c>
      <c r="U116" s="14" t="s">
        <v>11986</v>
      </c>
      <c r="V116" s="14" t="s">
        <v>11985</v>
      </c>
      <c r="W116" s="14" t="s">
        <v>2171</v>
      </c>
      <c r="X116" s="14" t="s">
        <v>432</v>
      </c>
      <c r="Y116" s="14" t="s">
        <v>252</v>
      </c>
      <c r="AE116" s="14">
        <v>1</v>
      </c>
    </row>
    <row r="117" spans="1:31" hidden="1">
      <c r="A117" s="14" t="s">
        <v>269</v>
      </c>
      <c r="B117" s="14" t="s">
        <v>11990</v>
      </c>
      <c r="C117" s="14" t="s">
        <v>12806</v>
      </c>
      <c r="D117" s="14" t="s">
        <v>296</v>
      </c>
      <c r="E117" s="14" t="s">
        <v>12805</v>
      </c>
      <c r="F117" s="14" t="s">
        <v>12804</v>
      </c>
      <c r="G117" s="14">
        <v>38</v>
      </c>
      <c r="H117" s="14" t="s">
        <v>2729</v>
      </c>
      <c r="I117" s="14" t="s">
        <v>1682</v>
      </c>
      <c r="J117" s="14">
        <v>38</v>
      </c>
      <c r="K117" s="14" t="s">
        <v>2728</v>
      </c>
      <c r="M117" s="14" t="s">
        <v>260</v>
      </c>
      <c r="N117" s="14" t="s">
        <v>280</v>
      </c>
      <c r="O117" s="14" t="s">
        <v>258</v>
      </c>
      <c r="P117" s="14" t="s">
        <v>257</v>
      </c>
      <c r="Q117" s="14" t="s">
        <v>13</v>
      </c>
      <c r="T117" s="14" t="s">
        <v>256</v>
      </c>
      <c r="U117" s="14" t="s">
        <v>12052</v>
      </c>
      <c r="V117" s="14" t="s">
        <v>12051</v>
      </c>
      <c r="W117" s="14" t="s">
        <v>288</v>
      </c>
      <c r="Y117" s="14" t="s">
        <v>252</v>
      </c>
      <c r="AE117" s="14">
        <v>1</v>
      </c>
    </row>
    <row r="118" spans="1:31" hidden="1">
      <c r="A118" s="14" t="s">
        <v>269</v>
      </c>
      <c r="B118" s="14" t="s">
        <v>11990</v>
      </c>
      <c r="C118" s="14" t="s">
        <v>12803</v>
      </c>
      <c r="D118" s="14" t="s">
        <v>266</v>
      </c>
      <c r="E118" s="14" t="s">
        <v>12802</v>
      </c>
      <c r="F118" s="14" t="s">
        <v>12801</v>
      </c>
      <c r="G118" s="14">
        <v>291</v>
      </c>
      <c r="H118" s="14" t="s">
        <v>435</v>
      </c>
      <c r="I118" s="14" t="s">
        <v>434</v>
      </c>
      <c r="J118" s="14">
        <v>291</v>
      </c>
      <c r="K118" s="14" t="s">
        <v>433</v>
      </c>
      <c r="M118" s="14" t="s">
        <v>260</v>
      </c>
      <c r="N118" s="14" t="s">
        <v>519</v>
      </c>
      <c r="O118" s="14" t="s">
        <v>258</v>
      </c>
      <c r="P118" s="14" t="s">
        <v>257</v>
      </c>
      <c r="Q118" s="14" t="s">
        <v>13</v>
      </c>
      <c r="T118" s="14" t="s">
        <v>256</v>
      </c>
      <c r="U118" s="14" t="s">
        <v>11986</v>
      </c>
      <c r="V118" s="14" t="s">
        <v>12014</v>
      </c>
      <c r="W118" s="14" t="s">
        <v>1986</v>
      </c>
      <c r="X118" s="14" t="s">
        <v>432</v>
      </c>
      <c r="Y118" s="14" t="s">
        <v>252</v>
      </c>
      <c r="AE118" s="14">
        <v>1</v>
      </c>
    </row>
    <row r="119" spans="1:31">
      <c r="A119" s="14" t="s">
        <v>269</v>
      </c>
      <c r="B119" s="14" t="s">
        <v>11990</v>
      </c>
      <c r="C119" s="14" t="s">
        <v>12800</v>
      </c>
      <c r="D119" s="14" t="s">
        <v>206</v>
      </c>
      <c r="E119" s="14" t="s">
        <v>12799</v>
      </c>
      <c r="F119" s="14" t="s">
        <v>12798</v>
      </c>
      <c r="G119" s="14">
        <v>124</v>
      </c>
      <c r="H119" s="14" t="s">
        <v>578</v>
      </c>
      <c r="I119" s="14" t="s">
        <v>357</v>
      </c>
      <c r="J119" s="14">
        <v>124</v>
      </c>
      <c r="K119" s="14" t="s">
        <v>577</v>
      </c>
      <c r="M119" s="14" t="s">
        <v>260</v>
      </c>
      <c r="N119" s="14" t="s">
        <v>259</v>
      </c>
      <c r="O119" s="14" t="s">
        <v>258</v>
      </c>
      <c r="P119" s="14" t="s">
        <v>308</v>
      </c>
      <c r="Q119" s="14" t="s">
        <v>13</v>
      </c>
      <c r="T119" s="14" t="s">
        <v>256</v>
      </c>
      <c r="U119" s="14" t="s">
        <v>440</v>
      </c>
      <c r="V119" s="14" t="s">
        <v>12064</v>
      </c>
      <c r="W119" s="14" t="s">
        <v>288</v>
      </c>
      <c r="Y119" s="14" t="s">
        <v>252</v>
      </c>
      <c r="AE119" s="14">
        <v>1</v>
      </c>
    </row>
    <row r="120" spans="1:31" hidden="1">
      <c r="A120" s="14" t="s">
        <v>269</v>
      </c>
      <c r="B120" s="14" t="s">
        <v>11990</v>
      </c>
      <c r="C120" s="14" t="s">
        <v>12797</v>
      </c>
      <c r="D120" s="14" t="s">
        <v>206</v>
      </c>
      <c r="E120" s="14" t="s">
        <v>12796</v>
      </c>
      <c r="F120" s="14" t="s">
        <v>12795</v>
      </c>
      <c r="G120" s="14">
        <v>39</v>
      </c>
      <c r="H120" s="14" t="s">
        <v>4539</v>
      </c>
      <c r="I120" s="14" t="s">
        <v>731</v>
      </c>
      <c r="J120" s="14">
        <v>39</v>
      </c>
      <c r="K120" s="14" t="s">
        <v>4538</v>
      </c>
      <c r="M120" s="14" t="s">
        <v>315</v>
      </c>
      <c r="N120" s="14" t="s">
        <v>259</v>
      </c>
      <c r="O120" s="14" t="s">
        <v>314</v>
      </c>
      <c r="P120" s="14" t="s">
        <v>257</v>
      </c>
      <c r="Q120" s="14" t="s">
        <v>13</v>
      </c>
      <c r="T120" s="14" t="s">
        <v>256</v>
      </c>
      <c r="U120" s="14" t="s">
        <v>12052</v>
      </c>
      <c r="V120" s="14" t="s">
        <v>12051</v>
      </c>
      <c r="W120" s="14" t="s">
        <v>288</v>
      </c>
      <c r="Y120" s="14" t="s">
        <v>252</v>
      </c>
      <c r="AE120" s="14">
        <v>1</v>
      </c>
    </row>
    <row r="121" spans="1:31">
      <c r="A121" s="14" t="s">
        <v>269</v>
      </c>
      <c r="B121" s="14" t="s">
        <v>11990</v>
      </c>
      <c r="C121" s="14" t="s">
        <v>12794</v>
      </c>
      <c r="D121" s="14" t="s">
        <v>369</v>
      </c>
      <c r="E121" s="14" t="s">
        <v>12793</v>
      </c>
      <c r="F121" s="14" t="s">
        <v>12792</v>
      </c>
      <c r="G121" s="14">
        <v>299</v>
      </c>
      <c r="H121" s="14" t="s">
        <v>366</v>
      </c>
      <c r="I121" s="14" t="s">
        <v>365</v>
      </c>
      <c r="J121" s="14">
        <v>299</v>
      </c>
      <c r="K121" s="14" t="s">
        <v>364</v>
      </c>
      <c r="M121" s="14" t="s">
        <v>260</v>
      </c>
      <c r="N121" s="14" t="s">
        <v>280</v>
      </c>
      <c r="O121" s="14" t="s">
        <v>314</v>
      </c>
      <c r="P121" s="14" t="s">
        <v>308</v>
      </c>
      <c r="Q121" s="14" t="s">
        <v>13</v>
      </c>
      <c r="T121" s="14" t="s">
        <v>256</v>
      </c>
      <c r="U121" s="14" t="s">
        <v>12087</v>
      </c>
      <c r="V121" s="14" t="s">
        <v>12086</v>
      </c>
      <c r="W121" s="14" t="s">
        <v>307</v>
      </c>
      <c r="Y121" s="14" t="s">
        <v>252</v>
      </c>
      <c r="AE121" s="14">
        <v>1</v>
      </c>
    </row>
    <row r="122" spans="1:31" hidden="1">
      <c r="A122" s="14" t="s">
        <v>269</v>
      </c>
      <c r="B122" s="14" t="s">
        <v>11990</v>
      </c>
      <c r="C122" s="14" t="s">
        <v>12791</v>
      </c>
      <c r="D122" s="14" t="s">
        <v>477</v>
      </c>
      <c r="E122" s="14" t="s">
        <v>12790</v>
      </c>
      <c r="F122" s="14" t="s">
        <v>12789</v>
      </c>
      <c r="G122" s="14">
        <v>362</v>
      </c>
      <c r="H122" s="14" t="s">
        <v>473</v>
      </c>
      <c r="I122" s="14" t="s">
        <v>473</v>
      </c>
      <c r="J122" s="14">
        <v>362</v>
      </c>
      <c r="K122" s="14" t="s">
        <v>932</v>
      </c>
      <c r="M122" s="14" t="s">
        <v>260</v>
      </c>
      <c r="N122" s="14" t="s">
        <v>259</v>
      </c>
      <c r="O122" s="14" t="s">
        <v>314</v>
      </c>
      <c r="P122" s="14" t="s">
        <v>257</v>
      </c>
      <c r="Q122" s="14" t="s">
        <v>13</v>
      </c>
      <c r="T122" s="14" t="s">
        <v>256</v>
      </c>
      <c r="U122" s="14" t="s">
        <v>12002</v>
      </c>
      <c r="V122" s="14" t="s">
        <v>12001</v>
      </c>
      <c r="W122" s="14" t="s">
        <v>288</v>
      </c>
      <c r="Y122" s="14" t="s">
        <v>252</v>
      </c>
      <c r="AE122" s="14">
        <v>1</v>
      </c>
    </row>
    <row r="123" spans="1:31" hidden="1">
      <c r="A123" s="14" t="s">
        <v>269</v>
      </c>
      <c r="B123" s="14" t="s">
        <v>11990</v>
      </c>
      <c r="C123" s="14" t="s">
        <v>12788</v>
      </c>
      <c r="D123" s="14" t="s">
        <v>206</v>
      </c>
      <c r="E123" s="14" t="s">
        <v>12787</v>
      </c>
      <c r="F123" s="14" t="s">
        <v>12786</v>
      </c>
      <c r="G123" s="14">
        <v>127</v>
      </c>
      <c r="H123" s="14" t="s">
        <v>2676</v>
      </c>
      <c r="I123" s="14" t="s">
        <v>357</v>
      </c>
      <c r="J123" s="14">
        <v>127</v>
      </c>
      <c r="K123" s="14" t="s">
        <v>2675</v>
      </c>
      <c r="M123" s="14" t="s">
        <v>260</v>
      </c>
      <c r="N123" s="14" t="s">
        <v>280</v>
      </c>
      <c r="O123" s="14" t="s">
        <v>258</v>
      </c>
      <c r="P123" s="14" t="s">
        <v>257</v>
      </c>
      <c r="Q123" s="14" t="s">
        <v>13</v>
      </c>
      <c r="T123" s="14" t="s">
        <v>256</v>
      </c>
      <c r="U123" s="14" t="s">
        <v>11986</v>
      </c>
      <c r="V123" s="14" t="s">
        <v>12014</v>
      </c>
      <c r="W123" s="14" t="s">
        <v>288</v>
      </c>
      <c r="Y123" s="14" t="s">
        <v>252</v>
      </c>
      <c r="AE123" s="14">
        <v>1</v>
      </c>
    </row>
    <row r="124" spans="1:31" hidden="1">
      <c r="A124" s="14" t="s">
        <v>269</v>
      </c>
      <c r="B124" s="14" t="s">
        <v>11990</v>
      </c>
      <c r="C124" s="14" t="s">
        <v>12785</v>
      </c>
      <c r="D124" s="14" t="s">
        <v>266</v>
      </c>
      <c r="E124" s="14" t="s">
        <v>12784</v>
      </c>
      <c r="F124" s="14" t="s">
        <v>12783</v>
      </c>
      <c r="G124" s="14">
        <v>259</v>
      </c>
      <c r="H124" s="14" t="s">
        <v>407</v>
      </c>
      <c r="I124" s="14" t="s">
        <v>262</v>
      </c>
      <c r="J124" s="14">
        <v>259</v>
      </c>
      <c r="K124" s="14" t="s">
        <v>406</v>
      </c>
      <c r="M124" s="14" t="s">
        <v>260</v>
      </c>
      <c r="N124" s="14" t="s">
        <v>280</v>
      </c>
      <c r="O124" s="14" t="s">
        <v>258</v>
      </c>
      <c r="P124" s="14" t="s">
        <v>457</v>
      </c>
      <c r="Q124" s="14" t="s">
        <v>13</v>
      </c>
      <c r="T124" s="14" t="s">
        <v>256</v>
      </c>
      <c r="U124" s="14" t="s">
        <v>11986</v>
      </c>
      <c r="V124" s="14" t="s">
        <v>12014</v>
      </c>
      <c r="W124" s="14" t="s">
        <v>288</v>
      </c>
      <c r="Y124" s="14" t="s">
        <v>252</v>
      </c>
      <c r="AE124" s="14">
        <v>1</v>
      </c>
    </row>
    <row r="125" spans="1:31">
      <c r="A125" s="14" t="s">
        <v>269</v>
      </c>
      <c r="B125" s="14" t="s">
        <v>11990</v>
      </c>
      <c r="C125" s="14" t="s">
        <v>12782</v>
      </c>
      <c r="D125" s="14" t="s">
        <v>206</v>
      </c>
      <c r="E125" s="14" t="s">
        <v>12781</v>
      </c>
      <c r="F125" s="14" t="s">
        <v>12780</v>
      </c>
      <c r="G125" s="14">
        <v>234</v>
      </c>
      <c r="H125" s="14" t="s">
        <v>443</v>
      </c>
      <c r="I125" s="14" t="s">
        <v>442</v>
      </c>
      <c r="J125" s="14">
        <v>234</v>
      </c>
      <c r="K125" s="14" t="s">
        <v>441</v>
      </c>
      <c r="M125" s="14" t="s">
        <v>260</v>
      </c>
      <c r="N125" s="14" t="s">
        <v>259</v>
      </c>
      <c r="O125" s="14" t="s">
        <v>314</v>
      </c>
      <c r="P125" s="14" t="s">
        <v>308</v>
      </c>
      <c r="Q125" s="14" t="s">
        <v>13</v>
      </c>
      <c r="T125" s="14" t="s">
        <v>256</v>
      </c>
      <c r="U125" s="14" t="s">
        <v>12779</v>
      </c>
      <c r="V125" s="14" t="s">
        <v>12778</v>
      </c>
      <c r="W125" s="14" t="s">
        <v>307</v>
      </c>
      <c r="Y125" s="14" t="s">
        <v>252</v>
      </c>
      <c r="AE125" s="14">
        <v>1</v>
      </c>
    </row>
    <row r="126" spans="1:31" hidden="1">
      <c r="A126" s="14" t="s">
        <v>269</v>
      </c>
      <c r="B126" s="14" t="s">
        <v>11990</v>
      </c>
      <c r="C126" s="14" t="s">
        <v>12777</v>
      </c>
      <c r="D126" s="14" t="s">
        <v>321</v>
      </c>
      <c r="E126" s="14" t="s">
        <v>12776</v>
      </c>
      <c r="F126" s="14" t="s">
        <v>12775</v>
      </c>
      <c r="G126" s="14">
        <v>2</v>
      </c>
      <c r="H126" s="14" t="s">
        <v>1225</v>
      </c>
      <c r="I126" s="14" t="s">
        <v>840</v>
      </c>
      <c r="J126" s="14">
        <v>2</v>
      </c>
      <c r="K126" s="14" t="s">
        <v>1224</v>
      </c>
      <c r="M126" s="14" t="s">
        <v>346</v>
      </c>
      <c r="N126" s="14" t="s">
        <v>519</v>
      </c>
      <c r="O126" s="14" t="s">
        <v>258</v>
      </c>
      <c r="P126" s="14" t="s">
        <v>257</v>
      </c>
      <c r="Q126" s="14" t="s">
        <v>13</v>
      </c>
      <c r="T126" s="14" t="s">
        <v>256</v>
      </c>
      <c r="U126" s="14" t="s">
        <v>12052</v>
      </c>
      <c r="V126" s="14" t="s">
        <v>12404</v>
      </c>
      <c r="W126" s="14" t="s">
        <v>288</v>
      </c>
      <c r="Y126" s="14" t="s">
        <v>252</v>
      </c>
      <c r="AE126" s="14">
        <v>1</v>
      </c>
    </row>
    <row r="127" spans="1:31">
      <c r="A127" s="14" t="s">
        <v>269</v>
      </c>
      <c r="B127" s="14" t="s">
        <v>11990</v>
      </c>
      <c r="C127" s="14" t="s">
        <v>12774</v>
      </c>
      <c r="D127" s="14" t="s">
        <v>477</v>
      </c>
      <c r="E127" s="14" t="s">
        <v>12773</v>
      </c>
      <c r="F127" s="14" t="s">
        <v>12772</v>
      </c>
      <c r="G127" s="14">
        <v>366</v>
      </c>
      <c r="H127" s="14" t="s">
        <v>12771</v>
      </c>
      <c r="I127" s="14" t="s">
        <v>473</v>
      </c>
      <c r="J127" s="14">
        <v>366</v>
      </c>
      <c r="K127" s="14" t="s">
        <v>12770</v>
      </c>
      <c r="M127" s="14" t="s">
        <v>346</v>
      </c>
      <c r="N127" s="14" t="s">
        <v>519</v>
      </c>
      <c r="O127" s="14" t="s">
        <v>314</v>
      </c>
      <c r="P127" s="14" t="s">
        <v>308</v>
      </c>
      <c r="Q127" s="14" t="s">
        <v>13</v>
      </c>
      <c r="T127" s="14" t="s">
        <v>256</v>
      </c>
      <c r="U127" s="14" t="s">
        <v>440</v>
      </c>
      <c r="V127" s="14" t="s">
        <v>12064</v>
      </c>
      <c r="W127" s="14" t="s">
        <v>307</v>
      </c>
      <c r="Y127" s="14" t="s">
        <v>252</v>
      </c>
      <c r="AE127" s="14">
        <v>1</v>
      </c>
    </row>
    <row r="128" spans="1:31" hidden="1">
      <c r="A128" s="14" t="s">
        <v>269</v>
      </c>
      <c r="B128" s="14" t="s">
        <v>11990</v>
      </c>
      <c r="C128" s="14" t="s">
        <v>12769</v>
      </c>
      <c r="D128" s="14" t="s">
        <v>266</v>
      </c>
      <c r="E128" s="14" t="s">
        <v>12768</v>
      </c>
      <c r="F128" s="14" t="s">
        <v>12767</v>
      </c>
      <c r="G128" s="14">
        <v>291</v>
      </c>
      <c r="H128" s="14" t="s">
        <v>435</v>
      </c>
      <c r="I128" s="14" t="s">
        <v>434</v>
      </c>
      <c r="J128" s="14">
        <v>291</v>
      </c>
      <c r="K128" s="14" t="s">
        <v>433</v>
      </c>
      <c r="M128" s="14" t="s">
        <v>260</v>
      </c>
      <c r="N128" s="14" t="s">
        <v>280</v>
      </c>
      <c r="O128" s="14" t="s">
        <v>258</v>
      </c>
      <c r="P128" s="14" t="s">
        <v>257</v>
      </c>
      <c r="Q128" s="14" t="s">
        <v>13</v>
      </c>
      <c r="T128" s="14" t="s">
        <v>256</v>
      </c>
      <c r="U128" s="14" t="s">
        <v>11986</v>
      </c>
      <c r="V128" s="14" t="s">
        <v>11985</v>
      </c>
      <c r="W128" s="14" t="s">
        <v>2171</v>
      </c>
      <c r="X128" s="14" t="s">
        <v>432</v>
      </c>
      <c r="Y128" s="14" t="s">
        <v>252</v>
      </c>
      <c r="AE128" s="14">
        <v>1</v>
      </c>
    </row>
    <row r="129" spans="1:31" hidden="1">
      <c r="A129" s="14" t="s">
        <v>269</v>
      </c>
      <c r="B129" s="14" t="s">
        <v>11990</v>
      </c>
      <c r="C129" s="14" t="s">
        <v>12766</v>
      </c>
      <c r="D129" s="14" t="s">
        <v>369</v>
      </c>
      <c r="E129" s="14" t="s">
        <v>12765</v>
      </c>
      <c r="F129" s="14" t="s">
        <v>12764</v>
      </c>
      <c r="G129" s="14">
        <v>294</v>
      </c>
      <c r="H129" s="14" t="s">
        <v>1510</v>
      </c>
      <c r="I129" s="14" t="s">
        <v>515</v>
      </c>
      <c r="J129" s="14">
        <v>294</v>
      </c>
      <c r="K129" s="14" t="s">
        <v>1510</v>
      </c>
      <c r="M129" s="14" t="s">
        <v>315</v>
      </c>
      <c r="N129" s="14" t="s">
        <v>259</v>
      </c>
      <c r="O129" s="14" t="s">
        <v>314</v>
      </c>
      <c r="P129" s="14" t="s">
        <v>257</v>
      </c>
      <c r="Q129" s="14" t="s">
        <v>13</v>
      </c>
      <c r="T129" s="14" t="s">
        <v>256</v>
      </c>
      <c r="U129" s="14" t="s">
        <v>12002</v>
      </c>
      <c r="V129" s="14" t="s">
        <v>12097</v>
      </c>
      <c r="W129" s="14" t="s">
        <v>288</v>
      </c>
      <c r="Y129" s="14" t="s">
        <v>252</v>
      </c>
      <c r="AE129" s="14">
        <v>1</v>
      </c>
    </row>
    <row r="130" spans="1:31" hidden="1">
      <c r="A130" s="14" t="s">
        <v>269</v>
      </c>
      <c r="B130" s="14" t="s">
        <v>11990</v>
      </c>
      <c r="C130" s="14" t="s">
        <v>12763</v>
      </c>
      <c r="D130" s="14" t="s">
        <v>430</v>
      </c>
      <c r="E130" s="14" t="s">
        <v>12762</v>
      </c>
      <c r="F130" s="14" t="s">
        <v>12761</v>
      </c>
      <c r="G130" s="14">
        <v>394</v>
      </c>
      <c r="H130" s="14" t="s">
        <v>797</v>
      </c>
      <c r="I130" s="14" t="s">
        <v>465</v>
      </c>
      <c r="J130" s="14">
        <v>394</v>
      </c>
      <c r="K130" s="14" t="s">
        <v>796</v>
      </c>
      <c r="M130" s="14" t="s">
        <v>260</v>
      </c>
      <c r="N130" s="14" t="s">
        <v>259</v>
      </c>
      <c r="O130" s="14" t="s">
        <v>258</v>
      </c>
      <c r="P130" s="14" t="s">
        <v>257</v>
      </c>
      <c r="Q130" s="14" t="s">
        <v>13</v>
      </c>
      <c r="T130" s="14" t="s">
        <v>256</v>
      </c>
      <c r="U130" s="14" t="s">
        <v>11986</v>
      </c>
      <c r="V130" s="14" t="s">
        <v>11985</v>
      </c>
      <c r="W130" s="14" t="s">
        <v>288</v>
      </c>
      <c r="Y130" s="14" t="s">
        <v>252</v>
      </c>
      <c r="AE130" s="14">
        <v>1</v>
      </c>
    </row>
    <row r="131" spans="1:31" hidden="1">
      <c r="A131" s="14" t="s">
        <v>269</v>
      </c>
      <c r="B131" s="14" t="s">
        <v>11990</v>
      </c>
      <c r="C131" s="14" t="s">
        <v>12760</v>
      </c>
      <c r="D131" s="14" t="s">
        <v>369</v>
      </c>
      <c r="E131" s="14" t="s">
        <v>12759</v>
      </c>
      <c r="F131" s="14" t="s">
        <v>12758</v>
      </c>
      <c r="G131" s="14">
        <v>302</v>
      </c>
      <c r="H131" s="14" t="s">
        <v>2515</v>
      </c>
      <c r="I131" s="14" t="s">
        <v>365</v>
      </c>
      <c r="J131" s="14">
        <v>302</v>
      </c>
      <c r="K131" s="14" t="s">
        <v>2514</v>
      </c>
      <c r="M131" s="14" t="s">
        <v>260</v>
      </c>
      <c r="N131" s="14" t="s">
        <v>259</v>
      </c>
      <c r="O131" s="14" t="s">
        <v>314</v>
      </c>
      <c r="P131" s="14" t="s">
        <v>257</v>
      </c>
      <c r="Q131" s="14" t="s">
        <v>13</v>
      </c>
      <c r="T131" s="14" t="s">
        <v>256</v>
      </c>
      <c r="U131" s="14" t="s">
        <v>12121</v>
      </c>
      <c r="V131" s="14" t="s">
        <v>12427</v>
      </c>
      <c r="W131" s="14" t="s">
        <v>549</v>
      </c>
      <c r="Y131" s="14" t="s">
        <v>252</v>
      </c>
      <c r="AE131" s="14">
        <v>1</v>
      </c>
    </row>
    <row r="132" spans="1:31" hidden="1">
      <c r="A132" s="14" t="s">
        <v>269</v>
      </c>
      <c r="B132" s="14" t="s">
        <v>11990</v>
      </c>
      <c r="C132" s="14" t="s">
        <v>12757</v>
      </c>
      <c r="D132" s="14" t="s">
        <v>430</v>
      </c>
      <c r="E132" s="14" t="s">
        <v>12756</v>
      </c>
      <c r="F132" s="14" t="s">
        <v>12755</v>
      </c>
      <c r="G132" s="14">
        <v>385</v>
      </c>
      <c r="H132" s="14" t="s">
        <v>466</v>
      </c>
      <c r="I132" s="14" t="s">
        <v>465</v>
      </c>
      <c r="J132" s="14">
        <v>385</v>
      </c>
      <c r="K132" s="14" t="s">
        <v>464</v>
      </c>
      <c r="M132" s="14" t="s">
        <v>260</v>
      </c>
      <c r="N132" s="14" t="s">
        <v>259</v>
      </c>
      <c r="O132" s="14" t="s">
        <v>258</v>
      </c>
      <c r="P132" s="14" t="s">
        <v>457</v>
      </c>
      <c r="Q132" s="14" t="s">
        <v>13</v>
      </c>
      <c r="T132" s="14" t="s">
        <v>256</v>
      </c>
      <c r="U132" s="14" t="s">
        <v>12754</v>
      </c>
      <c r="V132" s="14" t="s">
        <v>12753</v>
      </c>
      <c r="W132" s="14" t="s">
        <v>288</v>
      </c>
      <c r="Y132" s="14" t="s">
        <v>252</v>
      </c>
      <c r="AE132" s="14">
        <v>1</v>
      </c>
    </row>
    <row r="133" spans="1:31" hidden="1">
      <c r="A133" s="14" t="s">
        <v>269</v>
      </c>
      <c r="B133" s="14" t="s">
        <v>11990</v>
      </c>
      <c r="C133" s="14" t="s">
        <v>12752</v>
      </c>
      <c r="D133" s="14" t="s">
        <v>296</v>
      </c>
      <c r="E133" s="14" t="s">
        <v>12751</v>
      </c>
      <c r="F133" s="14" t="s">
        <v>12750</v>
      </c>
      <c r="G133" s="14">
        <v>32</v>
      </c>
      <c r="H133" s="14" t="s">
        <v>820</v>
      </c>
      <c r="I133" s="14" t="s">
        <v>332</v>
      </c>
      <c r="J133" s="14">
        <v>32</v>
      </c>
      <c r="K133" s="14" t="s">
        <v>819</v>
      </c>
      <c r="M133" s="14" t="s">
        <v>315</v>
      </c>
      <c r="N133" s="14" t="s">
        <v>280</v>
      </c>
      <c r="O133" s="14" t="s">
        <v>258</v>
      </c>
      <c r="P133" s="14" t="s">
        <v>457</v>
      </c>
      <c r="Q133" s="14" t="s">
        <v>13</v>
      </c>
      <c r="T133" s="14" t="s">
        <v>256</v>
      </c>
      <c r="U133" s="14" t="s">
        <v>11986</v>
      </c>
      <c r="V133" s="14" t="s">
        <v>12014</v>
      </c>
      <c r="W133" s="14" t="s">
        <v>549</v>
      </c>
      <c r="Y133" s="14" t="s">
        <v>252</v>
      </c>
      <c r="AE133" s="14">
        <v>1</v>
      </c>
    </row>
    <row r="134" spans="1:31" hidden="1">
      <c r="A134" s="14" t="s">
        <v>269</v>
      </c>
      <c r="B134" s="14" t="s">
        <v>11990</v>
      </c>
      <c r="C134" s="14" t="s">
        <v>12749</v>
      </c>
      <c r="D134" s="14" t="s">
        <v>477</v>
      </c>
      <c r="E134" s="14" t="s">
        <v>12748</v>
      </c>
      <c r="F134" s="14" t="s">
        <v>12747</v>
      </c>
      <c r="G134" s="14">
        <v>350</v>
      </c>
      <c r="H134" s="14" t="s">
        <v>767</v>
      </c>
      <c r="I134" s="14" t="s">
        <v>692</v>
      </c>
      <c r="J134" s="14">
        <v>350</v>
      </c>
      <c r="K134" s="14" t="s">
        <v>766</v>
      </c>
      <c r="L134" s="14" t="s">
        <v>281</v>
      </c>
      <c r="M134" s="14" t="s">
        <v>315</v>
      </c>
      <c r="N134" s="14" t="s">
        <v>259</v>
      </c>
      <c r="O134" s="14" t="s">
        <v>314</v>
      </c>
      <c r="P134" s="14" t="s">
        <v>257</v>
      </c>
      <c r="Q134" s="14" t="s">
        <v>13</v>
      </c>
      <c r="T134" s="14" t="s">
        <v>256</v>
      </c>
      <c r="U134" s="14" t="s">
        <v>12002</v>
      </c>
      <c r="V134" s="14" t="s">
        <v>12097</v>
      </c>
      <c r="W134" s="14" t="s">
        <v>288</v>
      </c>
      <c r="Y134" s="14" t="s">
        <v>252</v>
      </c>
      <c r="AE134" s="14">
        <v>1</v>
      </c>
    </row>
    <row r="135" spans="1:31">
      <c r="A135" s="14" t="s">
        <v>269</v>
      </c>
      <c r="B135" s="14" t="s">
        <v>11990</v>
      </c>
      <c r="C135" s="14" t="s">
        <v>12746</v>
      </c>
      <c r="D135" s="14" t="s">
        <v>369</v>
      </c>
      <c r="E135" s="14" t="s">
        <v>12745</v>
      </c>
      <c r="F135" s="14" t="s">
        <v>12744</v>
      </c>
      <c r="G135" s="14">
        <v>310</v>
      </c>
      <c r="H135" s="14" t="s">
        <v>1786</v>
      </c>
      <c r="I135" s="14" t="s">
        <v>965</v>
      </c>
      <c r="J135" s="14">
        <v>310</v>
      </c>
      <c r="K135" s="14" t="s">
        <v>1785</v>
      </c>
      <c r="M135" s="14" t="s">
        <v>346</v>
      </c>
      <c r="N135" s="14" t="s">
        <v>259</v>
      </c>
      <c r="O135" s="14" t="s">
        <v>314</v>
      </c>
      <c r="P135" s="14" t="s">
        <v>308</v>
      </c>
      <c r="Q135" s="14" t="s">
        <v>13</v>
      </c>
      <c r="T135" s="14" t="s">
        <v>256</v>
      </c>
      <c r="U135" s="14" t="s">
        <v>12743</v>
      </c>
      <c r="V135" s="14" t="s">
        <v>12742</v>
      </c>
      <c r="W135" s="14" t="s">
        <v>4867</v>
      </c>
      <c r="Y135" s="14" t="s">
        <v>252</v>
      </c>
      <c r="AE135" s="14">
        <v>1</v>
      </c>
    </row>
    <row r="136" spans="1:31">
      <c r="A136" s="14" t="s">
        <v>269</v>
      </c>
      <c r="B136" s="14" t="s">
        <v>11990</v>
      </c>
      <c r="C136" s="14" t="s">
        <v>12741</v>
      </c>
      <c r="D136" s="14" t="s">
        <v>206</v>
      </c>
      <c r="E136" s="14" t="s">
        <v>12740</v>
      </c>
      <c r="F136" s="14" t="s">
        <v>12739</v>
      </c>
      <c r="G136" s="14">
        <v>121</v>
      </c>
      <c r="H136" s="14" t="s">
        <v>622</v>
      </c>
      <c r="I136" s="14" t="s">
        <v>357</v>
      </c>
      <c r="J136" s="14">
        <v>121</v>
      </c>
      <c r="K136" s="14" t="s">
        <v>621</v>
      </c>
      <c r="M136" s="14" t="s">
        <v>260</v>
      </c>
      <c r="N136" s="14" t="s">
        <v>259</v>
      </c>
      <c r="O136" s="14" t="s">
        <v>258</v>
      </c>
      <c r="P136" s="14" t="s">
        <v>308</v>
      </c>
      <c r="Q136" s="14" t="s">
        <v>13</v>
      </c>
      <c r="T136" s="14" t="s">
        <v>256</v>
      </c>
      <c r="U136" s="14" t="s">
        <v>440</v>
      </c>
      <c r="V136" s="14" t="s">
        <v>12064</v>
      </c>
      <c r="W136" s="14" t="s">
        <v>307</v>
      </c>
      <c r="Y136" s="14" t="s">
        <v>252</v>
      </c>
      <c r="AE136" s="14">
        <v>1</v>
      </c>
    </row>
    <row r="137" spans="1:31">
      <c r="A137" s="14" t="s">
        <v>269</v>
      </c>
      <c r="B137" s="14" t="s">
        <v>11990</v>
      </c>
      <c r="C137" s="14" t="s">
        <v>12738</v>
      </c>
      <c r="D137" s="14" t="s">
        <v>321</v>
      </c>
      <c r="E137" s="14" t="s">
        <v>12737</v>
      </c>
      <c r="F137" s="14" t="s">
        <v>12736</v>
      </c>
      <c r="G137" s="14">
        <v>24</v>
      </c>
      <c r="H137" s="14" t="s">
        <v>594</v>
      </c>
      <c r="I137" s="14" t="s">
        <v>339</v>
      </c>
      <c r="J137" s="14">
        <v>24</v>
      </c>
      <c r="K137" s="14" t="s">
        <v>593</v>
      </c>
      <c r="L137" s="14" t="s">
        <v>337</v>
      </c>
      <c r="M137" s="14" t="s">
        <v>315</v>
      </c>
      <c r="N137" s="14" t="s">
        <v>259</v>
      </c>
      <c r="O137" s="14" t="s">
        <v>314</v>
      </c>
      <c r="P137" s="14" t="s">
        <v>308</v>
      </c>
      <c r="Q137" s="14" t="s">
        <v>13</v>
      </c>
      <c r="T137" s="14" t="s">
        <v>256</v>
      </c>
      <c r="U137" s="14" t="s">
        <v>12325</v>
      </c>
      <c r="V137" s="14" t="s">
        <v>12324</v>
      </c>
      <c r="W137" s="14" t="s">
        <v>307</v>
      </c>
      <c r="Y137" s="14" t="s">
        <v>252</v>
      </c>
      <c r="AE137" s="14">
        <v>1</v>
      </c>
    </row>
    <row r="138" spans="1:31" hidden="1">
      <c r="A138" s="14" t="s">
        <v>269</v>
      </c>
      <c r="B138" s="14" t="s">
        <v>11990</v>
      </c>
      <c r="C138" s="14" t="s">
        <v>12735</v>
      </c>
      <c r="D138" s="14" t="s">
        <v>266</v>
      </c>
      <c r="E138" s="14" t="s">
        <v>12734</v>
      </c>
      <c r="F138" s="14" t="s">
        <v>12733</v>
      </c>
      <c r="G138" s="14">
        <v>292</v>
      </c>
      <c r="H138" s="14" t="s">
        <v>532</v>
      </c>
      <c r="I138" s="14" t="s">
        <v>434</v>
      </c>
      <c r="J138" s="14">
        <v>292</v>
      </c>
      <c r="K138" s="14" t="s">
        <v>531</v>
      </c>
      <c r="M138" s="14" t="s">
        <v>260</v>
      </c>
      <c r="N138" s="14" t="s">
        <v>259</v>
      </c>
      <c r="O138" s="14" t="s">
        <v>258</v>
      </c>
      <c r="P138" s="14" t="s">
        <v>257</v>
      </c>
      <c r="Q138" s="14" t="s">
        <v>13</v>
      </c>
      <c r="T138" s="14" t="s">
        <v>256</v>
      </c>
      <c r="U138" s="14" t="s">
        <v>11986</v>
      </c>
      <c r="V138" s="14" t="s">
        <v>12014</v>
      </c>
      <c r="W138" s="14" t="s">
        <v>288</v>
      </c>
      <c r="X138" s="14" t="s">
        <v>432</v>
      </c>
      <c r="Y138" s="14" t="s">
        <v>252</v>
      </c>
      <c r="AE138" s="14">
        <v>1</v>
      </c>
    </row>
    <row r="139" spans="1:31" hidden="1">
      <c r="A139" s="14" t="s">
        <v>269</v>
      </c>
      <c r="B139" s="14" t="s">
        <v>11990</v>
      </c>
      <c r="C139" s="14" t="s">
        <v>12732</v>
      </c>
      <c r="D139" s="14" t="s">
        <v>321</v>
      </c>
      <c r="E139" s="14" t="s">
        <v>12731</v>
      </c>
      <c r="F139" s="14" t="s">
        <v>12730</v>
      </c>
      <c r="G139" s="14">
        <v>15</v>
      </c>
      <c r="H139" s="14" t="s">
        <v>1120</v>
      </c>
      <c r="I139" s="14" t="s">
        <v>317</v>
      </c>
      <c r="J139" s="14">
        <v>15</v>
      </c>
      <c r="K139" s="14" t="s">
        <v>1119</v>
      </c>
      <c r="O139" s="14" t="s">
        <v>258</v>
      </c>
      <c r="P139" s="14" t="s">
        <v>257</v>
      </c>
      <c r="Q139" s="14" t="s">
        <v>13</v>
      </c>
      <c r="T139" s="14" t="s">
        <v>256</v>
      </c>
      <c r="U139" s="14" t="s">
        <v>11986</v>
      </c>
      <c r="V139" s="14" t="s">
        <v>12014</v>
      </c>
      <c r="W139" s="14" t="s">
        <v>288</v>
      </c>
      <c r="Y139" s="14" t="s">
        <v>252</v>
      </c>
      <c r="AE139" s="14">
        <v>1</v>
      </c>
    </row>
    <row r="140" spans="1:31" hidden="1">
      <c r="A140" s="14" t="s">
        <v>269</v>
      </c>
      <c r="B140" s="14" t="s">
        <v>11990</v>
      </c>
      <c r="C140" s="14" t="s">
        <v>12729</v>
      </c>
      <c r="D140" s="14" t="s">
        <v>352</v>
      </c>
      <c r="E140" s="14" t="s">
        <v>12728</v>
      </c>
      <c r="F140" s="14" t="s">
        <v>12727</v>
      </c>
      <c r="G140" s="14">
        <v>327</v>
      </c>
      <c r="H140" s="14" t="s">
        <v>615</v>
      </c>
      <c r="I140" s="14" t="s">
        <v>614</v>
      </c>
      <c r="J140" s="14">
        <v>327</v>
      </c>
      <c r="K140" s="14" t="s">
        <v>613</v>
      </c>
      <c r="M140" s="14" t="s">
        <v>346</v>
      </c>
      <c r="N140" s="14" t="s">
        <v>280</v>
      </c>
      <c r="O140" s="14" t="s">
        <v>258</v>
      </c>
      <c r="P140" s="14" t="s">
        <v>257</v>
      </c>
      <c r="Q140" s="14" t="s">
        <v>13</v>
      </c>
      <c r="T140" s="14" t="s">
        <v>256</v>
      </c>
      <c r="U140" s="14" t="s">
        <v>12726</v>
      </c>
      <c r="V140" s="14" t="s">
        <v>12725</v>
      </c>
      <c r="W140" s="14" t="s">
        <v>1168</v>
      </c>
      <c r="Y140" s="14" t="s">
        <v>252</v>
      </c>
      <c r="AE140" s="14">
        <v>1</v>
      </c>
    </row>
    <row r="141" spans="1:31" hidden="1">
      <c r="A141" s="14" t="s">
        <v>269</v>
      </c>
      <c r="B141" s="14" t="s">
        <v>11990</v>
      </c>
      <c r="C141" s="14" t="s">
        <v>12724</v>
      </c>
      <c r="D141" s="14" t="s">
        <v>477</v>
      </c>
      <c r="E141" s="14" t="s">
        <v>12723</v>
      </c>
      <c r="F141" s="14" t="s">
        <v>12722</v>
      </c>
      <c r="G141" s="14">
        <v>333</v>
      </c>
      <c r="H141" s="14" t="s">
        <v>2401</v>
      </c>
      <c r="I141" s="14" t="s">
        <v>564</v>
      </c>
      <c r="J141" s="14">
        <v>333</v>
      </c>
      <c r="K141" s="14" t="s">
        <v>2400</v>
      </c>
      <c r="M141" s="14" t="s">
        <v>260</v>
      </c>
      <c r="N141" s="14" t="s">
        <v>280</v>
      </c>
      <c r="O141" s="14" t="s">
        <v>314</v>
      </c>
      <c r="P141" s="14" t="s">
        <v>257</v>
      </c>
      <c r="Q141" s="14" t="s">
        <v>13</v>
      </c>
      <c r="T141" s="14" t="s">
        <v>256</v>
      </c>
      <c r="U141" s="14" t="s">
        <v>12002</v>
      </c>
      <c r="V141" s="14" t="s">
        <v>12001</v>
      </c>
      <c r="W141" s="14" t="s">
        <v>447</v>
      </c>
      <c r="Y141" s="14" t="s">
        <v>252</v>
      </c>
      <c r="AE141" s="14">
        <v>1</v>
      </c>
    </row>
    <row r="142" spans="1:31" hidden="1">
      <c r="A142" s="14" t="s">
        <v>269</v>
      </c>
      <c r="B142" s="14" t="s">
        <v>11990</v>
      </c>
      <c r="C142" s="14" t="s">
        <v>12721</v>
      </c>
      <c r="D142" s="14" t="s">
        <v>477</v>
      </c>
      <c r="E142" s="14" t="s">
        <v>12720</v>
      </c>
      <c r="F142" s="14" t="s">
        <v>12719</v>
      </c>
      <c r="G142" s="14">
        <v>331</v>
      </c>
      <c r="H142" s="14" t="s">
        <v>814</v>
      </c>
      <c r="I142" s="14" t="s">
        <v>564</v>
      </c>
      <c r="J142" s="14">
        <v>331</v>
      </c>
      <c r="K142" s="14" t="s">
        <v>813</v>
      </c>
      <c r="M142" s="14" t="s">
        <v>260</v>
      </c>
      <c r="N142" s="14" t="s">
        <v>280</v>
      </c>
      <c r="O142" s="14" t="s">
        <v>314</v>
      </c>
      <c r="P142" s="14" t="s">
        <v>457</v>
      </c>
      <c r="Q142" s="14" t="s">
        <v>13</v>
      </c>
      <c r="T142" s="14" t="s">
        <v>256</v>
      </c>
      <c r="U142" s="14" t="s">
        <v>12718</v>
      </c>
      <c r="V142" s="14" t="s">
        <v>12717</v>
      </c>
      <c r="W142" s="14" t="s">
        <v>307</v>
      </c>
      <c r="Y142" s="14" t="s">
        <v>252</v>
      </c>
      <c r="AE142" s="14">
        <v>1</v>
      </c>
    </row>
    <row r="143" spans="1:31" hidden="1">
      <c r="A143" s="14" t="s">
        <v>269</v>
      </c>
      <c r="B143" s="14" t="s">
        <v>11990</v>
      </c>
      <c r="C143" s="14" t="s">
        <v>12716</v>
      </c>
      <c r="D143" s="14" t="s">
        <v>369</v>
      </c>
      <c r="E143" s="14" t="s">
        <v>12715</v>
      </c>
      <c r="F143" s="14" t="s">
        <v>12714</v>
      </c>
      <c r="G143" s="14">
        <v>299</v>
      </c>
      <c r="H143" s="14" t="s">
        <v>366</v>
      </c>
      <c r="I143" s="14" t="s">
        <v>365</v>
      </c>
      <c r="J143" s="14">
        <v>299</v>
      </c>
      <c r="K143" s="14" t="s">
        <v>364</v>
      </c>
      <c r="M143" s="14" t="s">
        <v>260</v>
      </c>
      <c r="N143" s="14" t="s">
        <v>259</v>
      </c>
      <c r="O143" s="14" t="s">
        <v>314</v>
      </c>
      <c r="P143" s="14" t="s">
        <v>457</v>
      </c>
      <c r="Q143" s="14" t="s">
        <v>13</v>
      </c>
      <c r="T143" s="14" t="s">
        <v>256</v>
      </c>
      <c r="U143" s="14" t="s">
        <v>12188</v>
      </c>
      <c r="V143" s="14" t="s">
        <v>12187</v>
      </c>
      <c r="W143" s="14" t="s">
        <v>307</v>
      </c>
      <c r="Y143" s="14" t="s">
        <v>252</v>
      </c>
      <c r="AE143" s="14">
        <v>1</v>
      </c>
    </row>
    <row r="144" spans="1:31" hidden="1">
      <c r="A144" s="14" t="s">
        <v>269</v>
      </c>
      <c r="B144" s="14" t="s">
        <v>11990</v>
      </c>
      <c r="C144" s="14" t="s">
        <v>12713</v>
      </c>
      <c r="D144" s="14" t="s">
        <v>206</v>
      </c>
      <c r="E144" s="14" t="s">
        <v>12712</v>
      </c>
      <c r="F144" s="14" t="s">
        <v>12711</v>
      </c>
      <c r="G144" s="14">
        <v>143</v>
      </c>
      <c r="H144" s="14" t="s">
        <v>920</v>
      </c>
      <c r="I144" s="14" t="s">
        <v>401</v>
      </c>
      <c r="J144" s="14">
        <v>143</v>
      </c>
      <c r="K144" s="14" t="s">
        <v>919</v>
      </c>
      <c r="L144" s="14" t="s">
        <v>337</v>
      </c>
      <c r="M144" s="14" t="s">
        <v>260</v>
      </c>
      <c r="N144" s="14" t="s">
        <v>259</v>
      </c>
      <c r="O144" s="14" t="s">
        <v>258</v>
      </c>
      <c r="P144" s="14" t="s">
        <v>257</v>
      </c>
      <c r="Q144" s="14" t="s">
        <v>13</v>
      </c>
      <c r="T144" s="14" t="s">
        <v>256</v>
      </c>
      <c r="U144" s="14" t="s">
        <v>11986</v>
      </c>
      <c r="V144" s="14" t="s">
        <v>12014</v>
      </c>
      <c r="W144" s="14" t="s">
        <v>288</v>
      </c>
      <c r="Y144" s="14" t="s">
        <v>252</v>
      </c>
      <c r="AE144" s="14">
        <v>1</v>
      </c>
    </row>
    <row r="145" spans="1:31">
      <c r="A145" s="14" t="s">
        <v>269</v>
      </c>
      <c r="B145" s="14" t="s">
        <v>11990</v>
      </c>
      <c r="C145" s="14" t="s">
        <v>12710</v>
      </c>
      <c r="D145" s="14" t="s">
        <v>369</v>
      </c>
      <c r="E145" s="14" t="s">
        <v>12709</v>
      </c>
      <c r="F145" s="14" t="s">
        <v>12708</v>
      </c>
      <c r="G145" s="14">
        <v>306</v>
      </c>
      <c r="H145" s="14" t="s">
        <v>885</v>
      </c>
      <c r="I145" s="14" t="s">
        <v>572</v>
      </c>
      <c r="J145" s="14">
        <v>306</v>
      </c>
      <c r="K145" s="14" t="s">
        <v>884</v>
      </c>
      <c r="M145" s="14" t="s">
        <v>260</v>
      </c>
      <c r="N145" s="14" t="s">
        <v>280</v>
      </c>
      <c r="O145" s="14" t="s">
        <v>258</v>
      </c>
      <c r="P145" s="14" t="s">
        <v>308</v>
      </c>
      <c r="Q145" s="14" t="s">
        <v>13</v>
      </c>
      <c r="T145" s="14" t="s">
        <v>256</v>
      </c>
      <c r="U145" s="14" t="s">
        <v>440</v>
      </c>
      <c r="V145" s="14" t="s">
        <v>12064</v>
      </c>
      <c r="W145" s="14" t="s">
        <v>288</v>
      </c>
      <c r="Y145" s="14" t="s">
        <v>252</v>
      </c>
      <c r="AE145" s="14">
        <v>1</v>
      </c>
    </row>
    <row r="146" spans="1:31" hidden="1">
      <c r="A146" s="14" t="s">
        <v>269</v>
      </c>
      <c r="B146" s="14" t="s">
        <v>11990</v>
      </c>
      <c r="C146" s="14" t="s">
        <v>12707</v>
      </c>
      <c r="D146" s="14" t="s">
        <v>430</v>
      </c>
      <c r="E146" s="14" t="s">
        <v>12706</v>
      </c>
      <c r="F146" s="14" t="s">
        <v>12705</v>
      </c>
      <c r="G146" s="14">
        <v>387</v>
      </c>
      <c r="H146" s="14" t="s">
        <v>2522</v>
      </c>
      <c r="I146" s="14" t="s">
        <v>465</v>
      </c>
      <c r="J146" s="14">
        <v>387</v>
      </c>
      <c r="K146" s="14" t="s">
        <v>2521</v>
      </c>
      <c r="M146" s="14" t="s">
        <v>260</v>
      </c>
      <c r="N146" s="14" t="s">
        <v>259</v>
      </c>
      <c r="O146" s="14" t="s">
        <v>258</v>
      </c>
      <c r="P146" s="14" t="s">
        <v>257</v>
      </c>
      <c r="Q146" s="14" t="s">
        <v>13</v>
      </c>
      <c r="T146" s="14" t="s">
        <v>256</v>
      </c>
      <c r="U146" s="14" t="s">
        <v>12704</v>
      </c>
      <c r="V146" s="14" t="s">
        <v>12703</v>
      </c>
      <c r="W146" s="14" t="s">
        <v>288</v>
      </c>
      <c r="Y146" s="14" t="s">
        <v>252</v>
      </c>
      <c r="AE146" s="14">
        <v>1</v>
      </c>
    </row>
    <row r="147" spans="1:31" hidden="1">
      <c r="A147" s="14" t="s">
        <v>269</v>
      </c>
      <c r="B147" s="14" t="s">
        <v>11990</v>
      </c>
      <c r="C147" s="14" t="s">
        <v>12702</v>
      </c>
      <c r="D147" s="14" t="s">
        <v>266</v>
      </c>
      <c r="E147" s="14" t="s">
        <v>12701</v>
      </c>
      <c r="F147" s="14" t="s">
        <v>12700</v>
      </c>
      <c r="G147" s="14">
        <v>291</v>
      </c>
      <c r="H147" s="14" t="s">
        <v>435</v>
      </c>
      <c r="I147" s="14" t="s">
        <v>434</v>
      </c>
      <c r="J147" s="14">
        <v>291</v>
      </c>
      <c r="K147" s="14" t="s">
        <v>433</v>
      </c>
      <c r="M147" s="14" t="s">
        <v>260</v>
      </c>
      <c r="N147" s="14" t="s">
        <v>519</v>
      </c>
      <c r="O147" s="14" t="s">
        <v>258</v>
      </c>
      <c r="P147" s="14" t="s">
        <v>257</v>
      </c>
      <c r="Q147" s="14" t="s">
        <v>13</v>
      </c>
      <c r="T147" s="14" t="s">
        <v>256</v>
      </c>
      <c r="U147" s="14" t="s">
        <v>12699</v>
      </c>
      <c r="V147" s="14" t="s">
        <v>12698</v>
      </c>
      <c r="W147" s="14" t="s">
        <v>1986</v>
      </c>
      <c r="X147" s="14" t="s">
        <v>432</v>
      </c>
      <c r="Y147" s="14" t="s">
        <v>252</v>
      </c>
      <c r="AE147" s="14">
        <v>1</v>
      </c>
    </row>
    <row r="148" spans="1:31" hidden="1">
      <c r="A148" s="14" t="s">
        <v>269</v>
      </c>
      <c r="B148" s="14" t="s">
        <v>11990</v>
      </c>
      <c r="C148" s="14" t="s">
        <v>12697</v>
      </c>
      <c r="D148" s="14" t="s">
        <v>430</v>
      </c>
      <c r="E148" s="14" t="s">
        <v>12696</v>
      </c>
      <c r="F148" s="14" t="s">
        <v>12695</v>
      </c>
      <c r="G148" s="14">
        <v>393</v>
      </c>
      <c r="H148" s="14" t="s">
        <v>4578</v>
      </c>
      <c r="I148" s="14" t="s">
        <v>465</v>
      </c>
      <c r="J148" s="14">
        <v>393</v>
      </c>
      <c r="K148" s="14" t="s">
        <v>4577</v>
      </c>
      <c r="M148" s="14" t="s">
        <v>315</v>
      </c>
      <c r="N148" s="14" t="s">
        <v>259</v>
      </c>
      <c r="O148" s="14" t="s">
        <v>314</v>
      </c>
      <c r="P148" s="14" t="s">
        <v>257</v>
      </c>
      <c r="Q148" s="14" t="s">
        <v>13</v>
      </c>
      <c r="T148" s="14" t="s">
        <v>256</v>
      </c>
      <c r="U148" s="14" t="s">
        <v>11986</v>
      </c>
      <c r="V148" s="14" t="s">
        <v>12014</v>
      </c>
      <c r="W148" s="14" t="s">
        <v>288</v>
      </c>
      <c r="Y148" s="14" t="s">
        <v>252</v>
      </c>
      <c r="AE148" s="14">
        <v>1</v>
      </c>
    </row>
    <row r="149" spans="1:31" hidden="1">
      <c r="A149" s="14" t="s">
        <v>269</v>
      </c>
      <c r="B149" s="14" t="s">
        <v>11990</v>
      </c>
      <c r="C149" s="14" t="s">
        <v>12694</v>
      </c>
      <c r="D149" s="14" t="s">
        <v>321</v>
      </c>
      <c r="E149" s="14" t="s">
        <v>12693</v>
      </c>
      <c r="F149" s="14" t="s">
        <v>12692</v>
      </c>
      <c r="G149" s="14">
        <v>3</v>
      </c>
      <c r="H149" s="14" t="s">
        <v>841</v>
      </c>
      <c r="I149" s="14" t="s">
        <v>840</v>
      </c>
      <c r="J149" s="14">
        <v>3</v>
      </c>
      <c r="K149" s="14" t="s">
        <v>839</v>
      </c>
      <c r="M149" s="14" t="s">
        <v>346</v>
      </c>
      <c r="N149" s="14" t="s">
        <v>519</v>
      </c>
      <c r="O149" s="14" t="s">
        <v>258</v>
      </c>
      <c r="P149" s="14" t="s">
        <v>257</v>
      </c>
      <c r="Q149" s="14" t="s">
        <v>13</v>
      </c>
      <c r="T149" s="14" t="s">
        <v>256</v>
      </c>
      <c r="U149" s="14" t="s">
        <v>12002</v>
      </c>
      <c r="V149" s="14" t="s">
        <v>12001</v>
      </c>
      <c r="W149" s="14" t="s">
        <v>12597</v>
      </c>
      <c r="Y149" s="14" t="s">
        <v>252</v>
      </c>
      <c r="AE149" s="14">
        <v>1</v>
      </c>
    </row>
    <row r="150" spans="1:31">
      <c r="A150" s="14" t="s">
        <v>269</v>
      </c>
      <c r="B150" s="14" t="s">
        <v>11990</v>
      </c>
      <c r="C150" s="14" t="s">
        <v>12691</v>
      </c>
      <c r="D150" s="14" t="s">
        <v>321</v>
      </c>
      <c r="E150" s="14" t="s">
        <v>12690</v>
      </c>
      <c r="F150" s="14" t="s">
        <v>12689</v>
      </c>
      <c r="G150" s="14">
        <v>24</v>
      </c>
      <c r="H150" s="14" t="s">
        <v>594</v>
      </c>
      <c r="I150" s="14" t="s">
        <v>339</v>
      </c>
      <c r="J150" s="14">
        <v>24</v>
      </c>
      <c r="K150" s="14" t="s">
        <v>593</v>
      </c>
      <c r="L150" s="14" t="s">
        <v>337</v>
      </c>
      <c r="M150" s="14" t="s">
        <v>346</v>
      </c>
      <c r="N150" s="14" t="s">
        <v>519</v>
      </c>
      <c r="O150" s="14" t="s">
        <v>258</v>
      </c>
      <c r="P150" s="14" t="s">
        <v>308</v>
      </c>
      <c r="Q150" s="14" t="s">
        <v>13</v>
      </c>
      <c r="T150" s="14" t="s">
        <v>256</v>
      </c>
      <c r="U150" s="14" t="s">
        <v>12688</v>
      </c>
      <c r="V150" s="14" t="s">
        <v>12687</v>
      </c>
      <c r="W150" s="14" t="s">
        <v>307</v>
      </c>
      <c r="Y150" s="14" t="s">
        <v>252</v>
      </c>
      <c r="AE150" s="14">
        <v>1</v>
      </c>
    </row>
    <row r="151" spans="1:31">
      <c r="A151" s="14" t="s">
        <v>269</v>
      </c>
      <c r="B151" s="14" t="s">
        <v>11990</v>
      </c>
      <c r="C151" s="14" t="s">
        <v>12686</v>
      </c>
      <c r="D151" s="14" t="s">
        <v>352</v>
      </c>
      <c r="E151" s="14" t="s">
        <v>12685</v>
      </c>
      <c r="F151" s="14" t="s">
        <v>12684</v>
      </c>
      <c r="G151" s="14">
        <v>326</v>
      </c>
      <c r="H151" s="14" t="s">
        <v>545</v>
      </c>
      <c r="I151" s="14" t="s">
        <v>452</v>
      </c>
      <c r="J151" s="14">
        <v>326</v>
      </c>
      <c r="K151" s="14" t="s">
        <v>544</v>
      </c>
      <c r="M151" s="14" t="s">
        <v>315</v>
      </c>
      <c r="N151" s="14" t="s">
        <v>280</v>
      </c>
      <c r="O151" s="14" t="s">
        <v>258</v>
      </c>
      <c r="P151" s="14" t="s">
        <v>308</v>
      </c>
      <c r="Q151" s="14" t="s">
        <v>13</v>
      </c>
      <c r="T151" s="14" t="s">
        <v>256</v>
      </c>
      <c r="U151" s="14" t="s">
        <v>440</v>
      </c>
      <c r="V151" s="14" t="s">
        <v>12064</v>
      </c>
      <c r="W151" s="14" t="s">
        <v>307</v>
      </c>
      <c r="Y151" s="14" t="s">
        <v>252</v>
      </c>
      <c r="AE151" s="14">
        <v>1</v>
      </c>
    </row>
    <row r="152" spans="1:31" hidden="1">
      <c r="A152" s="14" t="s">
        <v>269</v>
      </c>
      <c r="B152" s="14" t="s">
        <v>11990</v>
      </c>
      <c r="C152" s="14" t="s">
        <v>12683</v>
      </c>
      <c r="D152" s="14" t="s">
        <v>477</v>
      </c>
      <c r="E152" s="14" t="s">
        <v>12682</v>
      </c>
      <c r="F152" s="14" t="s">
        <v>12681</v>
      </c>
      <c r="G152" s="14">
        <v>335</v>
      </c>
      <c r="H152" s="14" t="s">
        <v>565</v>
      </c>
      <c r="I152" s="14" t="s">
        <v>564</v>
      </c>
      <c r="J152" s="14">
        <v>335</v>
      </c>
      <c r="K152" s="14" t="s">
        <v>563</v>
      </c>
      <c r="M152" s="14" t="s">
        <v>346</v>
      </c>
      <c r="N152" s="14" t="s">
        <v>280</v>
      </c>
      <c r="O152" s="14" t="s">
        <v>314</v>
      </c>
      <c r="P152" s="14" t="s">
        <v>257</v>
      </c>
      <c r="Q152" s="14" t="s">
        <v>13</v>
      </c>
      <c r="T152" s="14" t="s">
        <v>256</v>
      </c>
      <c r="U152" s="14" t="s">
        <v>12002</v>
      </c>
      <c r="V152" s="14" t="s">
        <v>12097</v>
      </c>
      <c r="W152" s="14" t="s">
        <v>1088</v>
      </c>
      <c r="Y152" s="14" t="s">
        <v>252</v>
      </c>
      <c r="AE152" s="14">
        <v>1</v>
      </c>
    </row>
    <row r="153" spans="1:31">
      <c r="A153" s="14" t="s">
        <v>269</v>
      </c>
      <c r="B153" s="14" t="s">
        <v>11990</v>
      </c>
      <c r="C153" s="14" t="s">
        <v>12680</v>
      </c>
      <c r="D153" s="14" t="s">
        <v>369</v>
      </c>
      <c r="E153" s="14" t="s">
        <v>12679</v>
      </c>
      <c r="F153" s="14" t="s">
        <v>12678</v>
      </c>
      <c r="G153" s="14">
        <v>317</v>
      </c>
      <c r="H153" s="14" t="s">
        <v>1548</v>
      </c>
      <c r="I153" s="14" t="s">
        <v>1387</v>
      </c>
      <c r="J153" s="14">
        <v>317</v>
      </c>
      <c r="K153" s="14" t="s">
        <v>1547</v>
      </c>
      <c r="M153" s="14" t="s">
        <v>346</v>
      </c>
      <c r="N153" s="14" t="s">
        <v>259</v>
      </c>
      <c r="O153" s="14" t="s">
        <v>314</v>
      </c>
      <c r="P153" s="14" t="s">
        <v>308</v>
      </c>
      <c r="Q153" s="14" t="s">
        <v>13</v>
      </c>
      <c r="T153" s="14" t="s">
        <v>256</v>
      </c>
      <c r="U153" s="14" t="s">
        <v>11997</v>
      </c>
      <c r="V153" s="14" t="s">
        <v>11996</v>
      </c>
      <c r="W153" s="14" t="s">
        <v>411</v>
      </c>
      <c r="Y153" s="14" t="s">
        <v>252</v>
      </c>
      <c r="AE153" s="14">
        <v>1</v>
      </c>
    </row>
    <row r="154" spans="1:31" hidden="1">
      <c r="A154" s="14" t="s">
        <v>269</v>
      </c>
      <c r="B154" s="14" t="s">
        <v>11990</v>
      </c>
      <c r="C154" s="14" t="s">
        <v>12677</v>
      </c>
      <c r="D154" s="14" t="s">
        <v>206</v>
      </c>
      <c r="E154" s="14" t="s">
        <v>12676</v>
      </c>
      <c r="F154" s="14" t="s">
        <v>12675</v>
      </c>
      <c r="G154" s="14">
        <v>157</v>
      </c>
      <c r="H154" s="14" t="s">
        <v>1046</v>
      </c>
      <c r="I154" s="14" t="s">
        <v>401</v>
      </c>
      <c r="J154" s="14">
        <v>157</v>
      </c>
      <c r="K154" s="14" t="s">
        <v>1045</v>
      </c>
      <c r="L154" s="14" t="s">
        <v>337</v>
      </c>
      <c r="M154" s="14" t="s">
        <v>260</v>
      </c>
      <c r="N154" s="14" t="s">
        <v>259</v>
      </c>
      <c r="O154" s="14" t="s">
        <v>258</v>
      </c>
      <c r="P154" s="14" t="s">
        <v>257</v>
      </c>
      <c r="Q154" s="14" t="s">
        <v>13</v>
      </c>
      <c r="T154" s="14" t="s">
        <v>256</v>
      </c>
      <c r="U154" s="14" t="s">
        <v>12674</v>
      </c>
      <c r="V154" s="14" t="s">
        <v>12673</v>
      </c>
      <c r="W154" s="14" t="s">
        <v>288</v>
      </c>
      <c r="Y154" s="14" t="s">
        <v>252</v>
      </c>
      <c r="AE154" s="14">
        <v>1</v>
      </c>
    </row>
    <row r="155" spans="1:31" hidden="1">
      <c r="A155" s="14" t="s">
        <v>269</v>
      </c>
      <c r="B155" s="14" t="s">
        <v>11990</v>
      </c>
      <c r="C155" s="14" t="s">
        <v>12672</v>
      </c>
      <c r="D155" s="14" t="s">
        <v>352</v>
      </c>
      <c r="E155" s="14" t="s">
        <v>12671</v>
      </c>
      <c r="F155" s="14" t="s">
        <v>12670</v>
      </c>
      <c r="G155" s="14">
        <v>321</v>
      </c>
      <c r="H155" s="14" t="s">
        <v>4765</v>
      </c>
      <c r="I155" s="14" t="s">
        <v>348</v>
      </c>
      <c r="J155" s="14">
        <v>321</v>
      </c>
      <c r="K155" s="14" t="s">
        <v>4764</v>
      </c>
      <c r="M155" s="14" t="s">
        <v>260</v>
      </c>
      <c r="N155" s="14" t="s">
        <v>280</v>
      </c>
      <c r="O155" s="14" t="s">
        <v>258</v>
      </c>
      <c r="P155" s="14" t="s">
        <v>257</v>
      </c>
      <c r="Q155" s="14" t="s">
        <v>13</v>
      </c>
      <c r="T155" s="14" t="s">
        <v>256</v>
      </c>
      <c r="U155" s="14" t="s">
        <v>12669</v>
      </c>
      <c r="V155" s="14" t="s">
        <v>12668</v>
      </c>
      <c r="W155" s="14" t="s">
        <v>288</v>
      </c>
      <c r="Y155" s="14" t="s">
        <v>252</v>
      </c>
      <c r="AE155" s="14">
        <v>1</v>
      </c>
    </row>
    <row r="156" spans="1:31" hidden="1">
      <c r="A156" s="14" t="s">
        <v>269</v>
      </c>
      <c r="B156" s="14" t="s">
        <v>11990</v>
      </c>
      <c r="C156" s="14" t="s">
        <v>12667</v>
      </c>
      <c r="D156" s="14" t="s">
        <v>206</v>
      </c>
      <c r="E156" s="14" t="s">
        <v>12666</v>
      </c>
      <c r="F156" s="14" t="s">
        <v>12665</v>
      </c>
      <c r="G156" s="14">
        <v>205</v>
      </c>
      <c r="H156" s="14" t="s">
        <v>418</v>
      </c>
      <c r="I156" s="14" t="s">
        <v>388</v>
      </c>
      <c r="J156" s="14">
        <v>205</v>
      </c>
      <c r="K156" s="14" t="s">
        <v>417</v>
      </c>
      <c r="M156" s="14" t="s">
        <v>260</v>
      </c>
      <c r="N156" s="14" t="s">
        <v>259</v>
      </c>
      <c r="O156" s="14" t="s">
        <v>258</v>
      </c>
      <c r="P156" s="14" t="s">
        <v>257</v>
      </c>
      <c r="Q156" s="14" t="s">
        <v>13</v>
      </c>
      <c r="T156" s="14" t="s">
        <v>256</v>
      </c>
      <c r="U156" s="14" t="s">
        <v>11986</v>
      </c>
      <c r="V156" s="14" t="s">
        <v>12014</v>
      </c>
      <c r="W156" s="14" t="s">
        <v>288</v>
      </c>
      <c r="Y156" s="14" t="s">
        <v>252</v>
      </c>
      <c r="AE156" s="14">
        <v>1</v>
      </c>
    </row>
    <row r="157" spans="1:31" hidden="1">
      <c r="A157" s="14" t="s">
        <v>269</v>
      </c>
      <c r="B157" s="14" t="s">
        <v>11990</v>
      </c>
      <c r="C157" s="14" t="s">
        <v>12664</v>
      </c>
      <c r="D157" s="14" t="s">
        <v>206</v>
      </c>
      <c r="E157" s="14" t="s">
        <v>12663</v>
      </c>
      <c r="F157" s="14" t="s">
        <v>12662</v>
      </c>
      <c r="G157" s="14">
        <v>96</v>
      </c>
      <c r="H157" s="14" t="s">
        <v>505</v>
      </c>
      <c r="I157" s="14" t="s">
        <v>283</v>
      </c>
      <c r="J157" s="14">
        <v>96</v>
      </c>
      <c r="K157" s="14" t="s">
        <v>504</v>
      </c>
      <c r="M157" s="14" t="s">
        <v>260</v>
      </c>
      <c r="N157" s="14" t="s">
        <v>259</v>
      </c>
      <c r="O157" s="14" t="s">
        <v>258</v>
      </c>
      <c r="P157" s="14" t="s">
        <v>257</v>
      </c>
      <c r="Q157" s="14" t="s">
        <v>13</v>
      </c>
      <c r="T157" s="14" t="s">
        <v>256</v>
      </c>
      <c r="U157" s="14" t="s">
        <v>11986</v>
      </c>
      <c r="V157" s="14" t="s">
        <v>11985</v>
      </c>
      <c r="W157" s="14" t="s">
        <v>288</v>
      </c>
      <c r="Y157" s="14" t="s">
        <v>252</v>
      </c>
      <c r="AE157" s="14">
        <v>1</v>
      </c>
    </row>
    <row r="158" spans="1:31" hidden="1">
      <c r="A158" s="14" t="s">
        <v>269</v>
      </c>
      <c r="B158" s="14" t="s">
        <v>11990</v>
      </c>
      <c r="C158" s="14" t="s">
        <v>12661</v>
      </c>
      <c r="D158" s="14" t="s">
        <v>266</v>
      </c>
      <c r="E158" s="14" t="s">
        <v>12660</v>
      </c>
      <c r="F158" s="14" t="s">
        <v>12659</v>
      </c>
      <c r="G158" s="14">
        <v>292</v>
      </c>
      <c r="H158" s="14" t="s">
        <v>532</v>
      </c>
      <c r="I158" s="14" t="s">
        <v>434</v>
      </c>
      <c r="J158" s="14">
        <v>292</v>
      </c>
      <c r="K158" s="14" t="s">
        <v>531</v>
      </c>
      <c r="M158" s="14" t="s">
        <v>260</v>
      </c>
      <c r="N158" s="14" t="s">
        <v>519</v>
      </c>
      <c r="O158" s="14" t="s">
        <v>258</v>
      </c>
      <c r="P158" s="14" t="s">
        <v>457</v>
      </c>
      <c r="Q158" s="14" t="s">
        <v>13</v>
      </c>
      <c r="T158" s="14" t="s">
        <v>256</v>
      </c>
      <c r="U158" s="14" t="s">
        <v>11986</v>
      </c>
      <c r="V158" s="14" t="s">
        <v>11985</v>
      </c>
      <c r="W158" s="14" t="s">
        <v>1986</v>
      </c>
      <c r="X158" s="14" t="s">
        <v>432</v>
      </c>
      <c r="Y158" s="14" t="s">
        <v>252</v>
      </c>
      <c r="AE158" s="14">
        <v>1</v>
      </c>
    </row>
    <row r="159" spans="1:31">
      <c r="A159" s="14" t="s">
        <v>269</v>
      </c>
      <c r="B159" s="14" t="s">
        <v>11990</v>
      </c>
      <c r="C159" s="14" t="s">
        <v>12658</v>
      </c>
      <c r="D159" s="14" t="s">
        <v>430</v>
      </c>
      <c r="E159" s="14" t="s">
        <v>12657</v>
      </c>
      <c r="F159" s="14" t="s">
        <v>12656</v>
      </c>
      <c r="G159" s="14">
        <v>412</v>
      </c>
      <c r="H159" s="14" t="s">
        <v>3027</v>
      </c>
      <c r="I159" s="14" t="s">
        <v>653</v>
      </c>
      <c r="J159" s="14">
        <v>412</v>
      </c>
      <c r="K159" s="14" t="s">
        <v>3027</v>
      </c>
      <c r="M159" s="14" t="s">
        <v>260</v>
      </c>
      <c r="N159" s="14" t="s">
        <v>259</v>
      </c>
      <c r="O159" s="14" t="s">
        <v>258</v>
      </c>
      <c r="P159" s="14" t="s">
        <v>308</v>
      </c>
      <c r="Q159" s="14" t="s">
        <v>13</v>
      </c>
      <c r="T159" s="14" t="s">
        <v>256</v>
      </c>
      <c r="U159" s="14" t="s">
        <v>12082</v>
      </c>
      <c r="V159" s="14" t="s">
        <v>12081</v>
      </c>
      <c r="W159" s="14" t="s">
        <v>288</v>
      </c>
      <c r="Y159" s="14" t="s">
        <v>252</v>
      </c>
      <c r="AE159" s="14">
        <v>1</v>
      </c>
    </row>
    <row r="160" spans="1:31" hidden="1">
      <c r="A160" s="14" t="s">
        <v>269</v>
      </c>
      <c r="B160" s="14" t="s">
        <v>11990</v>
      </c>
      <c r="C160" s="14" t="s">
        <v>12655</v>
      </c>
      <c r="D160" s="14" t="s">
        <v>206</v>
      </c>
      <c r="E160" s="14" t="s">
        <v>12654</v>
      </c>
      <c r="F160" s="14" t="s">
        <v>12653</v>
      </c>
      <c r="G160" s="14">
        <v>187</v>
      </c>
      <c r="H160" s="14" t="s">
        <v>1439</v>
      </c>
      <c r="I160" s="14" t="s">
        <v>388</v>
      </c>
      <c r="J160" s="14">
        <v>187</v>
      </c>
      <c r="K160" s="14" t="s">
        <v>1438</v>
      </c>
      <c r="L160" s="14" t="s">
        <v>281</v>
      </c>
      <c r="M160" s="14" t="s">
        <v>260</v>
      </c>
      <c r="N160" s="14" t="s">
        <v>259</v>
      </c>
      <c r="O160" s="14" t="s">
        <v>314</v>
      </c>
      <c r="P160" s="14" t="s">
        <v>257</v>
      </c>
      <c r="Q160" s="14" t="s">
        <v>13</v>
      </c>
      <c r="T160" s="14" t="s">
        <v>256</v>
      </c>
      <c r="U160" s="14" t="s">
        <v>11986</v>
      </c>
      <c r="V160" s="14" t="s">
        <v>11985</v>
      </c>
      <c r="W160" s="14" t="s">
        <v>288</v>
      </c>
      <c r="Y160" s="14" t="s">
        <v>252</v>
      </c>
      <c r="AE160" s="14">
        <v>1</v>
      </c>
    </row>
    <row r="161" spans="1:31" hidden="1">
      <c r="A161" s="14" t="s">
        <v>269</v>
      </c>
      <c r="B161" s="14" t="s">
        <v>11990</v>
      </c>
      <c r="C161" s="14" t="s">
        <v>12652</v>
      </c>
      <c r="D161" s="14" t="s">
        <v>206</v>
      </c>
      <c r="E161" s="14" t="s">
        <v>12651</v>
      </c>
      <c r="F161" s="14" t="s">
        <v>12650</v>
      </c>
      <c r="G161" s="14">
        <v>113</v>
      </c>
      <c r="H161" s="14" t="s">
        <v>4946</v>
      </c>
      <c r="I161" s="14" t="s">
        <v>357</v>
      </c>
      <c r="J161" s="14">
        <v>113</v>
      </c>
      <c r="K161" s="14" t="s">
        <v>4945</v>
      </c>
      <c r="M161" s="14" t="s">
        <v>260</v>
      </c>
      <c r="N161" s="14" t="s">
        <v>280</v>
      </c>
      <c r="O161" s="14" t="s">
        <v>258</v>
      </c>
      <c r="P161" s="14" t="s">
        <v>257</v>
      </c>
      <c r="Q161" s="14" t="s">
        <v>13</v>
      </c>
      <c r="T161" s="14" t="s">
        <v>256</v>
      </c>
      <c r="U161" s="14" t="s">
        <v>12649</v>
      </c>
      <c r="V161" s="14" t="s">
        <v>12648</v>
      </c>
      <c r="W161" s="14" t="s">
        <v>288</v>
      </c>
      <c r="Y161" s="14" t="s">
        <v>252</v>
      </c>
      <c r="AE161" s="14">
        <v>1</v>
      </c>
    </row>
    <row r="162" spans="1:31">
      <c r="A162" s="14" t="s">
        <v>269</v>
      </c>
      <c r="B162" s="14" t="s">
        <v>11990</v>
      </c>
      <c r="C162" s="14" t="s">
        <v>12647</v>
      </c>
      <c r="D162" s="14" t="s">
        <v>477</v>
      </c>
      <c r="E162" s="14" t="s">
        <v>12646</v>
      </c>
      <c r="F162" s="14" t="s">
        <v>12645</v>
      </c>
      <c r="G162" s="14">
        <v>331</v>
      </c>
      <c r="H162" s="14" t="s">
        <v>814</v>
      </c>
      <c r="I162" s="14" t="s">
        <v>564</v>
      </c>
      <c r="J162" s="14">
        <v>331</v>
      </c>
      <c r="K162" s="14" t="s">
        <v>813</v>
      </c>
      <c r="M162" s="14" t="s">
        <v>260</v>
      </c>
      <c r="N162" s="14" t="s">
        <v>280</v>
      </c>
      <c r="O162" s="14" t="s">
        <v>314</v>
      </c>
      <c r="P162" s="14" t="s">
        <v>308</v>
      </c>
      <c r="Q162" s="14" t="s">
        <v>13</v>
      </c>
      <c r="T162" s="14" t="s">
        <v>256</v>
      </c>
      <c r="U162" s="14" t="s">
        <v>12644</v>
      </c>
      <c r="V162" s="14" t="s">
        <v>12643</v>
      </c>
      <c r="W162" s="14" t="s">
        <v>307</v>
      </c>
      <c r="Y162" s="14" t="s">
        <v>252</v>
      </c>
      <c r="AE162" s="14">
        <v>1</v>
      </c>
    </row>
    <row r="163" spans="1:31" hidden="1">
      <c r="A163" s="14" t="s">
        <v>269</v>
      </c>
      <c r="B163" s="14" t="s">
        <v>11990</v>
      </c>
      <c r="C163" s="14" t="s">
        <v>12642</v>
      </c>
      <c r="D163" s="14" t="s">
        <v>296</v>
      </c>
      <c r="E163" s="14" t="s">
        <v>12641</v>
      </c>
      <c r="F163" s="14" t="s">
        <v>12640</v>
      </c>
      <c r="G163" s="14">
        <v>35</v>
      </c>
      <c r="H163" s="14" t="s">
        <v>537</v>
      </c>
      <c r="I163" s="14" t="s">
        <v>332</v>
      </c>
      <c r="J163" s="14">
        <v>35</v>
      </c>
      <c r="K163" s="14" t="s">
        <v>536</v>
      </c>
      <c r="M163" s="14" t="s">
        <v>260</v>
      </c>
      <c r="N163" s="14" t="s">
        <v>280</v>
      </c>
      <c r="O163" s="14" t="s">
        <v>314</v>
      </c>
      <c r="P163" s="14" t="s">
        <v>457</v>
      </c>
      <c r="Q163" s="14" t="s">
        <v>13</v>
      </c>
      <c r="T163" s="14" t="s">
        <v>256</v>
      </c>
      <c r="U163" s="14" t="s">
        <v>12002</v>
      </c>
      <c r="V163" s="14" t="s">
        <v>12001</v>
      </c>
      <c r="W163" s="14" t="s">
        <v>288</v>
      </c>
      <c r="Y163" s="14" t="s">
        <v>252</v>
      </c>
      <c r="AE163" s="14">
        <v>1</v>
      </c>
    </row>
    <row r="164" spans="1:31">
      <c r="A164" s="14" t="s">
        <v>269</v>
      </c>
      <c r="B164" s="14" t="s">
        <v>11990</v>
      </c>
      <c r="C164" s="14" t="s">
        <v>12639</v>
      </c>
      <c r="D164" s="14" t="s">
        <v>369</v>
      </c>
      <c r="E164" s="14" t="s">
        <v>12638</v>
      </c>
      <c r="F164" s="14" t="s">
        <v>12637</v>
      </c>
      <c r="G164" s="14">
        <v>305</v>
      </c>
      <c r="H164" s="14" t="s">
        <v>573</v>
      </c>
      <c r="I164" s="14" t="s">
        <v>572</v>
      </c>
      <c r="J164" s="14">
        <v>305</v>
      </c>
      <c r="K164" s="14" t="s">
        <v>571</v>
      </c>
      <c r="M164" s="14" t="s">
        <v>260</v>
      </c>
      <c r="N164" s="14" t="s">
        <v>280</v>
      </c>
      <c r="O164" s="14" t="s">
        <v>258</v>
      </c>
      <c r="P164" s="14" t="s">
        <v>308</v>
      </c>
      <c r="Q164" s="14" t="s">
        <v>13</v>
      </c>
      <c r="T164" s="14" t="s">
        <v>256</v>
      </c>
      <c r="U164" s="14" t="s">
        <v>12636</v>
      </c>
      <c r="V164" s="14" t="s">
        <v>12635</v>
      </c>
      <c r="W164" s="14" t="s">
        <v>307</v>
      </c>
      <c r="Y164" s="14" t="s">
        <v>252</v>
      </c>
      <c r="AE164" s="14">
        <v>1</v>
      </c>
    </row>
    <row r="165" spans="1:31">
      <c r="A165" s="14" t="s">
        <v>269</v>
      </c>
      <c r="B165" s="14" t="s">
        <v>11990</v>
      </c>
      <c r="C165" s="14" t="s">
        <v>12634</v>
      </c>
      <c r="D165" s="14" t="s">
        <v>206</v>
      </c>
      <c r="E165" s="14" t="s">
        <v>12633</v>
      </c>
      <c r="F165" s="14" t="s">
        <v>12632</v>
      </c>
      <c r="G165" s="14">
        <v>114</v>
      </c>
      <c r="H165" s="14" t="s">
        <v>358</v>
      </c>
      <c r="I165" s="14" t="s">
        <v>357</v>
      </c>
      <c r="J165" s="14">
        <v>114</v>
      </c>
      <c r="K165" s="14" t="s">
        <v>356</v>
      </c>
      <c r="M165" s="14" t="s">
        <v>260</v>
      </c>
      <c r="N165" s="14" t="s">
        <v>259</v>
      </c>
      <c r="O165" s="14" t="s">
        <v>258</v>
      </c>
      <c r="P165" s="14" t="s">
        <v>308</v>
      </c>
      <c r="Q165" s="14" t="s">
        <v>13</v>
      </c>
      <c r="T165" s="14" t="s">
        <v>256</v>
      </c>
      <c r="U165" s="14" t="s">
        <v>12069</v>
      </c>
      <c r="V165" s="14" t="s">
        <v>12068</v>
      </c>
      <c r="W165" s="14" t="s">
        <v>307</v>
      </c>
      <c r="Y165" s="14" t="s">
        <v>252</v>
      </c>
      <c r="AE165" s="14">
        <v>1</v>
      </c>
    </row>
    <row r="166" spans="1:31">
      <c r="A166" s="14" t="s">
        <v>269</v>
      </c>
      <c r="B166" s="14" t="s">
        <v>11990</v>
      </c>
      <c r="C166" s="14" t="s">
        <v>12631</v>
      </c>
      <c r="D166" s="14" t="s">
        <v>369</v>
      </c>
      <c r="E166" s="14" t="s">
        <v>12630</v>
      </c>
      <c r="F166" s="14" t="s">
        <v>12629</v>
      </c>
      <c r="G166" s="14">
        <v>299</v>
      </c>
      <c r="H166" s="14" t="s">
        <v>366</v>
      </c>
      <c r="I166" s="14" t="s">
        <v>365</v>
      </c>
      <c r="J166" s="14">
        <v>299</v>
      </c>
      <c r="K166" s="14" t="s">
        <v>364</v>
      </c>
      <c r="M166" s="14" t="s">
        <v>260</v>
      </c>
      <c r="N166" s="14" t="s">
        <v>280</v>
      </c>
      <c r="O166" s="14" t="s">
        <v>314</v>
      </c>
      <c r="P166" s="14" t="s">
        <v>308</v>
      </c>
      <c r="Q166" s="14" t="s">
        <v>13</v>
      </c>
      <c r="T166" s="14" t="s">
        <v>256</v>
      </c>
      <c r="U166" s="14" t="s">
        <v>12628</v>
      </c>
      <c r="V166" s="14" t="s">
        <v>12627</v>
      </c>
      <c r="W166" s="14" t="s">
        <v>307</v>
      </c>
      <c r="Y166" s="14" t="s">
        <v>252</v>
      </c>
      <c r="AE166" s="14">
        <v>1</v>
      </c>
    </row>
    <row r="167" spans="1:31">
      <c r="A167" s="14" t="s">
        <v>269</v>
      </c>
      <c r="B167" s="14" t="s">
        <v>11990</v>
      </c>
      <c r="C167" s="14" t="s">
        <v>12626</v>
      </c>
      <c r="D167" s="14" t="s">
        <v>206</v>
      </c>
      <c r="E167" s="14" t="s">
        <v>12625</v>
      </c>
      <c r="F167" s="14" t="s">
        <v>12624</v>
      </c>
      <c r="G167" s="14">
        <v>122</v>
      </c>
      <c r="H167" s="14" t="s">
        <v>1112</v>
      </c>
      <c r="I167" s="14" t="s">
        <v>357</v>
      </c>
      <c r="J167" s="14">
        <v>122</v>
      </c>
      <c r="K167" s="14" t="s">
        <v>1111</v>
      </c>
      <c r="M167" s="14" t="s">
        <v>260</v>
      </c>
      <c r="N167" s="14" t="s">
        <v>259</v>
      </c>
      <c r="O167" s="14" t="s">
        <v>314</v>
      </c>
      <c r="P167" s="14" t="s">
        <v>308</v>
      </c>
      <c r="Q167" s="14" t="s">
        <v>13</v>
      </c>
      <c r="T167" s="14" t="s">
        <v>256</v>
      </c>
      <c r="U167" s="14" t="s">
        <v>12082</v>
      </c>
      <c r="V167" s="14" t="s">
        <v>12081</v>
      </c>
      <c r="W167" s="14" t="s">
        <v>307</v>
      </c>
      <c r="Y167" s="14" t="s">
        <v>252</v>
      </c>
      <c r="AE167" s="14">
        <v>1</v>
      </c>
    </row>
    <row r="168" spans="1:31" hidden="1">
      <c r="A168" s="14" t="s">
        <v>269</v>
      </c>
      <c r="B168" s="14" t="s">
        <v>11990</v>
      </c>
      <c r="C168" s="14" t="s">
        <v>12623</v>
      </c>
      <c r="D168" s="14" t="s">
        <v>430</v>
      </c>
      <c r="E168" s="14" t="s">
        <v>12622</v>
      </c>
      <c r="F168" s="14" t="s">
        <v>12621</v>
      </c>
      <c r="G168" s="14">
        <v>394</v>
      </c>
      <c r="H168" s="14" t="s">
        <v>797</v>
      </c>
      <c r="I168" s="14" t="s">
        <v>465</v>
      </c>
      <c r="J168" s="14">
        <v>394</v>
      </c>
      <c r="K168" s="14" t="s">
        <v>796</v>
      </c>
      <c r="M168" s="14" t="s">
        <v>260</v>
      </c>
      <c r="N168" s="14" t="s">
        <v>259</v>
      </c>
      <c r="O168" s="14" t="s">
        <v>258</v>
      </c>
      <c r="P168" s="14" t="s">
        <v>257</v>
      </c>
      <c r="Q168" s="14" t="s">
        <v>13</v>
      </c>
      <c r="T168" s="14" t="s">
        <v>256</v>
      </c>
      <c r="U168" s="14" t="s">
        <v>11986</v>
      </c>
      <c r="V168" s="14" t="s">
        <v>12014</v>
      </c>
      <c r="W168" s="14" t="s">
        <v>288</v>
      </c>
      <c r="Y168" s="14" t="s">
        <v>252</v>
      </c>
      <c r="AE168" s="14">
        <v>1</v>
      </c>
    </row>
    <row r="169" spans="1:31">
      <c r="A169" s="14" t="s">
        <v>269</v>
      </c>
      <c r="B169" s="14" t="s">
        <v>11990</v>
      </c>
      <c r="C169" s="14" t="s">
        <v>12620</v>
      </c>
      <c r="D169" s="14" t="s">
        <v>369</v>
      </c>
      <c r="E169" s="14" t="s">
        <v>12619</v>
      </c>
      <c r="F169" s="14" t="s">
        <v>12618</v>
      </c>
      <c r="G169" s="14">
        <v>299</v>
      </c>
      <c r="H169" s="14" t="s">
        <v>366</v>
      </c>
      <c r="I169" s="14" t="s">
        <v>365</v>
      </c>
      <c r="J169" s="14">
        <v>299</v>
      </c>
      <c r="K169" s="14" t="s">
        <v>364</v>
      </c>
      <c r="M169" s="14" t="s">
        <v>260</v>
      </c>
      <c r="N169" s="14" t="s">
        <v>280</v>
      </c>
      <c r="O169" s="14" t="s">
        <v>314</v>
      </c>
      <c r="P169" s="14" t="s">
        <v>308</v>
      </c>
      <c r="Q169" s="14" t="s">
        <v>13</v>
      </c>
      <c r="T169" s="14" t="s">
        <v>256</v>
      </c>
      <c r="U169" s="14" t="s">
        <v>12082</v>
      </c>
      <c r="V169" s="14" t="s">
        <v>12081</v>
      </c>
      <c r="W169" s="14" t="s">
        <v>307</v>
      </c>
      <c r="Y169" s="14" t="s">
        <v>252</v>
      </c>
      <c r="AE169" s="14">
        <v>1</v>
      </c>
    </row>
    <row r="170" spans="1:31" hidden="1">
      <c r="A170" s="14" t="s">
        <v>269</v>
      </c>
      <c r="B170" s="14" t="s">
        <v>11990</v>
      </c>
      <c r="C170" s="14" t="s">
        <v>12617</v>
      </c>
      <c r="D170" s="14" t="s">
        <v>266</v>
      </c>
      <c r="E170" s="14" t="s">
        <v>12616</v>
      </c>
      <c r="F170" s="14" t="s">
        <v>12615</v>
      </c>
      <c r="G170" s="14">
        <v>243</v>
      </c>
      <c r="H170" s="14" t="s">
        <v>2228</v>
      </c>
      <c r="I170" s="14" t="s">
        <v>772</v>
      </c>
      <c r="J170" s="14">
        <v>243</v>
      </c>
      <c r="K170" s="14" t="s">
        <v>2227</v>
      </c>
      <c r="M170" s="14" t="s">
        <v>346</v>
      </c>
      <c r="N170" s="14" t="s">
        <v>280</v>
      </c>
      <c r="O170" s="14" t="s">
        <v>258</v>
      </c>
      <c r="P170" s="14" t="s">
        <v>257</v>
      </c>
      <c r="Q170" s="14" t="s">
        <v>13</v>
      </c>
      <c r="T170" s="14" t="s">
        <v>256</v>
      </c>
      <c r="U170" s="14" t="s">
        <v>11986</v>
      </c>
      <c r="V170" s="14" t="s">
        <v>11985</v>
      </c>
      <c r="W170" s="14" t="s">
        <v>288</v>
      </c>
      <c r="Y170" s="14" t="s">
        <v>252</v>
      </c>
      <c r="AE170" s="14">
        <v>1</v>
      </c>
    </row>
    <row r="171" spans="1:31" hidden="1">
      <c r="A171" s="14" t="s">
        <v>269</v>
      </c>
      <c r="B171" s="14" t="s">
        <v>11990</v>
      </c>
      <c r="C171" s="14" t="s">
        <v>12614</v>
      </c>
      <c r="D171" s="14" t="s">
        <v>321</v>
      </c>
      <c r="E171" s="14" t="s">
        <v>12613</v>
      </c>
      <c r="F171" s="14" t="s">
        <v>12612</v>
      </c>
      <c r="G171" s="14">
        <v>13</v>
      </c>
      <c r="H171" s="14" t="s">
        <v>318</v>
      </c>
      <c r="I171" s="14" t="s">
        <v>317</v>
      </c>
      <c r="J171" s="14">
        <v>13</v>
      </c>
      <c r="K171" s="14" t="s">
        <v>316</v>
      </c>
      <c r="M171" s="14" t="s">
        <v>315</v>
      </c>
      <c r="N171" s="14" t="s">
        <v>519</v>
      </c>
      <c r="O171" s="14" t="s">
        <v>258</v>
      </c>
      <c r="P171" s="14" t="s">
        <v>257</v>
      </c>
      <c r="Q171" s="14" t="s">
        <v>13</v>
      </c>
      <c r="T171" s="14" t="s">
        <v>256</v>
      </c>
      <c r="U171" s="14" t="s">
        <v>11986</v>
      </c>
      <c r="V171" s="14" t="s">
        <v>12014</v>
      </c>
      <c r="W171" s="14" t="s">
        <v>288</v>
      </c>
      <c r="Y171" s="14" t="s">
        <v>252</v>
      </c>
      <c r="AE171" s="14">
        <v>1</v>
      </c>
    </row>
    <row r="172" spans="1:31" hidden="1">
      <c r="A172" s="14" t="s">
        <v>269</v>
      </c>
      <c r="B172" s="14" t="s">
        <v>11990</v>
      </c>
      <c r="C172" s="14" t="s">
        <v>12611</v>
      </c>
      <c r="D172" s="14" t="s">
        <v>266</v>
      </c>
      <c r="E172" s="14" t="s">
        <v>12610</v>
      </c>
      <c r="F172" s="14" t="s">
        <v>12609</v>
      </c>
      <c r="G172" s="14">
        <v>271</v>
      </c>
      <c r="H172" s="14" t="s">
        <v>2633</v>
      </c>
      <c r="I172" s="14" t="s">
        <v>1279</v>
      </c>
      <c r="J172" s="14">
        <v>271</v>
      </c>
      <c r="K172" s="14" t="s">
        <v>2632</v>
      </c>
      <c r="M172" s="14" t="s">
        <v>315</v>
      </c>
      <c r="N172" s="14" t="s">
        <v>259</v>
      </c>
      <c r="O172" s="14" t="s">
        <v>314</v>
      </c>
      <c r="P172" s="14" t="s">
        <v>257</v>
      </c>
      <c r="Q172" s="14" t="s">
        <v>13</v>
      </c>
      <c r="T172" s="14" t="s">
        <v>256</v>
      </c>
      <c r="U172" s="14" t="s">
        <v>11986</v>
      </c>
      <c r="V172" s="14" t="s">
        <v>11985</v>
      </c>
      <c r="W172" s="14" t="s">
        <v>288</v>
      </c>
      <c r="Y172" s="14" t="s">
        <v>252</v>
      </c>
      <c r="AE172" s="14">
        <v>1</v>
      </c>
    </row>
    <row r="173" spans="1:31">
      <c r="A173" s="14" t="s">
        <v>269</v>
      </c>
      <c r="B173" s="14" t="s">
        <v>11990</v>
      </c>
      <c r="C173" s="14" t="s">
        <v>12608</v>
      </c>
      <c r="D173" s="14" t="s">
        <v>430</v>
      </c>
      <c r="E173" s="14" t="s">
        <v>12607</v>
      </c>
      <c r="F173" s="14" t="s">
        <v>12606</v>
      </c>
      <c r="G173" s="14">
        <v>394</v>
      </c>
      <c r="H173" s="14" t="s">
        <v>797</v>
      </c>
      <c r="I173" s="14" t="s">
        <v>465</v>
      </c>
      <c r="J173" s="14">
        <v>394</v>
      </c>
      <c r="K173" s="14" t="s">
        <v>796</v>
      </c>
      <c r="M173" s="14" t="s">
        <v>260</v>
      </c>
      <c r="N173" s="14" t="s">
        <v>259</v>
      </c>
      <c r="O173" s="14" t="s">
        <v>258</v>
      </c>
      <c r="P173" s="14" t="s">
        <v>308</v>
      </c>
      <c r="Q173" s="14" t="s">
        <v>13</v>
      </c>
      <c r="T173" s="14" t="s">
        <v>256</v>
      </c>
      <c r="U173" s="14" t="s">
        <v>12605</v>
      </c>
      <c r="V173" s="14" t="s">
        <v>12604</v>
      </c>
      <c r="W173" s="14" t="s">
        <v>288</v>
      </c>
      <c r="Y173" s="14" t="s">
        <v>252</v>
      </c>
      <c r="AE173" s="14">
        <v>1</v>
      </c>
    </row>
    <row r="174" spans="1:31" hidden="1">
      <c r="A174" s="14" t="s">
        <v>269</v>
      </c>
      <c r="B174" s="14" t="s">
        <v>11990</v>
      </c>
      <c r="C174" s="14" t="s">
        <v>12603</v>
      </c>
      <c r="D174" s="14" t="s">
        <v>266</v>
      </c>
      <c r="E174" s="14" t="s">
        <v>12602</v>
      </c>
      <c r="F174" s="14" t="s">
        <v>12601</v>
      </c>
      <c r="G174" s="14">
        <v>284</v>
      </c>
      <c r="H174" s="14" t="s">
        <v>2199</v>
      </c>
      <c r="I174" s="14" t="s">
        <v>1896</v>
      </c>
      <c r="J174" s="14">
        <v>284</v>
      </c>
      <c r="K174" s="14" t="s">
        <v>2198</v>
      </c>
      <c r="M174" s="14" t="s">
        <v>260</v>
      </c>
      <c r="N174" s="14" t="s">
        <v>259</v>
      </c>
      <c r="O174" s="14" t="s">
        <v>258</v>
      </c>
      <c r="P174" s="14" t="s">
        <v>257</v>
      </c>
      <c r="Q174" s="14" t="s">
        <v>13</v>
      </c>
      <c r="T174" s="14" t="s">
        <v>256</v>
      </c>
      <c r="U174" s="14" t="s">
        <v>11986</v>
      </c>
      <c r="V174" s="14" t="s">
        <v>11985</v>
      </c>
      <c r="W174" s="14" t="s">
        <v>1986</v>
      </c>
      <c r="Y174" s="14" t="s">
        <v>252</v>
      </c>
      <c r="AE174" s="14">
        <v>1</v>
      </c>
    </row>
    <row r="175" spans="1:31" hidden="1">
      <c r="A175" s="14" t="s">
        <v>269</v>
      </c>
      <c r="B175" s="14" t="s">
        <v>11990</v>
      </c>
      <c r="C175" s="14" t="s">
        <v>12600</v>
      </c>
      <c r="D175" s="14" t="s">
        <v>321</v>
      </c>
      <c r="E175" s="14" t="s">
        <v>12599</v>
      </c>
      <c r="F175" s="14" t="s">
        <v>12598</v>
      </c>
      <c r="G175" s="14">
        <v>7</v>
      </c>
      <c r="H175" s="14" t="s">
        <v>396</v>
      </c>
      <c r="I175" s="14" t="s">
        <v>395</v>
      </c>
      <c r="J175" s="14">
        <v>7</v>
      </c>
      <c r="K175" s="14" t="s">
        <v>394</v>
      </c>
      <c r="M175" s="14" t="s">
        <v>346</v>
      </c>
      <c r="N175" s="14" t="s">
        <v>519</v>
      </c>
      <c r="O175" s="14" t="s">
        <v>258</v>
      </c>
      <c r="P175" s="14" t="s">
        <v>257</v>
      </c>
      <c r="Q175" s="14" t="s">
        <v>13</v>
      </c>
      <c r="T175" s="14" t="s">
        <v>256</v>
      </c>
      <c r="U175" s="14" t="s">
        <v>12002</v>
      </c>
      <c r="V175" s="14" t="s">
        <v>12001</v>
      </c>
      <c r="W175" s="14" t="s">
        <v>12597</v>
      </c>
      <c r="Y175" s="14" t="s">
        <v>252</v>
      </c>
      <c r="AE175" s="14">
        <v>1</v>
      </c>
    </row>
    <row r="176" spans="1:31" hidden="1">
      <c r="A176" s="14" t="s">
        <v>269</v>
      </c>
      <c r="B176" s="14" t="s">
        <v>11990</v>
      </c>
      <c r="C176" s="14" t="s">
        <v>12596</v>
      </c>
      <c r="D176" s="14" t="s">
        <v>266</v>
      </c>
      <c r="E176" s="14" t="s">
        <v>12595</v>
      </c>
      <c r="F176" s="14" t="s">
        <v>12594</v>
      </c>
      <c r="G176" s="14">
        <v>292</v>
      </c>
      <c r="H176" s="14" t="s">
        <v>532</v>
      </c>
      <c r="I176" s="14" t="s">
        <v>434</v>
      </c>
      <c r="J176" s="14">
        <v>292</v>
      </c>
      <c r="K176" s="14" t="s">
        <v>531</v>
      </c>
      <c r="M176" s="14" t="s">
        <v>260</v>
      </c>
      <c r="N176" s="14" t="s">
        <v>259</v>
      </c>
      <c r="O176" s="14" t="s">
        <v>258</v>
      </c>
      <c r="P176" s="14" t="s">
        <v>257</v>
      </c>
      <c r="Q176" s="14" t="s">
        <v>13</v>
      </c>
      <c r="T176" s="14" t="s">
        <v>256</v>
      </c>
      <c r="U176" s="14" t="s">
        <v>11986</v>
      </c>
      <c r="V176" s="14" t="s">
        <v>11985</v>
      </c>
      <c r="W176" s="14" t="s">
        <v>288</v>
      </c>
      <c r="X176" s="14" t="s">
        <v>432</v>
      </c>
      <c r="Y176" s="14" t="s">
        <v>252</v>
      </c>
      <c r="AE176" s="14">
        <v>1</v>
      </c>
    </row>
    <row r="177" spans="1:31">
      <c r="A177" s="14" t="s">
        <v>269</v>
      </c>
      <c r="B177" s="14" t="s">
        <v>11990</v>
      </c>
      <c r="C177" s="14" t="s">
        <v>12593</v>
      </c>
      <c r="D177" s="14" t="s">
        <v>352</v>
      </c>
      <c r="E177" s="14" t="s">
        <v>12379</v>
      </c>
      <c r="F177" s="14" t="s">
        <v>12378</v>
      </c>
      <c r="G177" s="14">
        <v>320</v>
      </c>
      <c r="H177" s="14" t="s">
        <v>349</v>
      </c>
      <c r="I177" s="14" t="s">
        <v>348</v>
      </c>
      <c r="J177" s="14">
        <v>320</v>
      </c>
      <c r="K177" s="14" t="s">
        <v>347</v>
      </c>
      <c r="M177" s="14" t="s">
        <v>346</v>
      </c>
      <c r="N177" s="14" t="s">
        <v>280</v>
      </c>
      <c r="O177" s="14" t="s">
        <v>258</v>
      </c>
      <c r="P177" s="14" t="s">
        <v>308</v>
      </c>
      <c r="Q177" s="14" t="s">
        <v>13</v>
      </c>
      <c r="T177" s="14" t="s">
        <v>256</v>
      </c>
      <c r="U177" s="14" t="s">
        <v>440</v>
      </c>
      <c r="V177" s="14" t="s">
        <v>12064</v>
      </c>
      <c r="W177" s="14" t="s">
        <v>307</v>
      </c>
      <c r="Y177" s="14" t="s">
        <v>252</v>
      </c>
      <c r="AE177" s="14">
        <v>1</v>
      </c>
    </row>
    <row r="178" spans="1:31">
      <c r="A178" s="14" t="s">
        <v>269</v>
      </c>
      <c r="B178" s="14" t="s">
        <v>11990</v>
      </c>
      <c r="C178" s="14" t="s">
        <v>12592</v>
      </c>
      <c r="D178" s="14" t="s">
        <v>352</v>
      </c>
      <c r="E178" s="14" t="s">
        <v>12591</v>
      </c>
      <c r="F178" s="14" t="s">
        <v>12590</v>
      </c>
      <c r="G178" s="14">
        <v>329</v>
      </c>
      <c r="H178" s="14" t="s">
        <v>725</v>
      </c>
      <c r="I178" s="14" t="s">
        <v>724</v>
      </c>
      <c r="J178" s="14">
        <v>329</v>
      </c>
      <c r="K178" s="14" t="s">
        <v>723</v>
      </c>
      <c r="M178" s="14" t="s">
        <v>315</v>
      </c>
      <c r="N178" s="14" t="s">
        <v>280</v>
      </c>
      <c r="O178" s="14" t="s">
        <v>258</v>
      </c>
      <c r="P178" s="14" t="s">
        <v>308</v>
      </c>
      <c r="Q178" s="14" t="s">
        <v>13</v>
      </c>
      <c r="T178" s="14" t="s">
        <v>256</v>
      </c>
      <c r="U178" s="14" t="s">
        <v>440</v>
      </c>
      <c r="V178" s="14" t="s">
        <v>12064</v>
      </c>
      <c r="W178" s="14" t="s">
        <v>307</v>
      </c>
      <c r="Y178" s="14" t="s">
        <v>252</v>
      </c>
      <c r="AE178" s="14">
        <v>1</v>
      </c>
    </row>
    <row r="179" spans="1:31" hidden="1">
      <c r="A179" s="14" t="s">
        <v>269</v>
      </c>
      <c r="B179" s="14" t="s">
        <v>11990</v>
      </c>
      <c r="C179" s="14" t="s">
        <v>12589</v>
      </c>
      <c r="D179" s="14" t="s">
        <v>477</v>
      </c>
      <c r="E179" s="14" t="s">
        <v>12588</v>
      </c>
      <c r="F179" s="14" t="s">
        <v>12587</v>
      </c>
      <c r="G179" s="14">
        <v>351</v>
      </c>
      <c r="H179" s="14" t="s">
        <v>4296</v>
      </c>
      <c r="I179" s="14" t="s">
        <v>692</v>
      </c>
      <c r="J179" s="14">
        <v>351</v>
      </c>
      <c r="K179" s="14" t="s">
        <v>4295</v>
      </c>
      <c r="O179" s="14" t="s">
        <v>314</v>
      </c>
      <c r="P179" s="14" t="s">
        <v>457</v>
      </c>
      <c r="Q179" s="14" t="s">
        <v>13</v>
      </c>
      <c r="T179" s="14" t="s">
        <v>256</v>
      </c>
      <c r="U179" s="14" t="s">
        <v>12188</v>
      </c>
      <c r="V179" s="14" t="s">
        <v>12187</v>
      </c>
      <c r="W179" s="14" t="s">
        <v>307</v>
      </c>
      <c r="Y179" s="14" t="s">
        <v>252</v>
      </c>
      <c r="AE179" s="14">
        <v>1</v>
      </c>
    </row>
    <row r="180" spans="1:31">
      <c r="A180" s="14" t="s">
        <v>269</v>
      </c>
      <c r="B180" s="14" t="s">
        <v>11990</v>
      </c>
      <c r="C180" s="14" t="s">
        <v>12586</v>
      </c>
      <c r="D180" s="14" t="s">
        <v>369</v>
      </c>
      <c r="E180" s="14" t="s">
        <v>12585</v>
      </c>
      <c r="F180" s="14" t="s">
        <v>12584</v>
      </c>
      <c r="G180" s="14">
        <v>299</v>
      </c>
      <c r="H180" s="14" t="s">
        <v>366</v>
      </c>
      <c r="I180" s="14" t="s">
        <v>365</v>
      </c>
      <c r="J180" s="14">
        <v>299</v>
      </c>
      <c r="K180" s="14" t="s">
        <v>364</v>
      </c>
      <c r="M180" s="14" t="s">
        <v>260</v>
      </c>
      <c r="N180" s="14" t="s">
        <v>280</v>
      </c>
      <c r="O180" s="14" t="s">
        <v>314</v>
      </c>
      <c r="P180" s="14" t="s">
        <v>308</v>
      </c>
      <c r="Q180" s="14" t="s">
        <v>13</v>
      </c>
      <c r="T180" s="14" t="s">
        <v>256</v>
      </c>
      <c r="U180" s="14" t="s">
        <v>11997</v>
      </c>
      <c r="V180" s="14" t="s">
        <v>11996</v>
      </c>
      <c r="W180" s="14" t="s">
        <v>288</v>
      </c>
      <c r="Y180" s="14" t="s">
        <v>252</v>
      </c>
      <c r="AE180" s="14">
        <v>1</v>
      </c>
    </row>
    <row r="181" spans="1:31" hidden="1">
      <c r="A181" s="14" t="s">
        <v>269</v>
      </c>
      <c r="B181" s="14" t="s">
        <v>11990</v>
      </c>
      <c r="C181" s="14" t="s">
        <v>12583</v>
      </c>
      <c r="D181" s="14" t="s">
        <v>477</v>
      </c>
      <c r="E181" s="14" t="s">
        <v>12582</v>
      </c>
      <c r="F181" s="14" t="s">
        <v>12581</v>
      </c>
      <c r="G181" s="14">
        <v>333</v>
      </c>
      <c r="H181" s="14" t="s">
        <v>2401</v>
      </c>
      <c r="I181" s="14" t="s">
        <v>564</v>
      </c>
      <c r="J181" s="14">
        <v>333</v>
      </c>
      <c r="K181" s="14" t="s">
        <v>2400</v>
      </c>
      <c r="M181" s="14" t="s">
        <v>260</v>
      </c>
      <c r="N181" s="14" t="s">
        <v>280</v>
      </c>
      <c r="O181" s="14" t="s">
        <v>314</v>
      </c>
      <c r="P181" s="14" t="s">
        <v>457</v>
      </c>
      <c r="Q181" s="14" t="s">
        <v>13</v>
      </c>
      <c r="T181" s="14" t="s">
        <v>256</v>
      </c>
      <c r="U181" s="14" t="s">
        <v>440</v>
      </c>
      <c r="V181" s="14" t="s">
        <v>12064</v>
      </c>
      <c r="W181" s="14" t="s">
        <v>288</v>
      </c>
      <c r="Y181" s="14" t="s">
        <v>252</v>
      </c>
      <c r="AE181" s="14">
        <v>1</v>
      </c>
    </row>
    <row r="182" spans="1:31" hidden="1">
      <c r="A182" s="14" t="s">
        <v>269</v>
      </c>
      <c r="B182" s="14" t="s">
        <v>11990</v>
      </c>
      <c r="C182" s="14" t="s">
        <v>12580</v>
      </c>
      <c r="D182" s="14" t="s">
        <v>321</v>
      </c>
      <c r="E182" s="14" t="s">
        <v>12579</v>
      </c>
      <c r="F182" s="14" t="s">
        <v>12578</v>
      </c>
      <c r="G182" s="14">
        <v>15</v>
      </c>
      <c r="H182" s="14" t="s">
        <v>1120</v>
      </c>
      <c r="I182" s="14" t="s">
        <v>317</v>
      </c>
      <c r="J182" s="14">
        <v>15</v>
      </c>
      <c r="K182" s="14" t="s">
        <v>1119</v>
      </c>
      <c r="O182" s="14" t="s">
        <v>314</v>
      </c>
      <c r="P182" s="14" t="s">
        <v>257</v>
      </c>
      <c r="Q182" s="14" t="s">
        <v>13</v>
      </c>
      <c r="T182" s="14" t="s">
        <v>256</v>
      </c>
      <c r="U182" s="14" t="s">
        <v>12577</v>
      </c>
      <c r="V182" s="14" t="s">
        <v>12576</v>
      </c>
      <c r="W182" s="14" t="s">
        <v>288</v>
      </c>
      <c r="Y182" s="14" t="s">
        <v>252</v>
      </c>
      <c r="AE182" s="14">
        <v>1</v>
      </c>
    </row>
    <row r="183" spans="1:31" hidden="1">
      <c r="A183" s="14" t="s">
        <v>269</v>
      </c>
      <c r="B183" s="14" t="s">
        <v>11990</v>
      </c>
      <c r="C183" s="14" t="s">
        <v>12575</v>
      </c>
      <c r="D183" s="14" t="s">
        <v>266</v>
      </c>
      <c r="E183" s="14" t="s">
        <v>12574</v>
      </c>
      <c r="F183" s="14" t="s">
        <v>12573</v>
      </c>
      <c r="G183" s="14">
        <v>261</v>
      </c>
      <c r="H183" s="14" t="s">
        <v>2167</v>
      </c>
      <c r="I183" s="14" t="s">
        <v>2166</v>
      </c>
      <c r="J183" s="14">
        <v>261</v>
      </c>
      <c r="K183" s="14" t="s">
        <v>2165</v>
      </c>
      <c r="M183" s="14" t="s">
        <v>315</v>
      </c>
      <c r="N183" s="14" t="s">
        <v>259</v>
      </c>
      <c r="O183" s="14" t="s">
        <v>258</v>
      </c>
      <c r="P183" s="14" t="s">
        <v>257</v>
      </c>
      <c r="Q183" s="14" t="s">
        <v>13</v>
      </c>
      <c r="T183" s="14" t="s">
        <v>256</v>
      </c>
      <c r="U183" s="14" t="s">
        <v>11986</v>
      </c>
      <c r="V183" s="14" t="s">
        <v>11985</v>
      </c>
      <c r="W183" s="14" t="s">
        <v>2171</v>
      </c>
      <c r="Y183" s="14" t="s">
        <v>252</v>
      </c>
      <c r="AE183" s="14">
        <v>1</v>
      </c>
    </row>
    <row r="184" spans="1:31" hidden="1">
      <c r="A184" s="14" t="s">
        <v>269</v>
      </c>
      <c r="B184" s="14" t="s">
        <v>11990</v>
      </c>
      <c r="C184" s="14" t="s">
        <v>12572</v>
      </c>
      <c r="D184" s="14" t="s">
        <v>206</v>
      </c>
      <c r="E184" s="14" t="s">
        <v>12571</v>
      </c>
      <c r="F184" s="14" t="s">
        <v>12570</v>
      </c>
      <c r="G184" s="14">
        <v>109</v>
      </c>
      <c r="H184" s="14" t="s">
        <v>1090</v>
      </c>
      <c r="I184" s="14" t="s">
        <v>630</v>
      </c>
      <c r="J184" s="14">
        <v>109</v>
      </c>
      <c r="K184" s="14" t="s">
        <v>1089</v>
      </c>
      <c r="M184" s="14" t="s">
        <v>260</v>
      </c>
      <c r="N184" s="14" t="s">
        <v>259</v>
      </c>
      <c r="O184" s="14" t="s">
        <v>314</v>
      </c>
      <c r="P184" s="14" t="s">
        <v>257</v>
      </c>
      <c r="Q184" s="14" t="s">
        <v>13</v>
      </c>
      <c r="T184" s="14" t="s">
        <v>256</v>
      </c>
      <c r="U184" s="14" t="s">
        <v>12030</v>
      </c>
      <c r="V184" s="14" t="s">
        <v>12029</v>
      </c>
      <c r="W184" s="14" t="s">
        <v>1427</v>
      </c>
      <c r="Y184" s="14" t="s">
        <v>252</v>
      </c>
      <c r="AE184" s="14">
        <v>1</v>
      </c>
    </row>
    <row r="185" spans="1:31" hidden="1">
      <c r="A185" s="14" t="s">
        <v>269</v>
      </c>
      <c r="B185" s="14" t="s">
        <v>11990</v>
      </c>
      <c r="C185" s="14" t="s">
        <v>12569</v>
      </c>
      <c r="D185" s="14" t="s">
        <v>430</v>
      </c>
      <c r="E185" s="14" t="s">
        <v>12568</v>
      </c>
      <c r="F185" s="14" t="s">
        <v>12567</v>
      </c>
      <c r="G185" s="14">
        <v>385</v>
      </c>
      <c r="H185" s="14" t="s">
        <v>466</v>
      </c>
      <c r="I185" s="14" t="s">
        <v>465</v>
      </c>
      <c r="J185" s="14">
        <v>385</v>
      </c>
      <c r="K185" s="14" t="s">
        <v>464</v>
      </c>
      <c r="M185" s="14" t="s">
        <v>260</v>
      </c>
      <c r="N185" s="14" t="s">
        <v>259</v>
      </c>
      <c r="O185" s="14" t="s">
        <v>258</v>
      </c>
      <c r="P185" s="14" t="s">
        <v>257</v>
      </c>
      <c r="Q185" s="14" t="s">
        <v>13</v>
      </c>
      <c r="T185" s="14" t="s">
        <v>256</v>
      </c>
      <c r="U185" s="14" t="s">
        <v>11986</v>
      </c>
      <c r="V185" s="14" t="s">
        <v>12014</v>
      </c>
      <c r="W185" s="14" t="s">
        <v>288</v>
      </c>
      <c r="Y185" s="14" t="s">
        <v>252</v>
      </c>
      <c r="AE185" s="14">
        <v>1</v>
      </c>
    </row>
    <row r="186" spans="1:31" hidden="1">
      <c r="A186" s="14" t="s">
        <v>269</v>
      </c>
      <c r="B186" s="14" t="s">
        <v>11990</v>
      </c>
      <c r="C186" s="14" t="s">
        <v>12566</v>
      </c>
      <c r="D186" s="14" t="s">
        <v>296</v>
      </c>
      <c r="E186" s="14" t="s">
        <v>12565</v>
      </c>
      <c r="F186" s="14" t="s">
        <v>12564</v>
      </c>
      <c r="G186" s="14">
        <v>31</v>
      </c>
      <c r="H186" s="14" t="s">
        <v>527</v>
      </c>
      <c r="I186" s="14" t="s">
        <v>292</v>
      </c>
      <c r="J186" s="14">
        <v>31</v>
      </c>
      <c r="K186" s="14" t="s">
        <v>526</v>
      </c>
      <c r="M186" s="14" t="s">
        <v>260</v>
      </c>
      <c r="N186" s="14" t="s">
        <v>259</v>
      </c>
      <c r="O186" s="14" t="s">
        <v>258</v>
      </c>
      <c r="P186" s="14" t="s">
        <v>257</v>
      </c>
      <c r="Q186" s="14" t="s">
        <v>13</v>
      </c>
      <c r="T186" s="14" t="s">
        <v>256</v>
      </c>
      <c r="U186" s="14" t="s">
        <v>12002</v>
      </c>
      <c r="V186" s="14" t="s">
        <v>12097</v>
      </c>
      <c r="W186" s="14" t="s">
        <v>288</v>
      </c>
      <c r="Y186" s="14" t="s">
        <v>252</v>
      </c>
      <c r="AE186" s="14">
        <v>1</v>
      </c>
    </row>
    <row r="187" spans="1:31" hidden="1">
      <c r="A187" s="14" t="s">
        <v>269</v>
      </c>
      <c r="B187" s="14" t="s">
        <v>11990</v>
      </c>
      <c r="C187" s="14" t="s">
        <v>12563</v>
      </c>
      <c r="D187" s="14" t="s">
        <v>266</v>
      </c>
      <c r="E187" s="14" t="s">
        <v>12562</v>
      </c>
      <c r="F187" s="14" t="s">
        <v>12561</v>
      </c>
      <c r="G187" s="14">
        <v>292</v>
      </c>
      <c r="H187" s="14" t="s">
        <v>532</v>
      </c>
      <c r="I187" s="14" t="s">
        <v>434</v>
      </c>
      <c r="J187" s="14">
        <v>292</v>
      </c>
      <c r="K187" s="14" t="s">
        <v>531</v>
      </c>
      <c r="M187" s="14" t="s">
        <v>260</v>
      </c>
      <c r="N187" s="14" t="s">
        <v>519</v>
      </c>
      <c r="O187" s="14" t="s">
        <v>258</v>
      </c>
      <c r="P187" s="14" t="s">
        <v>257</v>
      </c>
      <c r="Q187" s="14" t="s">
        <v>13</v>
      </c>
      <c r="T187" s="14" t="s">
        <v>256</v>
      </c>
      <c r="U187" s="14" t="s">
        <v>11986</v>
      </c>
      <c r="V187" s="14" t="s">
        <v>12014</v>
      </c>
      <c r="W187" s="14" t="s">
        <v>1986</v>
      </c>
      <c r="X187" s="14" t="s">
        <v>432</v>
      </c>
      <c r="Y187" s="14" t="s">
        <v>252</v>
      </c>
      <c r="AE187" s="14">
        <v>1</v>
      </c>
    </row>
    <row r="188" spans="1:31" hidden="1">
      <c r="A188" s="14" t="s">
        <v>269</v>
      </c>
      <c r="B188" s="14" t="s">
        <v>11990</v>
      </c>
      <c r="C188" s="14" t="s">
        <v>12560</v>
      </c>
      <c r="D188" s="14" t="s">
        <v>266</v>
      </c>
      <c r="E188" s="14" t="s">
        <v>12559</v>
      </c>
      <c r="F188" s="14" t="s">
        <v>12558</v>
      </c>
      <c r="G188" s="14">
        <v>291</v>
      </c>
      <c r="H188" s="14" t="s">
        <v>435</v>
      </c>
      <c r="I188" s="14" t="s">
        <v>434</v>
      </c>
      <c r="J188" s="14">
        <v>291</v>
      </c>
      <c r="K188" s="14" t="s">
        <v>433</v>
      </c>
      <c r="M188" s="14" t="s">
        <v>260</v>
      </c>
      <c r="N188" s="14" t="s">
        <v>519</v>
      </c>
      <c r="O188" s="14" t="s">
        <v>258</v>
      </c>
      <c r="P188" s="14" t="s">
        <v>257</v>
      </c>
      <c r="Q188" s="14" t="s">
        <v>13</v>
      </c>
      <c r="T188" s="14" t="s">
        <v>256</v>
      </c>
      <c r="U188" s="14" t="s">
        <v>12052</v>
      </c>
      <c r="V188" s="14" t="s">
        <v>12051</v>
      </c>
      <c r="W188" s="14" t="s">
        <v>2151</v>
      </c>
      <c r="X188" s="14" t="s">
        <v>432</v>
      </c>
      <c r="Y188" s="14" t="s">
        <v>252</v>
      </c>
      <c r="AE188" s="14">
        <v>1</v>
      </c>
    </row>
    <row r="189" spans="1:31" hidden="1">
      <c r="A189" s="14" t="s">
        <v>269</v>
      </c>
      <c r="B189" s="14" t="s">
        <v>11990</v>
      </c>
      <c r="C189" s="14" t="s">
        <v>12557</v>
      </c>
      <c r="D189" s="14" t="s">
        <v>369</v>
      </c>
      <c r="E189" s="14" t="s">
        <v>12556</v>
      </c>
      <c r="F189" s="14" t="s">
        <v>12555</v>
      </c>
      <c r="G189" s="14">
        <v>311</v>
      </c>
      <c r="H189" s="14" t="s">
        <v>1194</v>
      </c>
      <c r="I189" s="14" t="s">
        <v>480</v>
      </c>
      <c r="J189" s="14">
        <v>311</v>
      </c>
      <c r="K189" s="14" t="s">
        <v>1193</v>
      </c>
      <c r="M189" s="14" t="s">
        <v>346</v>
      </c>
      <c r="N189" s="14" t="s">
        <v>280</v>
      </c>
      <c r="O189" s="14" t="s">
        <v>314</v>
      </c>
      <c r="P189" s="14" t="s">
        <v>257</v>
      </c>
      <c r="Q189" s="14" t="s">
        <v>13</v>
      </c>
      <c r="T189" s="14" t="s">
        <v>256</v>
      </c>
      <c r="U189" s="14" t="s">
        <v>12002</v>
      </c>
      <c r="V189" s="14" t="s">
        <v>12001</v>
      </c>
      <c r="W189" s="14" t="s">
        <v>288</v>
      </c>
      <c r="Y189" s="14" t="s">
        <v>252</v>
      </c>
      <c r="AE189" s="14">
        <v>1</v>
      </c>
    </row>
    <row r="190" spans="1:31" hidden="1">
      <c r="A190" s="14" t="s">
        <v>269</v>
      </c>
      <c r="B190" s="14" t="s">
        <v>11990</v>
      </c>
      <c r="C190" s="14" t="s">
        <v>12554</v>
      </c>
      <c r="D190" s="14" t="s">
        <v>266</v>
      </c>
      <c r="E190" s="14" t="s">
        <v>12553</v>
      </c>
      <c r="F190" s="14" t="s">
        <v>12552</v>
      </c>
      <c r="G190" s="14">
        <v>258</v>
      </c>
      <c r="H190" s="14" t="s">
        <v>263</v>
      </c>
      <c r="I190" s="14" t="s">
        <v>262</v>
      </c>
      <c r="J190" s="14">
        <v>258</v>
      </c>
      <c r="K190" s="14" t="s">
        <v>261</v>
      </c>
      <c r="M190" s="14" t="s">
        <v>260</v>
      </c>
      <c r="N190" s="14" t="s">
        <v>259</v>
      </c>
      <c r="O190" s="14" t="s">
        <v>258</v>
      </c>
      <c r="P190" s="14" t="s">
        <v>257</v>
      </c>
      <c r="Q190" s="14" t="s">
        <v>13</v>
      </c>
      <c r="T190" s="14" t="s">
        <v>256</v>
      </c>
      <c r="U190" s="14" t="s">
        <v>11986</v>
      </c>
      <c r="V190" s="14" t="s">
        <v>12014</v>
      </c>
      <c r="W190" s="14" t="s">
        <v>8084</v>
      </c>
      <c r="Y190" s="14" t="s">
        <v>252</v>
      </c>
      <c r="AE190" s="14">
        <v>1</v>
      </c>
    </row>
    <row r="191" spans="1:31" hidden="1">
      <c r="A191" s="14" t="s">
        <v>269</v>
      </c>
      <c r="B191" s="14" t="s">
        <v>11990</v>
      </c>
      <c r="C191" s="14" t="s">
        <v>12551</v>
      </c>
      <c r="D191" s="14" t="s">
        <v>206</v>
      </c>
      <c r="E191" s="14" t="s">
        <v>12550</v>
      </c>
      <c r="F191" s="14" t="s">
        <v>12549</v>
      </c>
      <c r="G191" s="14">
        <v>172</v>
      </c>
      <c r="H191" s="14" t="s">
        <v>1051</v>
      </c>
      <c r="I191" s="14" t="s">
        <v>388</v>
      </c>
      <c r="J191" s="14">
        <v>172</v>
      </c>
      <c r="K191" s="14" t="s">
        <v>1050</v>
      </c>
      <c r="L191" s="14" t="s">
        <v>337</v>
      </c>
      <c r="M191" s="14" t="s">
        <v>315</v>
      </c>
      <c r="N191" s="14" t="s">
        <v>259</v>
      </c>
      <c r="O191" s="14" t="s">
        <v>314</v>
      </c>
      <c r="P191" s="14" t="s">
        <v>257</v>
      </c>
      <c r="Q191" s="14" t="s">
        <v>13</v>
      </c>
      <c r="T191" s="14" t="s">
        <v>256</v>
      </c>
      <c r="U191" s="14" t="s">
        <v>11986</v>
      </c>
      <c r="V191" s="14" t="s">
        <v>11985</v>
      </c>
      <c r="W191" s="14" t="s">
        <v>288</v>
      </c>
      <c r="Y191" s="14" t="s">
        <v>252</v>
      </c>
      <c r="AE191" s="14">
        <v>1</v>
      </c>
    </row>
    <row r="192" spans="1:31">
      <c r="A192" s="14" t="s">
        <v>269</v>
      </c>
      <c r="B192" s="14" t="s">
        <v>11990</v>
      </c>
      <c r="C192" s="14" t="s">
        <v>12548</v>
      </c>
      <c r="D192" s="14" t="s">
        <v>352</v>
      </c>
      <c r="E192" s="14" t="s">
        <v>12547</v>
      </c>
      <c r="F192" s="14" t="s">
        <v>12546</v>
      </c>
      <c r="G192" s="14">
        <v>320</v>
      </c>
      <c r="H192" s="14" t="s">
        <v>349</v>
      </c>
      <c r="I192" s="14" t="s">
        <v>348</v>
      </c>
      <c r="J192" s="14">
        <v>320</v>
      </c>
      <c r="K192" s="14" t="s">
        <v>347</v>
      </c>
      <c r="M192" s="14" t="s">
        <v>346</v>
      </c>
      <c r="N192" s="14" t="s">
        <v>280</v>
      </c>
      <c r="O192" s="14" t="s">
        <v>258</v>
      </c>
      <c r="P192" s="14" t="s">
        <v>308</v>
      </c>
      <c r="Q192" s="14" t="s">
        <v>13</v>
      </c>
      <c r="T192" s="14" t="s">
        <v>256</v>
      </c>
      <c r="U192" s="14" t="s">
        <v>440</v>
      </c>
      <c r="V192" s="14" t="s">
        <v>12064</v>
      </c>
      <c r="W192" s="14" t="s">
        <v>307</v>
      </c>
      <c r="Y192" s="14" t="s">
        <v>252</v>
      </c>
      <c r="AE192" s="14">
        <v>1</v>
      </c>
    </row>
    <row r="193" spans="1:31">
      <c r="A193" s="14" t="s">
        <v>269</v>
      </c>
      <c r="B193" s="14" t="s">
        <v>11990</v>
      </c>
      <c r="C193" s="14" t="s">
        <v>12545</v>
      </c>
      <c r="D193" s="14" t="s">
        <v>430</v>
      </c>
      <c r="E193" s="14" t="s">
        <v>12544</v>
      </c>
      <c r="F193" s="14" t="s">
        <v>12543</v>
      </c>
      <c r="G193" s="14">
        <v>394</v>
      </c>
      <c r="H193" s="14" t="s">
        <v>797</v>
      </c>
      <c r="I193" s="14" t="s">
        <v>465</v>
      </c>
      <c r="J193" s="14">
        <v>394</v>
      </c>
      <c r="K193" s="14" t="s">
        <v>796</v>
      </c>
      <c r="M193" s="14" t="s">
        <v>260</v>
      </c>
      <c r="N193" s="14" t="s">
        <v>259</v>
      </c>
      <c r="O193" s="14" t="s">
        <v>258</v>
      </c>
      <c r="P193" s="14" t="s">
        <v>308</v>
      </c>
      <c r="Q193" s="14" t="s">
        <v>13</v>
      </c>
      <c r="T193" s="14" t="s">
        <v>256</v>
      </c>
      <c r="U193" s="14" t="s">
        <v>12542</v>
      </c>
      <c r="V193" s="14" t="s">
        <v>12541</v>
      </c>
      <c r="W193" s="14" t="s">
        <v>288</v>
      </c>
      <c r="Y193" s="14" t="s">
        <v>252</v>
      </c>
      <c r="AE193" s="14">
        <v>1</v>
      </c>
    </row>
    <row r="194" spans="1:31" hidden="1">
      <c r="A194" s="14" t="s">
        <v>269</v>
      </c>
      <c r="B194" s="14" t="s">
        <v>11990</v>
      </c>
      <c r="C194" s="14" t="s">
        <v>12540</v>
      </c>
      <c r="D194" s="14" t="s">
        <v>266</v>
      </c>
      <c r="E194" s="14" t="s">
        <v>12539</v>
      </c>
      <c r="F194" s="14" t="s">
        <v>12538</v>
      </c>
      <c r="G194" s="14">
        <v>259</v>
      </c>
      <c r="H194" s="14" t="s">
        <v>407</v>
      </c>
      <c r="I194" s="14" t="s">
        <v>262</v>
      </c>
      <c r="J194" s="14">
        <v>259</v>
      </c>
      <c r="K194" s="14" t="s">
        <v>406</v>
      </c>
      <c r="M194" s="14" t="s">
        <v>260</v>
      </c>
      <c r="N194" s="14" t="s">
        <v>280</v>
      </c>
      <c r="O194" s="14" t="s">
        <v>258</v>
      </c>
      <c r="P194" s="14" t="s">
        <v>457</v>
      </c>
      <c r="Q194" s="14" t="s">
        <v>13</v>
      </c>
      <c r="T194" s="14" t="s">
        <v>256</v>
      </c>
      <c r="U194" s="14" t="s">
        <v>11986</v>
      </c>
      <c r="V194" s="14" t="s">
        <v>11985</v>
      </c>
      <c r="W194" s="14" t="s">
        <v>288</v>
      </c>
      <c r="Y194" s="14" t="s">
        <v>252</v>
      </c>
      <c r="AE194" s="14">
        <v>1</v>
      </c>
    </row>
    <row r="195" spans="1:31" hidden="1">
      <c r="A195" s="14" t="s">
        <v>269</v>
      </c>
      <c r="B195" s="14" t="s">
        <v>11990</v>
      </c>
      <c r="C195" s="14" t="s">
        <v>12537</v>
      </c>
      <c r="D195" s="14" t="s">
        <v>430</v>
      </c>
      <c r="E195" s="14" t="s">
        <v>12536</v>
      </c>
      <c r="F195" s="14" t="s">
        <v>12535</v>
      </c>
      <c r="G195" s="14">
        <v>375</v>
      </c>
      <c r="H195" s="14" t="s">
        <v>427</v>
      </c>
      <c r="I195" s="14" t="s">
        <v>426</v>
      </c>
      <c r="J195" s="14">
        <v>375</v>
      </c>
      <c r="K195" s="14" t="s">
        <v>425</v>
      </c>
      <c r="M195" s="14" t="s">
        <v>346</v>
      </c>
      <c r="N195" s="14" t="s">
        <v>259</v>
      </c>
      <c r="O195" s="14" t="s">
        <v>258</v>
      </c>
      <c r="P195" s="14" t="s">
        <v>257</v>
      </c>
      <c r="Q195" s="14" t="s">
        <v>13</v>
      </c>
      <c r="T195" s="14" t="s">
        <v>256</v>
      </c>
      <c r="U195" s="14" t="s">
        <v>12002</v>
      </c>
      <c r="V195" s="14" t="s">
        <v>12097</v>
      </c>
      <c r="W195" s="14" t="s">
        <v>288</v>
      </c>
      <c r="Y195" s="14" t="s">
        <v>252</v>
      </c>
      <c r="AE195" s="14">
        <v>1</v>
      </c>
    </row>
    <row r="196" spans="1:31" hidden="1">
      <c r="A196" s="14" t="s">
        <v>269</v>
      </c>
      <c r="B196" s="14" t="s">
        <v>11990</v>
      </c>
      <c r="C196" s="14" t="s">
        <v>12534</v>
      </c>
      <c r="D196" s="14" t="s">
        <v>206</v>
      </c>
      <c r="E196" s="14" t="s">
        <v>12533</v>
      </c>
      <c r="F196" s="14" t="s">
        <v>12532</v>
      </c>
      <c r="G196" s="14">
        <v>44</v>
      </c>
      <c r="H196" s="14" t="s">
        <v>942</v>
      </c>
      <c r="I196" s="14" t="s">
        <v>731</v>
      </c>
      <c r="J196" s="14">
        <v>44</v>
      </c>
      <c r="K196" s="14" t="s">
        <v>941</v>
      </c>
      <c r="M196" s="14" t="s">
        <v>260</v>
      </c>
      <c r="N196" s="14" t="s">
        <v>280</v>
      </c>
      <c r="O196" s="14" t="s">
        <v>258</v>
      </c>
      <c r="P196" s="14" t="s">
        <v>257</v>
      </c>
      <c r="Q196" s="14" t="s">
        <v>13</v>
      </c>
      <c r="T196" s="14" t="s">
        <v>256</v>
      </c>
      <c r="U196" s="14" t="s">
        <v>11986</v>
      </c>
      <c r="V196" s="14" t="s">
        <v>12014</v>
      </c>
      <c r="W196" s="14" t="s">
        <v>818</v>
      </c>
      <c r="Y196" s="14" t="s">
        <v>252</v>
      </c>
      <c r="AE196" s="14">
        <v>1</v>
      </c>
    </row>
    <row r="197" spans="1:31">
      <c r="A197" s="14" t="s">
        <v>269</v>
      </c>
      <c r="B197" s="14" t="s">
        <v>11990</v>
      </c>
      <c r="C197" s="14" t="s">
        <v>12531</v>
      </c>
      <c r="D197" s="14" t="s">
        <v>477</v>
      </c>
      <c r="E197" s="14" t="s">
        <v>12530</v>
      </c>
      <c r="F197" s="14" t="s">
        <v>12529</v>
      </c>
      <c r="G197" s="14">
        <v>331</v>
      </c>
      <c r="H197" s="14" t="s">
        <v>814</v>
      </c>
      <c r="I197" s="14" t="s">
        <v>564</v>
      </c>
      <c r="J197" s="14">
        <v>331</v>
      </c>
      <c r="K197" s="14" t="s">
        <v>813</v>
      </c>
      <c r="M197" s="14" t="s">
        <v>260</v>
      </c>
      <c r="N197" s="14" t="s">
        <v>280</v>
      </c>
      <c r="O197" s="14" t="s">
        <v>314</v>
      </c>
      <c r="P197" s="14" t="s">
        <v>308</v>
      </c>
      <c r="Q197" s="14" t="s">
        <v>13</v>
      </c>
      <c r="T197" s="14" t="s">
        <v>256</v>
      </c>
      <c r="U197" s="14" t="s">
        <v>440</v>
      </c>
      <c r="V197" s="14" t="s">
        <v>12064</v>
      </c>
      <c r="W197" s="14" t="s">
        <v>307</v>
      </c>
      <c r="Y197" s="14" t="s">
        <v>252</v>
      </c>
      <c r="AE197" s="14">
        <v>1</v>
      </c>
    </row>
    <row r="198" spans="1:31">
      <c r="A198" s="14" t="s">
        <v>269</v>
      </c>
      <c r="B198" s="14" t="s">
        <v>11990</v>
      </c>
      <c r="C198" s="14" t="s">
        <v>12528</v>
      </c>
      <c r="D198" s="14" t="s">
        <v>352</v>
      </c>
      <c r="E198" s="14" t="s">
        <v>12527</v>
      </c>
      <c r="F198" s="14" t="s">
        <v>12526</v>
      </c>
      <c r="G198" s="14">
        <v>328</v>
      </c>
      <c r="H198" s="14" t="s">
        <v>1078</v>
      </c>
      <c r="I198" s="14" t="s">
        <v>614</v>
      </c>
      <c r="J198" s="14">
        <v>328</v>
      </c>
      <c r="K198" s="14" t="s">
        <v>1077</v>
      </c>
      <c r="M198" s="14" t="s">
        <v>260</v>
      </c>
      <c r="N198" s="14" t="s">
        <v>280</v>
      </c>
      <c r="O198" s="14" t="s">
        <v>258</v>
      </c>
      <c r="P198" s="14" t="s">
        <v>308</v>
      </c>
      <c r="Q198" s="14" t="s">
        <v>13</v>
      </c>
      <c r="T198" s="14" t="s">
        <v>256</v>
      </c>
      <c r="U198" s="14" t="s">
        <v>12525</v>
      </c>
      <c r="V198" s="14" t="s">
        <v>12524</v>
      </c>
      <c r="W198" s="14" t="s">
        <v>307</v>
      </c>
      <c r="Y198" s="14" t="s">
        <v>252</v>
      </c>
      <c r="AE198" s="14">
        <v>1</v>
      </c>
    </row>
    <row r="199" spans="1:31" hidden="1">
      <c r="A199" s="14" t="s">
        <v>269</v>
      </c>
      <c r="B199" s="14" t="s">
        <v>11990</v>
      </c>
      <c r="C199" s="14" t="s">
        <v>12523</v>
      </c>
      <c r="D199" s="14" t="s">
        <v>430</v>
      </c>
      <c r="E199" s="14" t="s">
        <v>12522</v>
      </c>
      <c r="F199" s="14" t="s">
        <v>12521</v>
      </c>
      <c r="G199" s="14">
        <v>378</v>
      </c>
      <c r="H199" s="14" t="s">
        <v>835</v>
      </c>
      <c r="I199" s="14" t="s">
        <v>426</v>
      </c>
      <c r="J199" s="14">
        <v>378</v>
      </c>
      <c r="K199" s="14" t="s">
        <v>834</v>
      </c>
      <c r="M199" s="14" t="s">
        <v>315</v>
      </c>
      <c r="N199" s="14" t="s">
        <v>259</v>
      </c>
      <c r="O199" s="14" t="s">
        <v>258</v>
      </c>
      <c r="P199" s="14" t="s">
        <v>257</v>
      </c>
      <c r="Q199" s="14" t="s">
        <v>13</v>
      </c>
      <c r="T199" s="14" t="s">
        <v>256</v>
      </c>
      <c r="U199" s="14" t="s">
        <v>12052</v>
      </c>
      <c r="V199" s="14" t="s">
        <v>12404</v>
      </c>
      <c r="W199" s="14" t="s">
        <v>288</v>
      </c>
      <c r="Y199" s="14" t="s">
        <v>252</v>
      </c>
      <c r="AE199" s="14">
        <v>1</v>
      </c>
    </row>
    <row r="200" spans="1:31">
      <c r="A200" s="14" t="s">
        <v>269</v>
      </c>
      <c r="B200" s="14" t="s">
        <v>11990</v>
      </c>
      <c r="C200" s="14" t="s">
        <v>12520</v>
      </c>
      <c r="D200" s="14" t="s">
        <v>369</v>
      </c>
      <c r="E200" s="14" t="s">
        <v>12519</v>
      </c>
      <c r="F200" s="14" t="s">
        <v>12518</v>
      </c>
      <c r="G200" s="14">
        <v>299</v>
      </c>
      <c r="H200" s="14" t="s">
        <v>366</v>
      </c>
      <c r="I200" s="14" t="s">
        <v>365</v>
      </c>
      <c r="J200" s="14">
        <v>299</v>
      </c>
      <c r="K200" s="14" t="s">
        <v>364</v>
      </c>
      <c r="M200" s="14" t="s">
        <v>260</v>
      </c>
      <c r="N200" s="14" t="s">
        <v>280</v>
      </c>
      <c r="O200" s="14" t="s">
        <v>314</v>
      </c>
      <c r="P200" s="14" t="s">
        <v>308</v>
      </c>
      <c r="Q200" s="14" t="s">
        <v>13</v>
      </c>
      <c r="T200" s="14" t="s">
        <v>256</v>
      </c>
      <c r="U200" s="14" t="s">
        <v>12517</v>
      </c>
      <c r="V200" s="14" t="s">
        <v>12516</v>
      </c>
      <c r="W200" s="14" t="s">
        <v>307</v>
      </c>
      <c r="Y200" s="14" t="s">
        <v>252</v>
      </c>
      <c r="AE200" s="14">
        <v>1</v>
      </c>
    </row>
    <row r="201" spans="1:31" hidden="1">
      <c r="A201" s="14" t="s">
        <v>269</v>
      </c>
      <c r="B201" s="14" t="s">
        <v>11990</v>
      </c>
      <c r="C201" s="14" t="s">
        <v>12515</v>
      </c>
      <c r="D201" s="14" t="s">
        <v>266</v>
      </c>
      <c r="E201" s="14" t="s">
        <v>12514</v>
      </c>
      <c r="F201" s="14" t="s">
        <v>12513</v>
      </c>
      <c r="G201" s="14">
        <v>292</v>
      </c>
      <c r="H201" s="14" t="s">
        <v>532</v>
      </c>
      <c r="I201" s="14" t="s">
        <v>434</v>
      </c>
      <c r="J201" s="14">
        <v>292</v>
      </c>
      <c r="K201" s="14" t="s">
        <v>531</v>
      </c>
      <c r="M201" s="14" t="s">
        <v>260</v>
      </c>
      <c r="N201" s="14" t="s">
        <v>519</v>
      </c>
      <c r="O201" s="14" t="s">
        <v>258</v>
      </c>
      <c r="P201" s="14" t="s">
        <v>257</v>
      </c>
      <c r="Q201" s="14" t="s">
        <v>13</v>
      </c>
      <c r="T201" s="14" t="s">
        <v>256</v>
      </c>
      <c r="U201" s="14" t="s">
        <v>12007</v>
      </c>
      <c r="V201" s="14" t="s">
        <v>12335</v>
      </c>
      <c r="W201" s="14" t="s">
        <v>5716</v>
      </c>
      <c r="X201" s="14" t="s">
        <v>432</v>
      </c>
      <c r="Y201" s="14" t="s">
        <v>252</v>
      </c>
      <c r="AE201" s="14">
        <v>1</v>
      </c>
    </row>
    <row r="202" spans="1:31" hidden="1">
      <c r="A202" s="14" t="s">
        <v>269</v>
      </c>
      <c r="B202" s="14" t="s">
        <v>11990</v>
      </c>
      <c r="C202" s="14" t="s">
        <v>12512</v>
      </c>
      <c r="D202" s="14" t="s">
        <v>206</v>
      </c>
      <c r="E202" s="14" t="s">
        <v>12511</v>
      </c>
      <c r="F202" s="14" t="s">
        <v>12510</v>
      </c>
      <c r="G202" s="14">
        <v>130</v>
      </c>
      <c r="H202" s="14" t="s">
        <v>1021</v>
      </c>
      <c r="I202" s="14" t="s">
        <v>401</v>
      </c>
      <c r="J202" s="14">
        <v>130</v>
      </c>
      <c r="K202" s="14" t="s">
        <v>1020</v>
      </c>
      <c r="L202" s="14" t="s">
        <v>337</v>
      </c>
      <c r="M202" s="14" t="s">
        <v>260</v>
      </c>
      <c r="N202" s="14" t="s">
        <v>280</v>
      </c>
      <c r="O202" s="14" t="s">
        <v>258</v>
      </c>
      <c r="P202" s="14" t="s">
        <v>257</v>
      </c>
      <c r="Q202" s="14" t="s">
        <v>13</v>
      </c>
      <c r="T202" s="14" t="s">
        <v>256</v>
      </c>
      <c r="U202" s="14" t="s">
        <v>12509</v>
      </c>
      <c r="V202" s="14" t="s">
        <v>12508</v>
      </c>
      <c r="W202" s="14" t="s">
        <v>288</v>
      </c>
      <c r="Y202" s="14" t="s">
        <v>252</v>
      </c>
      <c r="AE202" s="14">
        <v>1</v>
      </c>
    </row>
    <row r="203" spans="1:31" hidden="1">
      <c r="A203" s="14" t="s">
        <v>269</v>
      </c>
      <c r="B203" s="14" t="s">
        <v>11990</v>
      </c>
      <c r="C203" s="14" t="s">
        <v>12507</v>
      </c>
      <c r="D203" s="14" t="s">
        <v>266</v>
      </c>
      <c r="E203" s="14" t="s">
        <v>12506</v>
      </c>
      <c r="F203" s="14" t="s">
        <v>12505</v>
      </c>
      <c r="G203" s="14">
        <v>292</v>
      </c>
      <c r="H203" s="14" t="s">
        <v>532</v>
      </c>
      <c r="I203" s="14" t="s">
        <v>434</v>
      </c>
      <c r="J203" s="14">
        <v>292</v>
      </c>
      <c r="K203" s="14" t="s">
        <v>531</v>
      </c>
      <c r="M203" s="14" t="s">
        <v>260</v>
      </c>
      <c r="N203" s="14" t="s">
        <v>259</v>
      </c>
      <c r="O203" s="14" t="s">
        <v>258</v>
      </c>
      <c r="P203" s="14" t="s">
        <v>257</v>
      </c>
      <c r="Q203" s="14" t="s">
        <v>13</v>
      </c>
      <c r="T203" s="14" t="s">
        <v>256</v>
      </c>
      <c r="U203" s="14" t="s">
        <v>11986</v>
      </c>
      <c r="V203" s="14" t="s">
        <v>11985</v>
      </c>
      <c r="W203" s="14" t="s">
        <v>288</v>
      </c>
      <c r="X203" s="14" t="s">
        <v>432</v>
      </c>
      <c r="Y203" s="14" t="s">
        <v>252</v>
      </c>
      <c r="AE203" s="14">
        <v>1</v>
      </c>
    </row>
    <row r="204" spans="1:31" hidden="1">
      <c r="A204" s="14" t="s">
        <v>269</v>
      </c>
      <c r="B204" s="14" t="s">
        <v>11990</v>
      </c>
      <c r="C204" s="14" t="s">
        <v>12504</v>
      </c>
      <c r="D204" s="14" t="s">
        <v>266</v>
      </c>
      <c r="E204" s="14" t="s">
        <v>12503</v>
      </c>
      <c r="F204" s="14" t="s">
        <v>12502</v>
      </c>
      <c r="G204" s="14">
        <v>251</v>
      </c>
      <c r="H204" s="14" t="s">
        <v>1237</v>
      </c>
      <c r="I204" s="14" t="s">
        <v>772</v>
      </c>
      <c r="J204" s="14">
        <v>251</v>
      </c>
      <c r="K204" s="14" t="s">
        <v>1236</v>
      </c>
      <c r="M204" s="14" t="s">
        <v>315</v>
      </c>
      <c r="N204" s="14" t="s">
        <v>259</v>
      </c>
      <c r="O204" s="14" t="s">
        <v>258</v>
      </c>
      <c r="P204" s="14" t="s">
        <v>257</v>
      </c>
      <c r="Q204" s="14" t="s">
        <v>13</v>
      </c>
      <c r="T204" s="14" t="s">
        <v>256</v>
      </c>
      <c r="U204" s="14" t="s">
        <v>11986</v>
      </c>
      <c r="V204" s="14" t="s">
        <v>12014</v>
      </c>
      <c r="W204" s="14" t="s">
        <v>12501</v>
      </c>
      <c r="Y204" s="14" t="s">
        <v>252</v>
      </c>
      <c r="AE204" s="14">
        <v>1</v>
      </c>
    </row>
    <row r="205" spans="1:31" hidden="1">
      <c r="A205" s="14" t="s">
        <v>269</v>
      </c>
      <c r="B205" s="14" t="s">
        <v>11990</v>
      </c>
      <c r="C205" s="14" t="s">
        <v>12500</v>
      </c>
      <c r="D205" s="14" t="s">
        <v>266</v>
      </c>
      <c r="E205" s="14" t="s">
        <v>12499</v>
      </c>
      <c r="F205" s="14" t="s">
        <v>12498</v>
      </c>
      <c r="G205" s="14">
        <v>292</v>
      </c>
      <c r="H205" s="14" t="s">
        <v>532</v>
      </c>
      <c r="I205" s="14" t="s">
        <v>434</v>
      </c>
      <c r="J205" s="14">
        <v>292</v>
      </c>
      <c r="K205" s="14" t="s">
        <v>531</v>
      </c>
      <c r="M205" s="14" t="s">
        <v>260</v>
      </c>
      <c r="N205" s="14" t="s">
        <v>259</v>
      </c>
      <c r="O205" s="14" t="s">
        <v>258</v>
      </c>
      <c r="P205" s="14" t="s">
        <v>257</v>
      </c>
      <c r="Q205" s="14" t="s">
        <v>13</v>
      </c>
      <c r="T205" s="14" t="s">
        <v>256</v>
      </c>
      <c r="U205" s="14" t="s">
        <v>12002</v>
      </c>
      <c r="V205" s="14" t="s">
        <v>12097</v>
      </c>
      <c r="W205" s="14" t="s">
        <v>2171</v>
      </c>
      <c r="X205" s="14" t="s">
        <v>432</v>
      </c>
      <c r="Y205" s="14" t="s">
        <v>252</v>
      </c>
      <c r="AE205" s="14">
        <v>1</v>
      </c>
    </row>
    <row r="206" spans="1:31" hidden="1">
      <c r="A206" s="14" t="s">
        <v>269</v>
      </c>
      <c r="B206" s="14" t="s">
        <v>11990</v>
      </c>
      <c r="C206" s="14" t="s">
        <v>12497</v>
      </c>
      <c r="D206" s="14" t="s">
        <v>430</v>
      </c>
      <c r="E206" s="14" t="s">
        <v>12496</v>
      </c>
      <c r="F206" s="14" t="s">
        <v>12495</v>
      </c>
      <c r="G206" s="14">
        <v>372</v>
      </c>
      <c r="H206" s="14" t="s">
        <v>2329</v>
      </c>
      <c r="I206" s="14" t="s">
        <v>556</v>
      </c>
      <c r="J206" s="14">
        <v>372</v>
      </c>
      <c r="K206" s="14" t="s">
        <v>2328</v>
      </c>
      <c r="M206" s="14" t="s">
        <v>260</v>
      </c>
      <c r="N206" s="14" t="s">
        <v>280</v>
      </c>
      <c r="O206" s="14" t="s">
        <v>258</v>
      </c>
      <c r="P206" s="14" t="s">
        <v>257</v>
      </c>
      <c r="Q206" s="14" t="s">
        <v>13</v>
      </c>
      <c r="T206" s="14" t="s">
        <v>256</v>
      </c>
      <c r="U206" s="14" t="s">
        <v>11986</v>
      </c>
      <c r="V206" s="14" t="s">
        <v>12014</v>
      </c>
      <c r="W206" s="14" t="s">
        <v>288</v>
      </c>
      <c r="Y206" s="14" t="s">
        <v>252</v>
      </c>
      <c r="AE206" s="14">
        <v>1</v>
      </c>
    </row>
    <row r="207" spans="1:31" hidden="1">
      <c r="A207" s="14" t="s">
        <v>269</v>
      </c>
      <c r="B207" s="14" t="s">
        <v>11990</v>
      </c>
      <c r="C207" s="14" t="s">
        <v>12494</v>
      </c>
      <c r="D207" s="14" t="s">
        <v>321</v>
      </c>
      <c r="E207" s="14" t="s">
        <v>12493</v>
      </c>
      <c r="F207" s="14" t="s">
        <v>12492</v>
      </c>
      <c r="G207" s="14">
        <v>20</v>
      </c>
      <c r="H207" s="14" t="s">
        <v>1673</v>
      </c>
      <c r="I207" s="14" t="s">
        <v>1672</v>
      </c>
      <c r="J207" s="14">
        <v>20</v>
      </c>
      <c r="K207" s="14" t="s">
        <v>1671</v>
      </c>
      <c r="M207" s="14" t="s">
        <v>260</v>
      </c>
      <c r="N207" s="14" t="s">
        <v>519</v>
      </c>
      <c r="O207" s="14" t="s">
        <v>314</v>
      </c>
      <c r="P207" s="14" t="s">
        <v>257</v>
      </c>
      <c r="Q207" s="14" t="s">
        <v>13</v>
      </c>
      <c r="T207" s="14" t="s">
        <v>256</v>
      </c>
      <c r="U207" s="14" t="s">
        <v>12052</v>
      </c>
      <c r="V207" s="14" t="s">
        <v>12404</v>
      </c>
      <c r="W207" s="14" t="s">
        <v>288</v>
      </c>
      <c r="Y207" s="14" t="s">
        <v>252</v>
      </c>
      <c r="AE207" s="14">
        <v>1</v>
      </c>
    </row>
    <row r="208" spans="1:31" hidden="1">
      <c r="A208" s="14" t="s">
        <v>269</v>
      </c>
      <c r="B208" s="14" t="s">
        <v>11990</v>
      </c>
      <c r="C208" s="14" t="s">
        <v>12491</v>
      </c>
      <c r="D208" s="14" t="s">
        <v>430</v>
      </c>
      <c r="E208" s="14" t="s">
        <v>12490</v>
      </c>
      <c r="F208" s="14" t="s">
        <v>12489</v>
      </c>
      <c r="G208" s="14">
        <v>369</v>
      </c>
      <c r="H208" s="14" t="s">
        <v>557</v>
      </c>
      <c r="I208" s="14" t="s">
        <v>556</v>
      </c>
      <c r="J208" s="14">
        <v>369</v>
      </c>
      <c r="K208" s="14" t="s">
        <v>555</v>
      </c>
      <c r="M208" s="14" t="s">
        <v>260</v>
      </c>
      <c r="N208" s="14" t="s">
        <v>280</v>
      </c>
      <c r="O208" s="14" t="s">
        <v>258</v>
      </c>
      <c r="P208" s="14" t="s">
        <v>257</v>
      </c>
      <c r="Q208" s="14" t="s">
        <v>13</v>
      </c>
      <c r="T208" s="14" t="s">
        <v>256</v>
      </c>
      <c r="U208" s="14" t="s">
        <v>11986</v>
      </c>
      <c r="V208" s="14" t="s">
        <v>11985</v>
      </c>
      <c r="W208" s="14" t="s">
        <v>288</v>
      </c>
      <c r="Y208" s="14" t="s">
        <v>252</v>
      </c>
      <c r="AE208" s="14">
        <v>1</v>
      </c>
    </row>
    <row r="209" spans="1:31" hidden="1">
      <c r="A209" s="14" t="s">
        <v>269</v>
      </c>
      <c r="B209" s="14" t="s">
        <v>11990</v>
      </c>
      <c r="C209" s="14" t="s">
        <v>12488</v>
      </c>
      <c r="D209" s="14" t="s">
        <v>206</v>
      </c>
      <c r="E209" s="14" t="s">
        <v>12487</v>
      </c>
      <c r="F209" s="14" t="s">
        <v>12486</v>
      </c>
      <c r="G209" s="14">
        <v>160</v>
      </c>
      <c r="H209" s="14" t="s">
        <v>2297</v>
      </c>
      <c r="I209" s="14" t="s">
        <v>388</v>
      </c>
      <c r="J209" s="14">
        <v>160</v>
      </c>
      <c r="K209" s="14" t="s">
        <v>2296</v>
      </c>
      <c r="L209" s="14" t="s">
        <v>281</v>
      </c>
      <c r="M209" s="14" t="s">
        <v>315</v>
      </c>
      <c r="N209" s="14" t="s">
        <v>259</v>
      </c>
      <c r="O209" s="14" t="s">
        <v>258</v>
      </c>
      <c r="P209" s="14" t="s">
        <v>257</v>
      </c>
      <c r="Q209" s="14" t="s">
        <v>13</v>
      </c>
      <c r="T209" s="14" t="s">
        <v>256</v>
      </c>
      <c r="U209" s="14" t="s">
        <v>12263</v>
      </c>
      <c r="V209" s="14" t="s">
        <v>12485</v>
      </c>
      <c r="W209" s="14" t="s">
        <v>384</v>
      </c>
      <c r="Y209" s="14" t="s">
        <v>252</v>
      </c>
      <c r="AE209" s="14">
        <v>1</v>
      </c>
    </row>
    <row r="210" spans="1:31">
      <c r="A210" s="14" t="s">
        <v>269</v>
      </c>
      <c r="B210" s="14" t="s">
        <v>11990</v>
      </c>
      <c r="C210" s="14" t="s">
        <v>12484</v>
      </c>
      <c r="D210" s="14" t="s">
        <v>321</v>
      </c>
      <c r="E210" s="14" t="s">
        <v>12483</v>
      </c>
      <c r="F210" s="14" t="s">
        <v>12482</v>
      </c>
      <c r="G210" s="14">
        <v>21</v>
      </c>
      <c r="H210" s="14" t="s">
        <v>1479</v>
      </c>
      <c r="I210" s="14" t="s">
        <v>1478</v>
      </c>
      <c r="J210" s="14">
        <v>21</v>
      </c>
      <c r="K210" s="14" t="s">
        <v>1477</v>
      </c>
      <c r="M210" s="14" t="s">
        <v>260</v>
      </c>
      <c r="N210" s="14" t="s">
        <v>519</v>
      </c>
      <c r="O210" s="14" t="s">
        <v>258</v>
      </c>
      <c r="P210" s="14" t="s">
        <v>308</v>
      </c>
      <c r="Q210" s="14" t="s">
        <v>13</v>
      </c>
      <c r="T210" s="14" t="s">
        <v>256</v>
      </c>
      <c r="U210" s="14" t="s">
        <v>12481</v>
      </c>
      <c r="V210" s="14" t="s">
        <v>12480</v>
      </c>
      <c r="W210" s="14" t="s">
        <v>307</v>
      </c>
      <c r="Y210" s="14" t="s">
        <v>252</v>
      </c>
      <c r="AE210" s="14">
        <v>1</v>
      </c>
    </row>
    <row r="211" spans="1:31">
      <c r="A211" s="14" t="s">
        <v>269</v>
      </c>
      <c r="B211" s="14" t="s">
        <v>11990</v>
      </c>
      <c r="C211" s="14" t="s">
        <v>12479</v>
      </c>
      <c r="D211" s="14" t="s">
        <v>206</v>
      </c>
      <c r="E211" s="14" t="s">
        <v>12478</v>
      </c>
      <c r="F211" s="14" t="s">
        <v>12477</v>
      </c>
      <c r="G211" s="14">
        <v>114</v>
      </c>
      <c r="H211" s="14" t="s">
        <v>358</v>
      </c>
      <c r="I211" s="14" t="s">
        <v>357</v>
      </c>
      <c r="J211" s="14">
        <v>114</v>
      </c>
      <c r="K211" s="14" t="s">
        <v>356</v>
      </c>
      <c r="M211" s="14" t="s">
        <v>260</v>
      </c>
      <c r="N211" s="14" t="s">
        <v>259</v>
      </c>
      <c r="O211" s="14" t="s">
        <v>258</v>
      </c>
      <c r="P211" s="14" t="s">
        <v>308</v>
      </c>
      <c r="Q211" s="14" t="s">
        <v>13</v>
      </c>
      <c r="T211" s="14" t="s">
        <v>256</v>
      </c>
      <c r="U211" s="14" t="s">
        <v>12476</v>
      </c>
      <c r="V211" s="14" t="s">
        <v>12475</v>
      </c>
      <c r="W211" s="14" t="s">
        <v>307</v>
      </c>
      <c r="Y211" s="14" t="s">
        <v>252</v>
      </c>
      <c r="AE211" s="14">
        <v>1</v>
      </c>
    </row>
    <row r="212" spans="1:31">
      <c r="A212" s="14" t="s">
        <v>269</v>
      </c>
      <c r="B212" s="14" t="s">
        <v>11990</v>
      </c>
      <c r="C212" s="14" t="s">
        <v>12474</v>
      </c>
      <c r="D212" s="14" t="s">
        <v>369</v>
      </c>
      <c r="E212" s="14" t="s">
        <v>12473</v>
      </c>
      <c r="F212" s="14" t="s">
        <v>12472</v>
      </c>
      <c r="G212" s="14">
        <v>299</v>
      </c>
      <c r="H212" s="14" t="s">
        <v>366</v>
      </c>
      <c r="I212" s="14" t="s">
        <v>365</v>
      </c>
      <c r="J212" s="14">
        <v>299</v>
      </c>
      <c r="K212" s="14" t="s">
        <v>364</v>
      </c>
      <c r="M212" s="14" t="s">
        <v>260</v>
      </c>
      <c r="N212" s="14" t="s">
        <v>259</v>
      </c>
      <c r="O212" s="14" t="s">
        <v>314</v>
      </c>
      <c r="P212" s="14" t="s">
        <v>308</v>
      </c>
      <c r="Q212" s="14" t="s">
        <v>13</v>
      </c>
      <c r="T212" s="14" t="s">
        <v>256</v>
      </c>
      <c r="U212" s="14" t="s">
        <v>11997</v>
      </c>
      <c r="V212" s="14" t="s">
        <v>11996</v>
      </c>
      <c r="W212" s="14" t="s">
        <v>307</v>
      </c>
      <c r="Y212" s="14" t="s">
        <v>252</v>
      </c>
      <c r="AE212" s="14">
        <v>1</v>
      </c>
    </row>
    <row r="213" spans="1:31">
      <c r="A213" s="14" t="s">
        <v>269</v>
      </c>
      <c r="B213" s="14" t="s">
        <v>11990</v>
      </c>
      <c r="C213" s="14" t="s">
        <v>12471</v>
      </c>
      <c r="D213" s="14" t="s">
        <v>369</v>
      </c>
      <c r="E213" s="14" t="s">
        <v>12470</v>
      </c>
      <c r="F213" s="14" t="s">
        <v>12469</v>
      </c>
      <c r="G213" s="14">
        <v>295</v>
      </c>
      <c r="H213" s="14" t="s">
        <v>514</v>
      </c>
      <c r="I213" s="14" t="s">
        <v>515</v>
      </c>
      <c r="J213" s="14">
        <v>295</v>
      </c>
      <c r="K213" s="14" t="s">
        <v>514</v>
      </c>
      <c r="M213" s="14" t="s">
        <v>315</v>
      </c>
      <c r="N213" s="14" t="s">
        <v>259</v>
      </c>
      <c r="O213" s="14" t="s">
        <v>258</v>
      </c>
      <c r="P213" s="14" t="s">
        <v>308</v>
      </c>
      <c r="Q213" s="14" t="s">
        <v>13</v>
      </c>
      <c r="T213" s="14" t="s">
        <v>256</v>
      </c>
      <c r="U213" s="14" t="s">
        <v>12468</v>
      </c>
      <c r="V213" s="14" t="s">
        <v>12467</v>
      </c>
      <c r="W213" s="14" t="s">
        <v>307</v>
      </c>
      <c r="Y213" s="14" t="s">
        <v>252</v>
      </c>
      <c r="AE213" s="14">
        <v>1</v>
      </c>
    </row>
    <row r="214" spans="1:31" hidden="1">
      <c r="A214" s="14" t="s">
        <v>269</v>
      </c>
      <c r="B214" s="14" t="s">
        <v>11990</v>
      </c>
      <c r="C214" s="14" t="s">
        <v>12466</v>
      </c>
      <c r="D214" s="14" t="s">
        <v>369</v>
      </c>
      <c r="E214" s="14" t="s">
        <v>12465</v>
      </c>
      <c r="F214" s="14" t="s">
        <v>12464</v>
      </c>
      <c r="G214" s="14">
        <v>295</v>
      </c>
      <c r="H214" s="14" t="s">
        <v>514</v>
      </c>
      <c r="I214" s="14" t="s">
        <v>515</v>
      </c>
      <c r="J214" s="14">
        <v>295</v>
      </c>
      <c r="K214" s="14" t="s">
        <v>514</v>
      </c>
      <c r="M214" s="14" t="s">
        <v>315</v>
      </c>
      <c r="N214" s="14" t="s">
        <v>259</v>
      </c>
      <c r="O214" s="14" t="s">
        <v>258</v>
      </c>
      <c r="P214" s="14" t="s">
        <v>457</v>
      </c>
      <c r="Q214" s="14" t="s">
        <v>13</v>
      </c>
      <c r="T214" s="14" t="s">
        <v>256</v>
      </c>
      <c r="U214" s="14" t="s">
        <v>12188</v>
      </c>
      <c r="V214" s="14" t="s">
        <v>12187</v>
      </c>
      <c r="W214" s="14" t="s">
        <v>307</v>
      </c>
      <c r="Y214" s="14" t="s">
        <v>252</v>
      </c>
      <c r="AE214" s="14">
        <v>1</v>
      </c>
    </row>
    <row r="215" spans="1:31" hidden="1">
      <c r="A215" s="14" t="s">
        <v>269</v>
      </c>
      <c r="B215" s="14" t="s">
        <v>11990</v>
      </c>
      <c r="C215" s="14" t="s">
        <v>12463</v>
      </c>
      <c r="D215" s="14" t="s">
        <v>369</v>
      </c>
      <c r="E215" s="14" t="s">
        <v>12462</v>
      </c>
      <c r="F215" s="14" t="s">
        <v>12461</v>
      </c>
      <c r="G215" s="14">
        <v>315</v>
      </c>
      <c r="H215" s="14" t="s">
        <v>1432</v>
      </c>
      <c r="I215" s="14" t="s">
        <v>480</v>
      </c>
      <c r="J215" s="14">
        <v>315</v>
      </c>
      <c r="K215" s="14" t="s">
        <v>1431</v>
      </c>
      <c r="M215" s="14" t="s">
        <v>346</v>
      </c>
      <c r="N215" s="14" t="s">
        <v>259</v>
      </c>
      <c r="O215" s="14" t="s">
        <v>314</v>
      </c>
      <c r="P215" s="14" t="s">
        <v>257</v>
      </c>
      <c r="Q215" s="14" t="s">
        <v>13</v>
      </c>
      <c r="T215" s="14" t="s">
        <v>256</v>
      </c>
      <c r="U215" s="14" t="s">
        <v>12150</v>
      </c>
      <c r="V215" s="14" t="s">
        <v>12460</v>
      </c>
      <c r="W215" s="14" t="s">
        <v>1693</v>
      </c>
      <c r="Y215" s="14" t="s">
        <v>252</v>
      </c>
      <c r="AE215" s="14">
        <v>1</v>
      </c>
    </row>
    <row r="216" spans="1:31" hidden="1">
      <c r="A216" s="14" t="s">
        <v>269</v>
      </c>
      <c r="B216" s="14" t="s">
        <v>11990</v>
      </c>
      <c r="C216" s="14" t="s">
        <v>12459</v>
      </c>
      <c r="D216" s="14" t="s">
        <v>206</v>
      </c>
      <c r="E216" s="14" t="s">
        <v>12458</v>
      </c>
      <c r="F216" s="14" t="s">
        <v>12457</v>
      </c>
      <c r="G216" s="14">
        <v>189</v>
      </c>
      <c r="H216" s="14" t="s">
        <v>846</v>
      </c>
      <c r="I216" s="14" t="s">
        <v>388</v>
      </c>
      <c r="J216" s="14">
        <v>189</v>
      </c>
      <c r="K216" s="14" t="s">
        <v>845</v>
      </c>
      <c r="L216" s="14" t="s">
        <v>281</v>
      </c>
      <c r="M216" s="14" t="s">
        <v>260</v>
      </c>
      <c r="N216" s="14" t="s">
        <v>259</v>
      </c>
      <c r="O216" s="14" t="s">
        <v>258</v>
      </c>
      <c r="P216" s="14" t="s">
        <v>257</v>
      </c>
      <c r="Q216" s="14" t="s">
        <v>13</v>
      </c>
      <c r="T216" s="14" t="s">
        <v>256</v>
      </c>
      <c r="U216" s="14" t="s">
        <v>12456</v>
      </c>
      <c r="V216" s="14" t="s">
        <v>12455</v>
      </c>
      <c r="W216" s="14" t="s">
        <v>288</v>
      </c>
      <c r="Y216" s="14" t="s">
        <v>252</v>
      </c>
      <c r="AE216" s="14">
        <v>1</v>
      </c>
    </row>
    <row r="217" spans="1:31" hidden="1">
      <c r="A217" s="14" t="s">
        <v>269</v>
      </c>
      <c r="B217" s="14" t="s">
        <v>11990</v>
      </c>
      <c r="C217" s="14" t="s">
        <v>12454</v>
      </c>
      <c r="D217" s="14" t="s">
        <v>352</v>
      </c>
      <c r="E217" s="14" t="s">
        <v>12453</v>
      </c>
      <c r="F217" s="14" t="s">
        <v>12452</v>
      </c>
      <c r="G217" s="14">
        <v>329</v>
      </c>
      <c r="H217" s="14" t="s">
        <v>725</v>
      </c>
      <c r="I217" s="14" t="s">
        <v>724</v>
      </c>
      <c r="J217" s="14">
        <v>329</v>
      </c>
      <c r="K217" s="14" t="s">
        <v>723</v>
      </c>
      <c r="M217" s="14" t="s">
        <v>315</v>
      </c>
      <c r="N217" s="14" t="s">
        <v>280</v>
      </c>
      <c r="O217" s="14" t="s">
        <v>258</v>
      </c>
      <c r="P217" s="14" t="s">
        <v>257</v>
      </c>
      <c r="Q217" s="14" t="s">
        <v>13</v>
      </c>
      <c r="T217" s="14" t="s">
        <v>256</v>
      </c>
      <c r="U217" s="14" t="s">
        <v>12451</v>
      </c>
      <c r="V217" s="14" t="s">
        <v>12450</v>
      </c>
      <c r="W217" s="14" t="s">
        <v>1168</v>
      </c>
      <c r="Y217" s="14" t="s">
        <v>252</v>
      </c>
      <c r="AE217" s="14">
        <v>1</v>
      </c>
    </row>
    <row r="218" spans="1:31" hidden="1">
      <c r="A218" s="14" t="s">
        <v>269</v>
      </c>
      <c r="B218" s="14" t="s">
        <v>11990</v>
      </c>
      <c r="C218" s="14" t="s">
        <v>12449</v>
      </c>
      <c r="D218" s="14" t="s">
        <v>321</v>
      </c>
      <c r="E218" s="14" t="s">
        <v>12448</v>
      </c>
      <c r="F218" s="14" t="s">
        <v>12447</v>
      </c>
      <c r="G218" s="14">
        <v>16</v>
      </c>
      <c r="H218" s="14" t="s">
        <v>5831</v>
      </c>
      <c r="I218" s="14" t="s">
        <v>4533</v>
      </c>
      <c r="J218" s="14">
        <v>16</v>
      </c>
      <c r="K218" s="14" t="s">
        <v>5830</v>
      </c>
      <c r="L218" s="14" t="s">
        <v>281</v>
      </c>
      <c r="M218" s="14" t="s">
        <v>315</v>
      </c>
      <c r="N218" s="14" t="s">
        <v>259</v>
      </c>
      <c r="O218" s="14" t="s">
        <v>314</v>
      </c>
      <c r="P218" s="14" t="s">
        <v>257</v>
      </c>
      <c r="Q218" s="14" t="s">
        <v>13</v>
      </c>
      <c r="T218" s="14" t="s">
        <v>256</v>
      </c>
      <c r="U218" s="14" t="s">
        <v>12052</v>
      </c>
      <c r="V218" s="14" t="s">
        <v>12404</v>
      </c>
      <c r="W218" s="14" t="s">
        <v>288</v>
      </c>
      <c r="Y218" s="14" t="s">
        <v>252</v>
      </c>
      <c r="AE218" s="14">
        <v>1</v>
      </c>
    </row>
    <row r="219" spans="1:31">
      <c r="A219" s="14" t="s">
        <v>269</v>
      </c>
      <c r="B219" s="14" t="s">
        <v>11990</v>
      </c>
      <c r="C219" s="14" t="s">
        <v>12446</v>
      </c>
      <c r="D219" s="14" t="s">
        <v>477</v>
      </c>
      <c r="E219" s="14" t="s">
        <v>12445</v>
      </c>
      <c r="F219" s="14" t="s">
        <v>12444</v>
      </c>
      <c r="G219" s="14">
        <v>341</v>
      </c>
      <c r="H219" s="14" t="s">
        <v>757</v>
      </c>
      <c r="I219" s="14" t="s">
        <v>692</v>
      </c>
      <c r="J219" s="14">
        <v>341</v>
      </c>
      <c r="K219" s="14" t="s">
        <v>756</v>
      </c>
      <c r="M219" s="14" t="s">
        <v>260</v>
      </c>
      <c r="N219" s="14" t="s">
        <v>519</v>
      </c>
      <c r="O219" s="14" t="s">
        <v>314</v>
      </c>
      <c r="P219" s="14" t="s">
        <v>308</v>
      </c>
      <c r="Q219" s="14" t="s">
        <v>13</v>
      </c>
      <c r="T219" s="14" t="s">
        <v>256</v>
      </c>
      <c r="U219" s="14" t="s">
        <v>12443</v>
      </c>
      <c r="V219" s="14" t="s">
        <v>12442</v>
      </c>
      <c r="W219" s="14" t="s">
        <v>307</v>
      </c>
      <c r="Y219" s="14" t="s">
        <v>252</v>
      </c>
      <c r="AE219" s="14">
        <v>1</v>
      </c>
    </row>
    <row r="220" spans="1:31" hidden="1">
      <c r="A220" s="14" t="s">
        <v>269</v>
      </c>
      <c r="B220" s="14" t="s">
        <v>11990</v>
      </c>
      <c r="C220" s="14" t="s">
        <v>12441</v>
      </c>
      <c r="D220" s="14" t="s">
        <v>296</v>
      </c>
      <c r="E220" s="14" t="s">
        <v>12440</v>
      </c>
      <c r="F220" s="14" t="s">
        <v>12439</v>
      </c>
      <c r="G220" s="14">
        <v>30</v>
      </c>
      <c r="H220" s="14" t="s">
        <v>1591</v>
      </c>
      <c r="I220" s="14" t="s">
        <v>292</v>
      </c>
      <c r="J220" s="14">
        <v>30</v>
      </c>
      <c r="K220" s="14" t="s">
        <v>1590</v>
      </c>
      <c r="M220" s="14" t="s">
        <v>315</v>
      </c>
      <c r="N220" s="14" t="s">
        <v>280</v>
      </c>
      <c r="O220" s="14" t="s">
        <v>258</v>
      </c>
      <c r="P220" s="14" t="s">
        <v>457</v>
      </c>
      <c r="Q220" s="14" t="s">
        <v>13</v>
      </c>
      <c r="T220" s="14" t="s">
        <v>256</v>
      </c>
      <c r="U220" s="14" t="s">
        <v>12002</v>
      </c>
      <c r="V220" s="14" t="s">
        <v>12097</v>
      </c>
      <c r="W220" s="14" t="s">
        <v>288</v>
      </c>
      <c r="Y220" s="14" t="s">
        <v>252</v>
      </c>
      <c r="AE220" s="14">
        <v>1</v>
      </c>
    </row>
    <row r="221" spans="1:31" hidden="1">
      <c r="A221" s="14" t="s">
        <v>269</v>
      </c>
      <c r="B221" s="14" t="s">
        <v>11990</v>
      </c>
      <c r="C221" s="14" t="s">
        <v>12438</v>
      </c>
      <c r="D221" s="14" t="s">
        <v>477</v>
      </c>
      <c r="E221" s="14" t="s">
        <v>12437</v>
      </c>
      <c r="F221" s="14" t="s">
        <v>12436</v>
      </c>
      <c r="G221" s="14">
        <v>365</v>
      </c>
      <c r="H221" s="14" t="s">
        <v>880</v>
      </c>
      <c r="I221" s="14" t="s">
        <v>473</v>
      </c>
      <c r="J221" s="14">
        <v>365</v>
      </c>
      <c r="K221" s="14" t="s">
        <v>879</v>
      </c>
      <c r="M221" s="14" t="s">
        <v>260</v>
      </c>
      <c r="N221" s="14" t="s">
        <v>280</v>
      </c>
      <c r="O221" s="14" t="s">
        <v>314</v>
      </c>
      <c r="P221" s="14" t="s">
        <v>457</v>
      </c>
      <c r="Q221" s="14" t="s">
        <v>13</v>
      </c>
      <c r="T221" s="14" t="s">
        <v>256</v>
      </c>
      <c r="U221" s="14" t="s">
        <v>12161</v>
      </c>
      <c r="V221" s="14" t="s">
        <v>12160</v>
      </c>
      <c r="W221" s="14" t="s">
        <v>307</v>
      </c>
      <c r="Y221" s="14" t="s">
        <v>252</v>
      </c>
      <c r="AE221" s="14">
        <v>1</v>
      </c>
    </row>
    <row r="222" spans="1:31">
      <c r="A222" s="14" t="s">
        <v>269</v>
      </c>
      <c r="B222" s="14" t="s">
        <v>11990</v>
      </c>
      <c r="C222" s="14" t="s">
        <v>12435</v>
      </c>
      <c r="D222" s="14" t="s">
        <v>477</v>
      </c>
      <c r="E222" s="14" t="s">
        <v>12434</v>
      </c>
      <c r="F222" s="14" t="s">
        <v>12433</v>
      </c>
      <c r="G222" s="14">
        <v>344</v>
      </c>
      <c r="H222" s="14" t="s">
        <v>12234</v>
      </c>
      <c r="I222" s="14" t="s">
        <v>692</v>
      </c>
      <c r="J222" s="14">
        <v>344</v>
      </c>
      <c r="K222" s="14" t="s">
        <v>12233</v>
      </c>
      <c r="M222" s="14" t="s">
        <v>346</v>
      </c>
      <c r="N222" s="14" t="s">
        <v>280</v>
      </c>
      <c r="O222" s="14" t="s">
        <v>258</v>
      </c>
      <c r="P222" s="14" t="s">
        <v>308</v>
      </c>
      <c r="Q222" s="14" t="s">
        <v>13</v>
      </c>
      <c r="T222" s="14" t="s">
        <v>256</v>
      </c>
      <c r="U222" s="14" t="s">
        <v>12432</v>
      </c>
      <c r="V222" s="14" t="s">
        <v>12431</v>
      </c>
      <c r="W222" s="14" t="s">
        <v>307</v>
      </c>
      <c r="Y222" s="14" t="s">
        <v>252</v>
      </c>
      <c r="AE222" s="14">
        <v>1</v>
      </c>
    </row>
    <row r="223" spans="1:31" hidden="1">
      <c r="A223" s="14" t="s">
        <v>269</v>
      </c>
      <c r="B223" s="14" t="s">
        <v>11990</v>
      </c>
      <c r="C223" s="14" t="s">
        <v>12430</v>
      </c>
      <c r="D223" s="14" t="s">
        <v>352</v>
      </c>
      <c r="E223" s="14" t="s">
        <v>12429</v>
      </c>
      <c r="F223" s="14" t="s">
        <v>12428</v>
      </c>
      <c r="G223" s="14">
        <v>330</v>
      </c>
      <c r="H223" s="14" t="s">
        <v>1182</v>
      </c>
      <c r="I223" s="14" t="s">
        <v>724</v>
      </c>
      <c r="J223" s="14">
        <v>330</v>
      </c>
      <c r="K223" s="14" t="s">
        <v>1181</v>
      </c>
      <c r="M223" s="14" t="s">
        <v>315</v>
      </c>
      <c r="N223" s="14" t="s">
        <v>280</v>
      </c>
      <c r="O223" s="14" t="s">
        <v>258</v>
      </c>
      <c r="P223" s="14" t="s">
        <v>257</v>
      </c>
      <c r="Q223" s="14" t="s">
        <v>13</v>
      </c>
      <c r="T223" s="14" t="s">
        <v>256</v>
      </c>
      <c r="U223" s="14" t="s">
        <v>12121</v>
      </c>
      <c r="V223" s="14" t="s">
        <v>12427</v>
      </c>
      <c r="W223" s="14" t="s">
        <v>1168</v>
      </c>
      <c r="Y223" s="14" t="s">
        <v>252</v>
      </c>
      <c r="AE223" s="14">
        <v>1</v>
      </c>
    </row>
    <row r="224" spans="1:31" hidden="1">
      <c r="A224" s="14" t="s">
        <v>269</v>
      </c>
      <c r="B224" s="14" t="s">
        <v>11990</v>
      </c>
      <c r="C224" s="14" t="s">
        <v>12426</v>
      </c>
      <c r="D224" s="14" t="s">
        <v>430</v>
      </c>
      <c r="E224" s="14" t="s">
        <v>12425</v>
      </c>
      <c r="F224" s="14" t="s">
        <v>12424</v>
      </c>
      <c r="G224" s="14">
        <v>369</v>
      </c>
      <c r="H224" s="14" t="s">
        <v>557</v>
      </c>
      <c r="I224" s="14" t="s">
        <v>556</v>
      </c>
      <c r="J224" s="14">
        <v>369</v>
      </c>
      <c r="K224" s="14" t="s">
        <v>555</v>
      </c>
      <c r="M224" s="14" t="s">
        <v>260</v>
      </c>
      <c r="N224" s="14" t="s">
        <v>280</v>
      </c>
      <c r="O224" s="14" t="s">
        <v>314</v>
      </c>
      <c r="P224" s="14" t="s">
        <v>257</v>
      </c>
      <c r="Q224" s="14" t="s">
        <v>13</v>
      </c>
      <c r="T224" s="14" t="s">
        <v>256</v>
      </c>
      <c r="U224" s="14" t="s">
        <v>12276</v>
      </c>
      <c r="V224" s="14" t="s">
        <v>12275</v>
      </c>
      <c r="W224" s="14" t="s">
        <v>288</v>
      </c>
      <c r="Y224" s="14" t="s">
        <v>252</v>
      </c>
      <c r="AE224" s="14">
        <v>1</v>
      </c>
    </row>
    <row r="225" spans="1:31">
      <c r="A225" s="14" t="s">
        <v>269</v>
      </c>
      <c r="B225" s="14" t="s">
        <v>11990</v>
      </c>
      <c r="C225" s="14" t="s">
        <v>12423</v>
      </c>
      <c r="D225" s="14" t="s">
        <v>369</v>
      </c>
      <c r="E225" s="14" t="s">
        <v>12422</v>
      </c>
      <c r="F225" s="14" t="s">
        <v>12421</v>
      </c>
      <c r="G225" s="14">
        <v>299</v>
      </c>
      <c r="H225" s="14" t="s">
        <v>366</v>
      </c>
      <c r="I225" s="14" t="s">
        <v>365</v>
      </c>
      <c r="J225" s="14">
        <v>299</v>
      </c>
      <c r="K225" s="14" t="s">
        <v>364</v>
      </c>
      <c r="M225" s="14" t="s">
        <v>260</v>
      </c>
      <c r="N225" s="14" t="s">
        <v>280</v>
      </c>
      <c r="O225" s="14" t="s">
        <v>314</v>
      </c>
      <c r="P225" s="14" t="s">
        <v>308</v>
      </c>
      <c r="Q225" s="14" t="s">
        <v>13</v>
      </c>
      <c r="T225" s="14" t="s">
        <v>256</v>
      </c>
      <c r="U225" s="14" t="s">
        <v>12420</v>
      </c>
      <c r="V225" s="14" t="s">
        <v>12419</v>
      </c>
      <c r="W225" s="14" t="s">
        <v>307</v>
      </c>
      <c r="Y225" s="14" t="s">
        <v>252</v>
      </c>
      <c r="AE225" s="14">
        <v>1</v>
      </c>
    </row>
    <row r="226" spans="1:31">
      <c r="A226" s="14" t="s">
        <v>269</v>
      </c>
      <c r="B226" s="14" t="s">
        <v>11990</v>
      </c>
      <c r="C226" s="14" t="s">
        <v>12418</v>
      </c>
      <c r="D226" s="14" t="s">
        <v>369</v>
      </c>
      <c r="E226" s="14" t="s">
        <v>12417</v>
      </c>
      <c r="F226" s="14" t="s">
        <v>12416</v>
      </c>
      <c r="G226" s="14">
        <v>299</v>
      </c>
      <c r="H226" s="14" t="s">
        <v>366</v>
      </c>
      <c r="I226" s="14" t="s">
        <v>365</v>
      </c>
      <c r="J226" s="14">
        <v>299</v>
      </c>
      <c r="K226" s="14" t="s">
        <v>364</v>
      </c>
      <c r="M226" s="14" t="s">
        <v>260</v>
      </c>
      <c r="N226" s="14" t="s">
        <v>280</v>
      </c>
      <c r="O226" s="14" t="s">
        <v>314</v>
      </c>
      <c r="P226" s="14" t="s">
        <v>308</v>
      </c>
      <c r="Q226" s="14" t="s">
        <v>13</v>
      </c>
      <c r="T226" s="14" t="s">
        <v>256</v>
      </c>
      <c r="U226" s="14" t="s">
        <v>12188</v>
      </c>
      <c r="V226" s="14" t="s">
        <v>12187</v>
      </c>
      <c r="W226" s="14" t="s">
        <v>307</v>
      </c>
      <c r="Y226" s="14" t="s">
        <v>252</v>
      </c>
      <c r="AE226" s="14">
        <v>1</v>
      </c>
    </row>
    <row r="227" spans="1:31">
      <c r="A227" s="14" t="s">
        <v>269</v>
      </c>
      <c r="B227" s="14" t="s">
        <v>11990</v>
      </c>
      <c r="C227" s="14" t="s">
        <v>12415</v>
      </c>
      <c r="D227" s="14" t="s">
        <v>352</v>
      </c>
      <c r="E227" s="14" t="s">
        <v>12414</v>
      </c>
      <c r="F227" s="14" t="s">
        <v>12413</v>
      </c>
      <c r="G227" s="14">
        <v>327</v>
      </c>
      <c r="H227" s="14" t="s">
        <v>615</v>
      </c>
      <c r="I227" s="14" t="s">
        <v>614</v>
      </c>
      <c r="J227" s="14">
        <v>327</v>
      </c>
      <c r="K227" s="14" t="s">
        <v>613</v>
      </c>
      <c r="M227" s="14" t="s">
        <v>346</v>
      </c>
      <c r="N227" s="14" t="s">
        <v>280</v>
      </c>
      <c r="O227" s="14" t="s">
        <v>258</v>
      </c>
      <c r="P227" s="14" t="s">
        <v>308</v>
      </c>
      <c r="Q227" s="14" t="s">
        <v>13</v>
      </c>
      <c r="T227" s="14" t="s">
        <v>256</v>
      </c>
      <c r="U227" s="14" t="s">
        <v>12412</v>
      </c>
      <c r="V227" s="14" t="s">
        <v>12411</v>
      </c>
      <c r="W227" s="14" t="s">
        <v>307</v>
      </c>
      <c r="Y227" s="14" t="s">
        <v>252</v>
      </c>
      <c r="AE227" s="14">
        <v>1</v>
      </c>
    </row>
    <row r="228" spans="1:31" hidden="1">
      <c r="A228" s="14" t="s">
        <v>269</v>
      </c>
      <c r="B228" s="14" t="s">
        <v>11990</v>
      </c>
      <c r="C228" s="14" t="s">
        <v>12410</v>
      </c>
      <c r="D228" s="14" t="s">
        <v>266</v>
      </c>
      <c r="E228" s="14" t="s">
        <v>12409</v>
      </c>
      <c r="F228" s="14" t="s">
        <v>12408</v>
      </c>
      <c r="G228" s="14">
        <v>272</v>
      </c>
      <c r="H228" s="14" t="s">
        <v>1318</v>
      </c>
      <c r="I228" s="14" t="s">
        <v>1279</v>
      </c>
      <c r="J228" s="14">
        <v>272</v>
      </c>
      <c r="K228" s="14" t="s">
        <v>1317</v>
      </c>
      <c r="M228" s="14" t="s">
        <v>260</v>
      </c>
      <c r="N228" s="14" t="s">
        <v>259</v>
      </c>
      <c r="O228" s="14" t="s">
        <v>258</v>
      </c>
      <c r="P228" s="14" t="s">
        <v>257</v>
      </c>
      <c r="Q228" s="14" t="s">
        <v>13</v>
      </c>
      <c r="T228" s="14" t="s">
        <v>256</v>
      </c>
      <c r="U228" s="14" t="s">
        <v>11986</v>
      </c>
      <c r="V228" s="14" t="s">
        <v>12014</v>
      </c>
      <c r="W228" s="14" t="s">
        <v>549</v>
      </c>
      <c r="Y228" s="14" t="s">
        <v>252</v>
      </c>
      <c r="AE228" s="14">
        <v>1</v>
      </c>
    </row>
    <row r="229" spans="1:31" hidden="1">
      <c r="A229" s="14" t="s">
        <v>269</v>
      </c>
      <c r="B229" s="14" t="s">
        <v>11990</v>
      </c>
      <c r="C229" s="14" t="s">
        <v>12407</v>
      </c>
      <c r="D229" s="14" t="s">
        <v>352</v>
      </c>
      <c r="E229" s="14" t="s">
        <v>12406</v>
      </c>
      <c r="F229" s="14" t="s">
        <v>12405</v>
      </c>
      <c r="G229" s="14">
        <v>328</v>
      </c>
      <c r="H229" s="14" t="s">
        <v>1078</v>
      </c>
      <c r="I229" s="14" t="s">
        <v>614</v>
      </c>
      <c r="J229" s="14">
        <v>328</v>
      </c>
      <c r="K229" s="14" t="s">
        <v>1077</v>
      </c>
      <c r="M229" s="14" t="s">
        <v>260</v>
      </c>
      <c r="N229" s="14" t="s">
        <v>280</v>
      </c>
      <c r="O229" s="14" t="s">
        <v>258</v>
      </c>
      <c r="P229" s="14" t="s">
        <v>257</v>
      </c>
      <c r="Q229" s="14" t="s">
        <v>13</v>
      </c>
      <c r="T229" s="14" t="s">
        <v>256</v>
      </c>
      <c r="U229" s="14" t="s">
        <v>12052</v>
      </c>
      <c r="V229" s="14" t="s">
        <v>12404</v>
      </c>
      <c r="W229" s="14" t="s">
        <v>1168</v>
      </c>
      <c r="Y229" s="14" t="s">
        <v>252</v>
      </c>
      <c r="AE229" s="14">
        <v>1</v>
      </c>
    </row>
    <row r="230" spans="1:31" hidden="1">
      <c r="A230" s="14" t="s">
        <v>269</v>
      </c>
      <c r="B230" s="14" t="s">
        <v>11990</v>
      </c>
      <c r="C230" s="14" t="s">
        <v>12403</v>
      </c>
      <c r="D230" s="14" t="s">
        <v>369</v>
      </c>
      <c r="E230" s="14" t="s">
        <v>12402</v>
      </c>
      <c r="F230" s="14" t="s">
        <v>12401</v>
      </c>
      <c r="G230" s="14">
        <v>300</v>
      </c>
      <c r="H230" s="14" t="s">
        <v>660</v>
      </c>
      <c r="I230" s="14" t="s">
        <v>365</v>
      </c>
      <c r="J230" s="14">
        <v>300</v>
      </c>
      <c r="K230" s="14" t="s">
        <v>659</v>
      </c>
      <c r="M230" s="14" t="s">
        <v>260</v>
      </c>
      <c r="N230" s="14" t="s">
        <v>259</v>
      </c>
      <c r="O230" s="14" t="s">
        <v>314</v>
      </c>
      <c r="P230" s="14" t="s">
        <v>457</v>
      </c>
      <c r="Q230" s="14" t="s">
        <v>13</v>
      </c>
      <c r="T230" s="14" t="s">
        <v>256</v>
      </c>
      <c r="U230" s="14" t="s">
        <v>12188</v>
      </c>
      <c r="V230" s="14" t="s">
        <v>12187</v>
      </c>
      <c r="W230" s="14" t="s">
        <v>307</v>
      </c>
      <c r="Y230" s="14" t="s">
        <v>252</v>
      </c>
      <c r="AE230" s="14">
        <v>1</v>
      </c>
    </row>
    <row r="231" spans="1:31" hidden="1">
      <c r="A231" s="14" t="s">
        <v>269</v>
      </c>
      <c r="B231" s="14" t="s">
        <v>11990</v>
      </c>
      <c r="C231" s="14" t="s">
        <v>12400</v>
      </c>
      <c r="D231" s="14" t="s">
        <v>430</v>
      </c>
      <c r="E231" s="14" t="s">
        <v>12399</v>
      </c>
      <c r="F231" s="14" t="s">
        <v>12398</v>
      </c>
      <c r="G231" s="14">
        <v>385</v>
      </c>
      <c r="H231" s="14" t="s">
        <v>466</v>
      </c>
      <c r="I231" s="14" t="s">
        <v>465</v>
      </c>
      <c r="J231" s="14">
        <v>385</v>
      </c>
      <c r="K231" s="14" t="s">
        <v>464</v>
      </c>
      <c r="M231" s="14" t="s">
        <v>260</v>
      </c>
      <c r="N231" s="14" t="s">
        <v>259</v>
      </c>
      <c r="O231" s="14" t="s">
        <v>314</v>
      </c>
      <c r="P231" s="14" t="s">
        <v>257</v>
      </c>
      <c r="Q231" s="14" t="s">
        <v>13</v>
      </c>
      <c r="T231" s="14" t="s">
        <v>256</v>
      </c>
      <c r="U231" s="14" t="s">
        <v>12397</v>
      </c>
      <c r="V231" s="14" t="s">
        <v>12396</v>
      </c>
      <c r="W231" s="14" t="s">
        <v>288</v>
      </c>
      <c r="Y231" s="14" t="s">
        <v>252</v>
      </c>
      <c r="AE231" s="14">
        <v>1</v>
      </c>
    </row>
    <row r="232" spans="1:31">
      <c r="A232" s="14" t="s">
        <v>269</v>
      </c>
      <c r="B232" s="14" t="s">
        <v>11990</v>
      </c>
      <c r="C232" s="14" t="s">
        <v>12395</v>
      </c>
      <c r="D232" s="14" t="s">
        <v>369</v>
      </c>
      <c r="E232" s="14" t="s">
        <v>12394</v>
      </c>
      <c r="F232" s="14" t="s">
        <v>12393</v>
      </c>
      <c r="G232" s="14">
        <v>306</v>
      </c>
      <c r="H232" s="14" t="s">
        <v>885</v>
      </c>
      <c r="I232" s="14" t="s">
        <v>572</v>
      </c>
      <c r="J232" s="14">
        <v>306</v>
      </c>
      <c r="K232" s="14" t="s">
        <v>884</v>
      </c>
      <c r="M232" s="14" t="s">
        <v>260</v>
      </c>
      <c r="N232" s="14" t="s">
        <v>280</v>
      </c>
      <c r="O232" s="14" t="s">
        <v>258</v>
      </c>
      <c r="P232" s="14" t="s">
        <v>308</v>
      </c>
      <c r="Q232" s="14" t="s">
        <v>13</v>
      </c>
      <c r="T232" s="14" t="s">
        <v>256</v>
      </c>
      <c r="U232" s="14" t="s">
        <v>11997</v>
      </c>
      <c r="V232" s="14" t="s">
        <v>11996</v>
      </c>
      <c r="W232" s="14" t="s">
        <v>307</v>
      </c>
      <c r="Y232" s="14" t="s">
        <v>252</v>
      </c>
      <c r="AE232" s="14">
        <v>1</v>
      </c>
    </row>
    <row r="233" spans="1:31" hidden="1">
      <c r="A233" s="14" t="s">
        <v>269</v>
      </c>
      <c r="B233" s="14" t="s">
        <v>11990</v>
      </c>
      <c r="C233" s="14" t="s">
        <v>12392</v>
      </c>
      <c r="D233" s="14" t="s">
        <v>206</v>
      </c>
      <c r="E233" s="14" t="s">
        <v>12391</v>
      </c>
      <c r="F233" s="14" t="s">
        <v>12390</v>
      </c>
      <c r="G233" s="14">
        <v>155</v>
      </c>
      <c r="H233" s="14" t="s">
        <v>1484</v>
      </c>
      <c r="I233" s="14" t="s">
        <v>401</v>
      </c>
      <c r="J233" s="14">
        <v>155</v>
      </c>
      <c r="K233" s="14" t="s">
        <v>1483</v>
      </c>
      <c r="L233" s="14" t="s">
        <v>337</v>
      </c>
      <c r="M233" s="14" t="s">
        <v>260</v>
      </c>
      <c r="N233" s="14" t="s">
        <v>259</v>
      </c>
      <c r="O233" s="14" t="s">
        <v>258</v>
      </c>
      <c r="P233" s="14" t="s">
        <v>257</v>
      </c>
      <c r="Q233" s="14" t="s">
        <v>13</v>
      </c>
      <c r="T233" s="14" t="s">
        <v>256</v>
      </c>
      <c r="U233" s="14" t="s">
        <v>11986</v>
      </c>
      <c r="V233" s="14" t="s">
        <v>12014</v>
      </c>
      <c r="W233" s="14" t="s">
        <v>288</v>
      </c>
      <c r="Y233" s="14" t="s">
        <v>252</v>
      </c>
      <c r="AE233" s="14">
        <v>1</v>
      </c>
    </row>
    <row r="234" spans="1:31" hidden="1">
      <c r="A234" s="14" t="s">
        <v>269</v>
      </c>
      <c r="B234" s="14" t="s">
        <v>11990</v>
      </c>
      <c r="C234" s="14" t="s">
        <v>12389</v>
      </c>
      <c r="D234" s="14" t="s">
        <v>369</v>
      </c>
      <c r="E234" s="14" t="s">
        <v>12388</v>
      </c>
      <c r="F234" s="14" t="s">
        <v>12387</v>
      </c>
      <c r="G234" s="14">
        <v>316</v>
      </c>
      <c r="H234" s="14" t="s">
        <v>481</v>
      </c>
      <c r="I234" s="14" t="s">
        <v>480</v>
      </c>
      <c r="J234" s="14">
        <v>316</v>
      </c>
      <c r="K234" s="14" t="s">
        <v>479</v>
      </c>
      <c r="O234" s="14" t="s">
        <v>314</v>
      </c>
      <c r="P234" s="14" t="s">
        <v>257</v>
      </c>
      <c r="Q234" s="14" t="s">
        <v>13</v>
      </c>
      <c r="T234" s="14" t="s">
        <v>256</v>
      </c>
      <c r="U234" s="14" t="s">
        <v>12002</v>
      </c>
      <c r="V234" s="14" t="s">
        <v>12001</v>
      </c>
      <c r="W234" s="14" t="s">
        <v>1693</v>
      </c>
      <c r="Y234" s="14" t="s">
        <v>252</v>
      </c>
      <c r="AE234" s="14">
        <v>1</v>
      </c>
    </row>
    <row r="235" spans="1:31">
      <c r="A235" s="14" t="s">
        <v>269</v>
      </c>
      <c r="B235" s="14" t="s">
        <v>11990</v>
      </c>
      <c r="C235" s="14" t="s">
        <v>12386</v>
      </c>
      <c r="D235" s="14" t="s">
        <v>369</v>
      </c>
      <c r="E235" s="14" t="s">
        <v>12385</v>
      </c>
      <c r="F235" s="14" t="s">
        <v>12384</v>
      </c>
      <c r="G235" s="14">
        <v>317</v>
      </c>
      <c r="H235" s="14" t="s">
        <v>1548</v>
      </c>
      <c r="I235" s="14" t="s">
        <v>1387</v>
      </c>
      <c r="J235" s="14">
        <v>317</v>
      </c>
      <c r="K235" s="14" t="s">
        <v>1547</v>
      </c>
      <c r="M235" s="14" t="s">
        <v>346</v>
      </c>
      <c r="N235" s="14" t="s">
        <v>259</v>
      </c>
      <c r="O235" s="14" t="s">
        <v>314</v>
      </c>
      <c r="P235" s="14" t="s">
        <v>308</v>
      </c>
      <c r="Q235" s="14" t="s">
        <v>13</v>
      </c>
      <c r="T235" s="14" t="s">
        <v>256</v>
      </c>
      <c r="U235" s="14" t="s">
        <v>12060</v>
      </c>
      <c r="V235" s="14" t="s">
        <v>12059</v>
      </c>
      <c r="W235" s="14" t="s">
        <v>411</v>
      </c>
      <c r="Y235" s="14" t="s">
        <v>252</v>
      </c>
      <c r="AE235" s="14">
        <v>1</v>
      </c>
    </row>
    <row r="236" spans="1:31">
      <c r="A236" s="14" t="s">
        <v>269</v>
      </c>
      <c r="B236" s="14" t="s">
        <v>11990</v>
      </c>
      <c r="C236" s="14" t="s">
        <v>12383</v>
      </c>
      <c r="D236" s="14" t="s">
        <v>369</v>
      </c>
      <c r="E236" s="14" t="s">
        <v>12382</v>
      </c>
      <c r="F236" s="14" t="s">
        <v>12381</v>
      </c>
      <c r="G236" s="14">
        <v>310</v>
      </c>
      <c r="H236" s="14" t="s">
        <v>1786</v>
      </c>
      <c r="I236" s="14" t="s">
        <v>965</v>
      </c>
      <c r="J236" s="14">
        <v>310</v>
      </c>
      <c r="K236" s="14" t="s">
        <v>1785</v>
      </c>
      <c r="M236" s="14" t="s">
        <v>346</v>
      </c>
      <c r="N236" s="14" t="s">
        <v>259</v>
      </c>
      <c r="O236" s="14" t="s">
        <v>314</v>
      </c>
      <c r="P236" s="14" t="s">
        <v>308</v>
      </c>
      <c r="Q236" s="14" t="s">
        <v>13</v>
      </c>
      <c r="T236" s="14" t="s">
        <v>256</v>
      </c>
      <c r="U236" s="14" t="s">
        <v>11997</v>
      </c>
      <c r="V236" s="14" t="s">
        <v>11996</v>
      </c>
      <c r="W236" s="14" t="s">
        <v>307</v>
      </c>
      <c r="Y236" s="14" t="s">
        <v>252</v>
      </c>
      <c r="AE236" s="14">
        <v>1</v>
      </c>
    </row>
    <row r="237" spans="1:31">
      <c r="A237" s="14" t="s">
        <v>269</v>
      </c>
      <c r="B237" s="14" t="s">
        <v>11990</v>
      </c>
      <c r="C237" s="14" t="s">
        <v>12380</v>
      </c>
      <c r="D237" s="14" t="s">
        <v>352</v>
      </c>
      <c r="E237" s="14" t="s">
        <v>12379</v>
      </c>
      <c r="F237" s="14" t="s">
        <v>12378</v>
      </c>
      <c r="G237" s="14">
        <v>320</v>
      </c>
      <c r="H237" s="14" t="s">
        <v>349</v>
      </c>
      <c r="I237" s="14" t="s">
        <v>348</v>
      </c>
      <c r="J237" s="14">
        <v>320</v>
      </c>
      <c r="K237" s="14" t="s">
        <v>347</v>
      </c>
      <c r="M237" s="14" t="s">
        <v>346</v>
      </c>
      <c r="N237" s="14" t="s">
        <v>280</v>
      </c>
      <c r="O237" s="14" t="s">
        <v>258</v>
      </c>
      <c r="P237" s="14" t="s">
        <v>308</v>
      </c>
      <c r="Q237" s="14" t="s">
        <v>13</v>
      </c>
      <c r="T237" s="14" t="s">
        <v>256</v>
      </c>
      <c r="U237" s="14" t="s">
        <v>440</v>
      </c>
      <c r="V237" s="14" t="s">
        <v>12064</v>
      </c>
      <c r="W237" s="14" t="s">
        <v>307</v>
      </c>
      <c r="Y237" s="14" t="s">
        <v>252</v>
      </c>
      <c r="AE237" s="14">
        <v>1</v>
      </c>
    </row>
    <row r="238" spans="1:31" hidden="1">
      <c r="A238" s="14" t="s">
        <v>269</v>
      </c>
      <c r="B238" s="14" t="s">
        <v>11990</v>
      </c>
      <c r="C238" s="14" t="s">
        <v>12377</v>
      </c>
      <c r="D238" s="14" t="s">
        <v>206</v>
      </c>
      <c r="E238" s="14" t="s">
        <v>12376</v>
      </c>
      <c r="F238" s="14" t="s">
        <v>12375</v>
      </c>
      <c r="G238" s="14">
        <v>39</v>
      </c>
      <c r="H238" s="14" t="s">
        <v>4539</v>
      </c>
      <c r="I238" s="14" t="s">
        <v>731</v>
      </c>
      <c r="J238" s="14">
        <v>39</v>
      </c>
      <c r="K238" s="14" t="s">
        <v>4538</v>
      </c>
      <c r="M238" s="14" t="s">
        <v>315</v>
      </c>
      <c r="N238" s="14" t="s">
        <v>259</v>
      </c>
      <c r="O238" s="14" t="s">
        <v>258</v>
      </c>
      <c r="P238" s="14" t="s">
        <v>257</v>
      </c>
      <c r="Q238" s="14" t="s">
        <v>13</v>
      </c>
      <c r="T238" s="14" t="s">
        <v>256</v>
      </c>
      <c r="U238" s="14" t="s">
        <v>12030</v>
      </c>
      <c r="V238" s="14" t="s">
        <v>12249</v>
      </c>
      <c r="W238" s="14" t="s">
        <v>12374</v>
      </c>
      <c r="Y238" s="14" t="s">
        <v>252</v>
      </c>
      <c r="AE238" s="14">
        <v>1</v>
      </c>
    </row>
    <row r="239" spans="1:31">
      <c r="A239" s="14" t="s">
        <v>269</v>
      </c>
      <c r="B239" s="14" t="s">
        <v>11990</v>
      </c>
      <c r="C239" s="14" t="s">
        <v>12373</v>
      </c>
      <c r="D239" s="14" t="s">
        <v>477</v>
      </c>
      <c r="E239" s="14" t="s">
        <v>12372</v>
      </c>
      <c r="F239" s="14" t="s">
        <v>12371</v>
      </c>
      <c r="G239" s="14">
        <v>349</v>
      </c>
      <c r="H239" s="14" t="s">
        <v>1330</v>
      </c>
      <c r="I239" s="14" t="s">
        <v>692</v>
      </c>
      <c r="J239" s="14">
        <v>349</v>
      </c>
      <c r="K239" s="14" t="s">
        <v>1329</v>
      </c>
      <c r="M239" s="14" t="s">
        <v>315</v>
      </c>
      <c r="N239" s="14" t="s">
        <v>259</v>
      </c>
      <c r="O239" s="14" t="s">
        <v>314</v>
      </c>
      <c r="P239" s="14" t="s">
        <v>308</v>
      </c>
      <c r="Q239" s="14" t="s">
        <v>13</v>
      </c>
      <c r="T239" s="14" t="s">
        <v>256</v>
      </c>
      <c r="U239" s="14" t="s">
        <v>12370</v>
      </c>
      <c r="V239" s="14" t="s">
        <v>12369</v>
      </c>
      <c r="W239" s="14" t="s">
        <v>307</v>
      </c>
      <c r="Y239" s="14" t="s">
        <v>252</v>
      </c>
      <c r="AE239" s="14">
        <v>1</v>
      </c>
    </row>
    <row r="240" spans="1:31" hidden="1">
      <c r="A240" s="14" t="s">
        <v>269</v>
      </c>
      <c r="B240" s="14" t="s">
        <v>11990</v>
      </c>
      <c r="C240" s="14" t="s">
        <v>12368</v>
      </c>
      <c r="D240" s="14" t="s">
        <v>206</v>
      </c>
      <c r="E240" s="14" t="s">
        <v>12367</v>
      </c>
      <c r="F240" s="14" t="s">
        <v>12366</v>
      </c>
      <c r="G240" s="14">
        <v>131</v>
      </c>
      <c r="H240" s="14" t="s">
        <v>1145</v>
      </c>
      <c r="I240" s="14" t="s">
        <v>401</v>
      </c>
      <c r="J240" s="14">
        <v>131</v>
      </c>
      <c r="K240" s="14" t="s">
        <v>1144</v>
      </c>
      <c r="M240" s="14" t="s">
        <v>260</v>
      </c>
      <c r="N240" s="14" t="s">
        <v>280</v>
      </c>
      <c r="O240" s="14" t="s">
        <v>258</v>
      </c>
      <c r="P240" s="14" t="s">
        <v>257</v>
      </c>
      <c r="Q240" s="14" t="s">
        <v>13</v>
      </c>
      <c r="T240" s="14" t="s">
        <v>256</v>
      </c>
      <c r="U240" s="14" t="s">
        <v>11986</v>
      </c>
      <c r="V240" s="14" t="s">
        <v>11985</v>
      </c>
      <c r="W240" s="14" t="s">
        <v>288</v>
      </c>
      <c r="Y240" s="14" t="s">
        <v>252</v>
      </c>
      <c r="AE240" s="14">
        <v>1</v>
      </c>
    </row>
    <row r="241" spans="1:31" hidden="1">
      <c r="A241" s="14" t="s">
        <v>269</v>
      </c>
      <c r="B241" s="14" t="s">
        <v>11990</v>
      </c>
      <c r="C241" s="14" t="s">
        <v>12365</v>
      </c>
      <c r="D241" s="14" t="s">
        <v>369</v>
      </c>
      <c r="E241" s="14" t="s">
        <v>12364</v>
      </c>
      <c r="F241" s="14" t="s">
        <v>12363</v>
      </c>
      <c r="G241" s="14">
        <v>305</v>
      </c>
      <c r="H241" s="14" t="s">
        <v>573</v>
      </c>
      <c r="I241" s="14" t="s">
        <v>572</v>
      </c>
      <c r="J241" s="14">
        <v>305</v>
      </c>
      <c r="K241" s="14" t="s">
        <v>571</v>
      </c>
      <c r="M241" s="14" t="s">
        <v>260</v>
      </c>
      <c r="N241" s="14" t="s">
        <v>280</v>
      </c>
      <c r="O241" s="14" t="s">
        <v>258</v>
      </c>
      <c r="P241" s="14" t="s">
        <v>257</v>
      </c>
      <c r="Q241" s="14" t="s">
        <v>13</v>
      </c>
      <c r="T241" s="14" t="s">
        <v>256</v>
      </c>
      <c r="U241" s="14" t="s">
        <v>12362</v>
      </c>
      <c r="V241" s="14" t="s">
        <v>12361</v>
      </c>
      <c r="W241" s="14" t="s">
        <v>288</v>
      </c>
      <c r="Y241" s="14" t="s">
        <v>252</v>
      </c>
      <c r="AE241" s="14">
        <v>1</v>
      </c>
    </row>
    <row r="242" spans="1:31" hidden="1">
      <c r="A242" s="14" t="s">
        <v>269</v>
      </c>
      <c r="B242" s="14" t="s">
        <v>11990</v>
      </c>
      <c r="C242" s="14" t="s">
        <v>12360</v>
      </c>
      <c r="D242" s="14" t="s">
        <v>477</v>
      </c>
      <c r="E242" s="14" t="s">
        <v>12359</v>
      </c>
      <c r="F242" s="14" t="s">
        <v>12358</v>
      </c>
      <c r="G242" s="14">
        <v>345</v>
      </c>
      <c r="H242" s="14" t="s">
        <v>4893</v>
      </c>
      <c r="I242" s="14" t="s">
        <v>692</v>
      </c>
      <c r="J242" s="14">
        <v>345</v>
      </c>
      <c r="K242" s="14" t="s">
        <v>4892</v>
      </c>
      <c r="M242" s="14" t="s">
        <v>346</v>
      </c>
      <c r="N242" s="14" t="s">
        <v>280</v>
      </c>
      <c r="O242" s="14" t="s">
        <v>314</v>
      </c>
      <c r="P242" s="14" t="s">
        <v>257</v>
      </c>
      <c r="Q242" s="14" t="s">
        <v>13</v>
      </c>
      <c r="T242" s="14" t="s">
        <v>256</v>
      </c>
      <c r="U242" s="14" t="s">
        <v>12357</v>
      </c>
      <c r="V242" s="14" t="s">
        <v>12356</v>
      </c>
      <c r="W242" s="14" t="s">
        <v>288</v>
      </c>
      <c r="Y242" s="14" t="s">
        <v>252</v>
      </c>
      <c r="AE242" s="14">
        <v>1</v>
      </c>
    </row>
    <row r="243" spans="1:31">
      <c r="A243" s="14" t="s">
        <v>269</v>
      </c>
      <c r="B243" s="14" t="s">
        <v>11990</v>
      </c>
      <c r="C243" s="14" t="s">
        <v>12355</v>
      </c>
      <c r="D243" s="14" t="s">
        <v>369</v>
      </c>
      <c r="E243" s="14" t="s">
        <v>12354</v>
      </c>
      <c r="F243" s="14" t="s">
        <v>12353</v>
      </c>
      <c r="G243" s="14">
        <v>316</v>
      </c>
      <c r="H243" s="14" t="s">
        <v>481</v>
      </c>
      <c r="I243" s="14" t="s">
        <v>480</v>
      </c>
      <c r="J243" s="14">
        <v>316</v>
      </c>
      <c r="K243" s="14" t="s">
        <v>479</v>
      </c>
      <c r="M243" s="14" t="s">
        <v>346</v>
      </c>
      <c r="N243" s="14" t="s">
        <v>259</v>
      </c>
      <c r="O243" s="14" t="s">
        <v>314</v>
      </c>
      <c r="P243" s="14" t="s">
        <v>308</v>
      </c>
      <c r="Q243" s="14" t="s">
        <v>13</v>
      </c>
      <c r="T243" s="14" t="s">
        <v>256</v>
      </c>
      <c r="U243" s="14" t="s">
        <v>11997</v>
      </c>
      <c r="V243" s="14" t="s">
        <v>11996</v>
      </c>
      <c r="W243" s="14" t="s">
        <v>307</v>
      </c>
      <c r="Y243" s="14" t="s">
        <v>252</v>
      </c>
      <c r="AE243" s="14">
        <v>1</v>
      </c>
    </row>
    <row r="244" spans="1:31" hidden="1">
      <c r="A244" s="14" t="s">
        <v>269</v>
      </c>
      <c r="B244" s="14" t="s">
        <v>11990</v>
      </c>
      <c r="C244" s="14" t="s">
        <v>12352</v>
      </c>
      <c r="D244" s="14" t="s">
        <v>296</v>
      </c>
      <c r="E244" s="14" t="s">
        <v>12351</v>
      </c>
      <c r="F244" s="14" t="s">
        <v>12350</v>
      </c>
      <c r="G244" s="14">
        <v>28</v>
      </c>
      <c r="H244" s="14" t="s">
        <v>636</v>
      </c>
      <c r="I244" s="14" t="s">
        <v>292</v>
      </c>
      <c r="J244" s="14">
        <v>28</v>
      </c>
      <c r="K244" s="14" t="s">
        <v>635</v>
      </c>
      <c r="M244" s="14" t="s">
        <v>315</v>
      </c>
      <c r="N244" s="14" t="s">
        <v>259</v>
      </c>
      <c r="O244" s="14" t="s">
        <v>258</v>
      </c>
      <c r="P244" s="14" t="s">
        <v>457</v>
      </c>
      <c r="Q244" s="14" t="s">
        <v>13</v>
      </c>
      <c r="T244" s="14" t="s">
        <v>256</v>
      </c>
      <c r="U244" s="14" t="s">
        <v>12002</v>
      </c>
      <c r="V244" s="14" t="s">
        <v>12097</v>
      </c>
      <c r="W244" s="14" t="s">
        <v>288</v>
      </c>
      <c r="Y244" s="14" t="s">
        <v>252</v>
      </c>
      <c r="AE244" s="14">
        <v>1</v>
      </c>
    </row>
    <row r="245" spans="1:31">
      <c r="A245" s="14" t="s">
        <v>269</v>
      </c>
      <c r="B245" s="14" t="s">
        <v>11990</v>
      </c>
      <c r="C245" s="14" t="s">
        <v>12349</v>
      </c>
      <c r="D245" s="14" t="s">
        <v>321</v>
      </c>
      <c r="E245" s="14" t="s">
        <v>12348</v>
      </c>
      <c r="F245" s="14" t="s">
        <v>12347</v>
      </c>
      <c r="G245" s="14">
        <v>24</v>
      </c>
      <c r="H245" s="14" t="s">
        <v>594</v>
      </c>
      <c r="I245" s="14" t="s">
        <v>339</v>
      </c>
      <c r="J245" s="14">
        <v>24</v>
      </c>
      <c r="K245" s="14" t="s">
        <v>593</v>
      </c>
      <c r="L245" s="14" t="s">
        <v>337</v>
      </c>
      <c r="M245" s="14" t="s">
        <v>346</v>
      </c>
      <c r="N245" s="14" t="s">
        <v>519</v>
      </c>
      <c r="O245" s="14" t="s">
        <v>314</v>
      </c>
      <c r="P245" s="14" t="s">
        <v>308</v>
      </c>
      <c r="Q245" s="14" t="s">
        <v>13</v>
      </c>
      <c r="T245" s="14" t="s">
        <v>256</v>
      </c>
      <c r="U245" s="14" t="s">
        <v>12346</v>
      </c>
      <c r="V245" s="14" t="s">
        <v>12345</v>
      </c>
      <c r="W245" s="14" t="s">
        <v>307</v>
      </c>
      <c r="Y245" s="14" t="s">
        <v>252</v>
      </c>
      <c r="AE245" s="14">
        <v>1</v>
      </c>
    </row>
    <row r="246" spans="1:31" hidden="1">
      <c r="A246" s="14" t="s">
        <v>269</v>
      </c>
      <c r="B246" s="14" t="s">
        <v>11990</v>
      </c>
      <c r="C246" s="14" t="s">
        <v>12344</v>
      </c>
      <c r="D246" s="14" t="s">
        <v>266</v>
      </c>
      <c r="E246" s="14" t="s">
        <v>12343</v>
      </c>
      <c r="F246" s="14" t="s">
        <v>12342</v>
      </c>
      <c r="G246" s="14">
        <v>292</v>
      </c>
      <c r="H246" s="14" t="s">
        <v>532</v>
      </c>
      <c r="I246" s="14" t="s">
        <v>434</v>
      </c>
      <c r="J246" s="14">
        <v>292</v>
      </c>
      <c r="K246" s="14" t="s">
        <v>531</v>
      </c>
      <c r="M246" s="14" t="s">
        <v>260</v>
      </c>
      <c r="N246" s="14" t="s">
        <v>259</v>
      </c>
      <c r="O246" s="14" t="s">
        <v>258</v>
      </c>
      <c r="P246" s="14" t="s">
        <v>257</v>
      </c>
      <c r="Q246" s="14" t="s">
        <v>13</v>
      </c>
      <c r="T246" s="14" t="s">
        <v>256</v>
      </c>
      <c r="U246" s="14" t="s">
        <v>11986</v>
      </c>
      <c r="V246" s="14" t="s">
        <v>12014</v>
      </c>
      <c r="W246" s="14" t="s">
        <v>1986</v>
      </c>
      <c r="X246" s="14" t="s">
        <v>432</v>
      </c>
      <c r="Y246" s="14" t="s">
        <v>252</v>
      </c>
      <c r="AE246" s="14">
        <v>1</v>
      </c>
    </row>
    <row r="247" spans="1:31">
      <c r="A247" s="14" t="s">
        <v>269</v>
      </c>
      <c r="B247" s="14" t="s">
        <v>11990</v>
      </c>
      <c r="C247" s="14" t="s">
        <v>12341</v>
      </c>
      <c r="D247" s="14" t="s">
        <v>321</v>
      </c>
      <c r="E247" s="14" t="s">
        <v>12340</v>
      </c>
      <c r="F247" s="14" t="s">
        <v>12339</v>
      </c>
      <c r="G247" s="14">
        <v>24</v>
      </c>
      <c r="H247" s="14" t="s">
        <v>594</v>
      </c>
      <c r="I247" s="14" t="s">
        <v>339</v>
      </c>
      <c r="J247" s="14">
        <v>24</v>
      </c>
      <c r="K247" s="14" t="s">
        <v>593</v>
      </c>
      <c r="L247" s="14" t="s">
        <v>337</v>
      </c>
      <c r="M247" s="14" t="s">
        <v>315</v>
      </c>
      <c r="N247" s="14" t="s">
        <v>259</v>
      </c>
      <c r="O247" s="14" t="s">
        <v>258</v>
      </c>
      <c r="P247" s="14" t="s">
        <v>308</v>
      </c>
      <c r="Q247" s="14" t="s">
        <v>13</v>
      </c>
      <c r="T247" s="14" t="s">
        <v>256</v>
      </c>
      <c r="U247" s="14" t="s">
        <v>12161</v>
      </c>
      <c r="V247" s="14" t="s">
        <v>12160</v>
      </c>
      <c r="W247" s="14" t="s">
        <v>307</v>
      </c>
      <c r="Y247" s="14" t="s">
        <v>252</v>
      </c>
      <c r="AE247" s="14">
        <v>1</v>
      </c>
    </row>
    <row r="248" spans="1:31" hidden="1">
      <c r="A248" s="14" t="s">
        <v>269</v>
      </c>
      <c r="B248" s="14" t="s">
        <v>11990</v>
      </c>
      <c r="C248" s="14" t="s">
        <v>12338</v>
      </c>
      <c r="D248" s="14" t="s">
        <v>369</v>
      </c>
      <c r="E248" s="14" t="s">
        <v>12337</v>
      </c>
      <c r="F248" s="14" t="s">
        <v>12336</v>
      </c>
      <c r="G248" s="14">
        <v>298</v>
      </c>
      <c r="H248" s="14" t="s">
        <v>1470</v>
      </c>
      <c r="I248" s="14" t="s">
        <v>365</v>
      </c>
      <c r="J248" s="14">
        <v>298</v>
      </c>
      <c r="K248" s="14" t="s">
        <v>1469</v>
      </c>
      <c r="M248" s="14" t="s">
        <v>260</v>
      </c>
      <c r="N248" s="14" t="s">
        <v>280</v>
      </c>
      <c r="O248" s="14" t="s">
        <v>314</v>
      </c>
      <c r="P248" s="14" t="s">
        <v>257</v>
      </c>
      <c r="Q248" s="14" t="s">
        <v>13</v>
      </c>
      <c r="T248" s="14" t="s">
        <v>256</v>
      </c>
      <c r="U248" s="14" t="s">
        <v>12007</v>
      </c>
      <c r="V248" s="14" t="s">
        <v>12335</v>
      </c>
      <c r="W248" s="14" t="s">
        <v>461</v>
      </c>
      <c r="Y248" s="14" t="s">
        <v>252</v>
      </c>
      <c r="AE248" s="14">
        <v>1</v>
      </c>
    </row>
    <row r="249" spans="1:31">
      <c r="A249" s="14" t="s">
        <v>269</v>
      </c>
      <c r="B249" s="14" t="s">
        <v>11990</v>
      </c>
      <c r="C249" s="14" t="s">
        <v>12334</v>
      </c>
      <c r="D249" s="14" t="s">
        <v>206</v>
      </c>
      <c r="E249" s="14" t="s">
        <v>12333</v>
      </c>
      <c r="F249" s="14" t="s">
        <v>12332</v>
      </c>
      <c r="G249" s="14">
        <v>227</v>
      </c>
      <c r="H249" s="14" t="s">
        <v>8406</v>
      </c>
      <c r="I249" s="14" t="s">
        <v>442</v>
      </c>
      <c r="J249" s="14">
        <v>227</v>
      </c>
      <c r="K249" s="14" t="s">
        <v>8405</v>
      </c>
      <c r="M249" s="14" t="s">
        <v>260</v>
      </c>
      <c r="N249" s="14" t="s">
        <v>280</v>
      </c>
      <c r="O249" s="14" t="s">
        <v>314</v>
      </c>
      <c r="P249" s="14" t="s">
        <v>308</v>
      </c>
      <c r="Q249" s="14" t="s">
        <v>13</v>
      </c>
      <c r="T249" s="14" t="s">
        <v>256</v>
      </c>
      <c r="U249" s="14" t="s">
        <v>12002</v>
      </c>
      <c r="V249" s="14" t="s">
        <v>12001</v>
      </c>
      <c r="W249" s="14" t="s">
        <v>288</v>
      </c>
      <c r="Y249" s="14" t="s">
        <v>252</v>
      </c>
      <c r="AE249" s="14">
        <v>1</v>
      </c>
    </row>
    <row r="250" spans="1:31" hidden="1">
      <c r="A250" s="14" t="s">
        <v>269</v>
      </c>
      <c r="B250" s="14" t="s">
        <v>11990</v>
      </c>
      <c r="C250" s="14" t="s">
        <v>12331</v>
      </c>
      <c r="D250" s="14" t="s">
        <v>206</v>
      </c>
      <c r="E250" s="14" t="s">
        <v>12330</v>
      </c>
      <c r="F250" s="14" t="s">
        <v>12329</v>
      </c>
      <c r="G250" s="14">
        <v>106</v>
      </c>
      <c r="H250" s="14" t="s">
        <v>1084</v>
      </c>
      <c r="I250" s="14" t="s">
        <v>630</v>
      </c>
      <c r="J250" s="14">
        <v>106</v>
      </c>
      <c r="K250" s="14" t="s">
        <v>1083</v>
      </c>
      <c r="M250" s="14" t="s">
        <v>260</v>
      </c>
      <c r="N250" s="14" t="s">
        <v>259</v>
      </c>
      <c r="O250" s="14" t="s">
        <v>314</v>
      </c>
      <c r="P250" s="14" t="s">
        <v>257</v>
      </c>
      <c r="Q250" s="14" t="s">
        <v>13</v>
      </c>
      <c r="T250" s="14" t="s">
        <v>256</v>
      </c>
      <c r="U250" s="14" t="s">
        <v>11986</v>
      </c>
      <c r="V250" s="14" t="s">
        <v>11985</v>
      </c>
      <c r="W250" s="14" t="s">
        <v>288</v>
      </c>
      <c r="Y250" s="14" t="s">
        <v>252</v>
      </c>
      <c r="AE250" s="14">
        <v>1</v>
      </c>
    </row>
    <row r="251" spans="1:31">
      <c r="A251" s="14" t="s">
        <v>269</v>
      </c>
      <c r="B251" s="14" t="s">
        <v>11990</v>
      </c>
      <c r="C251" s="14" t="s">
        <v>12328</v>
      </c>
      <c r="D251" s="14" t="s">
        <v>321</v>
      </c>
      <c r="E251" s="14" t="s">
        <v>12327</v>
      </c>
      <c r="F251" s="14" t="s">
        <v>12326</v>
      </c>
      <c r="G251" s="14">
        <v>24</v>
      </c>
      <c r="H251" s="14" t="s">
        <v>594</v>
      </c>
      <c r="I251" s="14" t="s">
        <v>339</v>
      </c>
      <c r="J251" s="14">
        <v>24</v>
      </c>
      <c r="K251" s="14" t="s">
        <v>593</v>
      </c>
      <c r="L251" s="14" t="s">
        <v>337</v>
      </c>
      <c r="M251" s="14" t="s">
        <v>260</v>
      </c>
      <c r="N251" s="14" t="s">
        <v>259</v>
      </c>
      <c r="O251" s="14" t="s">
        <v>258</v>
      </c>
      <c r="P251" s="14" t="s">
        <v>308</v>
      </c>
      <c r="Q251" s="14" t="s">
        <v>13</v>
      </c>
      <c r="T251" s="14" t="s">
        <v>256</v>
      </c>
      <c r="U251" s="14" t="s">
        <v>12325</v>
      </c>
      <c r="V251" s="14" t="s">
        <v>12324</v>
      </c>
      <c r="W251" s="14" t="s">
        <v>307</v>
      </c>
      <c r="Y251" s="14" t="s">
        <v>252</v>
      </c>
      <c r="AE251" s="14">
        <v>1</v>
      </c>
    </row>
    <row r="252" spans="1:31" hidden="1">
      <c r="A252" s="14" t="s">
        <v>269</v>
      </c>
      <c r="B252" s="14" t="s">
        <v>11990</v>
      </c>
      <c r="C252" s="14" t="s">
        <v>12323</v>
      </c>
      <c r="D252" s="14" t="s">
        <v>430</v>
      </c>
      <c r="E252" s="14" t="s">
        <v>12322</v>
      </c>
      <c r="F252" s="14" t="s">
        <v>12321</v>
      </c>
      <c r="G252" s="14">
        <v>391</v>
      </c>
      <c r="H252" s="14" t="s">
        <v>6360</v>
      </c>
      <c r="I252" s="14" t="s">
        <v>465</v>
      </c>
      <c r="J252" s="14">
        <v>391</v>
      </c>
      <c r="K252" s="14" t="s">
        <v>6359</v>
      </c>
      <c r="M252" s="14" t="s">
        <v>346</v>
      </c>
      <c r="N252" s="14" t="s">
        <v>519</v>
      </c>
      <c r="O252" s="14" t="s">
        <v>258</v>
      </c>
      <c r="P252" s="14" t="s">
        <v>257</v>
      </c>
      <c r="Q252" s="14" t="s">
        <v>13</v>
      </c>
      <c r="T252" s="14" t="s">
        <v>256</v>
      </c>
      <c r="U252" s="14" t="s">
        <v>12320</v>
      </c>
      <c r="V252" s="14" t="s">
        <v>12319</v>
      </c>
      <c r="W252" s="14" t="s">
        <v>1168</v>
      </c>
      <c r="Y252" s="14" t="s">
        <v>252</v>
      </c>
      <c r="AE252" s="14">
        <v>1</v>
      </c>
    </row>
    <row r="253" spans="1:31">
      <c r="A253" s="14" t="s">
        <v>269</v>
      </c>
      <c r="B253" s="14" t="s">
        <v>11990</v>
      </c>
      <c r="C253" s="14" t="s">
        <v>12318</v>
      </c>
      <c r="D253" s="14" t="s">
        <v>206</v>
      </c>
      <c r="E253" s="14" t="s">
        <v>12317</v>
      </c>
      <c r="F253" s="14" t="s">
        <v>12316</v>
      </c>
      <c r="G253" s="14">
        <v>231</v>
      </c>
      <c r="H253" s="14" t="s">
        <v>2003</v>
      </c>
      <c r="I253" s="14" t="s">
        <v>442</v>
      </c>
      <c r="J253" s="14">
        <v>231</v>
      </c>
      <c r="K253" s="14" t="s">
        <v>2002</v>
      </c>
      <c r="L253" s="14" t="s">
        <v>281</v>
      </c>
      <c r="M253" s="14" t="s">
        <v>260</v>
      </c>
      <c r="N253" s="14" t="s">
        <v>259</v>
      </c>
      <c r="O253" s="14" t="s">
        <v>258</v>
      </c>
      <c r="P253" s="14" t="s">
        <v>308</v>
      </c>
      <c r="Q253" s="14" t="s">
        <v>13</v>
      </c>
      <c r="T253" s="14" t="s">
        <v>256</v>
      </c>
      <c r="U253" s="14" t="s">
        <v>12315</v>
      </c>
      <c r="V253" s="14" t="s">
        <v>12314</v>
      </c>
      <c r="W253" s="14" t="s">
        <v>307</v>
      </c>
      <c r="Y253" s="14" t="s">
        <v>252</v>
      </c>
      <c r="AE253" s="14">
        <v>1</v>
      </c>
    </row>
    <row r="254" spans="1:31">
      <c r="A254" s="14" t="s">
        <v>269</v>
      </c>
      <c r="B254" s="14" t="s">
        <v>11990</v>
      </c>
      <c r="C254" s="14" t="s">
        <v>12313</v>
      </c>
      <c r="D254" s="14" t="s">
        <v>352</v>
      </c>
      <c r="E254" s="14" t="s">
        <v>12312</v>
      </c>
      <c r="F254" s="14" t="s">
        <v>12311</v>
      </c>
      <c r="G254" s="14">
        <v>327</v>
      </c>
      <c r="H254" s="14" t="s">
        <v>615</v>
      </c>
      <c r="I254" s="14" t="s">
        <v>614</v>
      </c>
      <c r="J254" s="14">
        <v>327</v>
      </c>
      <c r="K254" s="14" t="s">
        <v>613</v>
      </c>
      <c r="M254" s="14" t="s">
        <v>346</v>
      </c>
      <c r="N254" s="14" t="s">
        <v>280</v>
      </c>
      <c r="O254" s="14" t="s">
        <v>258</v>
      </c>
      <c r="P254" s="14" t="s">
        <v>308</v>
      </c>
      <c r="Q254" s="14" t="s">
        <v>13</v>
      </c>
      <c r="T254" s="14" t="s">
        <v>256</v>
      </c>
      <c r="U254" s="14" t="s">
        <v>440</v>
      </c>
      <c r="V254" s="14" t="s">
        <v>12064</v>
      </c>
      <c r="W254" s="14" t="s">
        <v>307</v>
      </c>
      <c r="Y254" s="14" t="s">
        <v>252</v>
      </c>
      <c r="AE254" s="14">
        <v>1</v>
      </c>
    </row>
    <row r="255" spans="1:31" hidden="1">
      <c r="A255" s="14" t="s">
        <v>269</v>
      </c>
      <c r="B255" s="14" t="s">
        <v>11990</v>
      </c>
      <c r="C255" s="14" t="s">
        <v>12310</v>
      </c>
      <c r="D255" s="14" t="s">
        <v>266</v>
      </c>
      <c r="E255" s="14" t="s">
        <v>12309</v>
      </c>
      <c r="F255" s="14" t="s">
        <v>12308</v>
      </c>
      <c r="G255" s="14">
        <v>268</v>
      </c>
      <c r="H255" s="14" t="s">
        <v>1460</v>
      </c>
      <c r="I255" s="14" t="s">
        <v>1279</v>
      </c>
      <c r="J255" s="14">
        <v>268</v>
      </c>
      <c r="K255" s="14" t="s">
        <v>1459</v>
      </c>
      <c r="M255" s="14" t="s">
        <v>260</v>
      </c>
      <c r="N255" s="14" t="s">
        <v>259</v>
      </c>
      <c r="O255" s="14" t="s">
        <v>258</v>
      </c>
      <c r="P255" s="14" t="s">
        <v>257</v>
      </c>
      <c r="Q255" s="14" t="s">
        <v>13</v>
      </c>
      <c r="T255" s="14" t="s">
        <v>256</v>
      </c>
      <c r="U255" s="14" t="s">
        <v>11986</v>
      </c>
      <c r="V255" s="14" t="s">
        <v>11985</v>
      </c>
      <c r="W255" s="14" t="s">
        <v>1986</v>
      </c>
      <c r="Y255" s="14" t="s">
        <v>252</v>
      </c>
      <c r="AE255" s="14">
        <v>1</v>
      </c>
    </row>
    <row r="256" spans="1:31" hidden="1">
      <c r="A256" s="14" t="s">
        <v>269</v>
      </c>
      <c r="B256" s="14" t="s">
        <v>11990</v>
      </c>
      <c r="C256" s="14" t="s">
        <v>12307</v>
      </c>
      <c r="D256" s="14" t="s">
        <v>477</v>
      </c>
      <c r="E256" s="14" t="s">
        <v>12306</v>
      </c>
      <c r="F256" s="14" t="s">
        <v>12305</v>
      </c>
      <c r="G256" s="14">
        <v>348</v>
      </c>
      <c r="H256" s="14" t="s">
        <v>12304</v>
      </c>
      <c r="I256" s="14" t="s">
        <v>692</v>
      </c>
      <c r="J256" s="14">
        <v>348</v>
      </c>
      <c r="K256" s="14" t="s">
        <v>12303</v>
      </c>
      <c r="M256" s="14" t="s">
        <v>260</v>
      </c>
      <c r="N256" s="14" t="s">
        <v>519</v>
      </c>
      <c r="O256" s="14" t="s">
        <v>314</v>
      </c>
      <c r="P256" s="14" t="s">
        <v>257</v>
      </c>
      <c r="Q256" s="14" t="s">
        <v>13</v>
      </c>
      <c r="T256" s="14" t="s">
        <v>256</v>
      </c>
      <c r="U256" s="14" t="s">
        <v>12302</v>
      </c>
      <c r="V256" s="14" t="s">
        <v>12301</v>
      </c>
      <c r="W256" s="14" t="s">
        <v>288</v>
      </c>
      <c r="Y256" s="14" t="s">
        <v>252</v>
      </c>
      <c r="AE256" s="14">
        <v>1</v>
      </c>
    </row>
    <row r="257" spans="1:31">
      <c r="A257" s="14" t="s">
        <v>269</v>
      </c>
      <c r="B257" s="14" t="s">
        <v>11990</v>
      </c>
      <c r="C257" s="14" t="s">
        <v>12300</v>
      </c>
      <c r="D257" s="14" t="s">
        <v>477</v>
      </c>
      <c r="E257" s="14" t="s">
        <v>12299</v>
      </c>
      <c r="F257" s="14" t="s">
        <v>12298</v>
      </c>
      <c r="G257" s="14">
        <v>365</v>
      </c>
      <c r="H257" s="14" t="s">
        <v>880</v>
      </c>
      <c r="I257" s="14" t="s">
        <v>473</v>
      </c>
      <c r="J257" s="14">
        <v>365</v>
      </c>
      <c r="K257" s="14" t="s">
        <v>879</v>
      </c>
      <c r="M257" s="14" t="s">
        <v>346</v>
      </c>
      <c r="N257" s="14" t="s">
        <v>280</v>
      </c>
      <c r="O257" s="14" t="s">
        <v>314</v>
      </c>
      <c r="P257" s="14" t="s">
        <v>308</v>
      </c>
      <c r="Q257" s="14" t="s">
        <v>13</v>
      </c>
      <c r="T257" s="14" t="s">
        <v>256</v>
      </c>
      <c r="U257" s="14" t="s">
        <v>12297</v>
      </c>
      <c r="V257" s="14" t="s">
        <v>12296</v>
      </c>
      <c r="W257" s="14" t="s">
        <v>288</v>
      </c>
      <c r="Y257" s="14" t="s">
        <v>252</v>
      </c>
      <c r="AE257" s="14">
        <v>1</v>
      </c>
    </row>
    <row r="258" spans="1:31">
      <c r="A258" s="14" t="s">
        <v>269</v>
      </c>
      <c r="B258" s="14" t="s">
        <v>11990</v>
      </c>
      <c r="C258" s="14" t="s">
        <v>12295</v>
      </c>
      <c r="D258" s="14" t="s">
        <v>477</v>
      </c>
      <c r="E258" s="14" t="s">
        <v>12294</v>
      </c>
      <c r="F258" s="14" t="s">
        <v>12293</v>
      </c>
      <c r="G258" s="14">
        <v>331</v>
      </c>
      <c r="H258" s="14" t="s">
        <v>814</v>
      </c>
      <c r="I258" s="14" t="s">
        <v>564</v>
      </c>
      <c r="J258" s="14">
        <v>331</v>
      </c>
      <c r="K258" s="14" t="s">
        <v>813</v>
      </c>
      <c r="M258" s="14" t="s">
        <v>346</v>
      </c>
      <c r="N258" s="14" t="s">
        <v>280</v>
      </c>
      <c r="O258" s="14" t="s">
        <v>314</v>
      </c>
      <c r="P258" s="14" t="s">
        <v>308</v>
      </c>
      <c r="Q258" s="14" t="s">
        <v>13</v>
      </c>
      <c r="T258" s="14" t="s">
        <v>256</v>
      </c>
      <c r="U258" s="14" t="s">
        <v>12292</v>
      </c>
      <c r="V258" s="14" t="s">
        <v>12291</v>
      </c>
      <c r="W258" s="14" t="s">
        <v>307</v>
      </c>
      <c r="Y258" s="14" t="s">
        <v>252</v>
      </c>
      <c r="AE258" s="14">
        <v>1</v>
      </c>
    </row>
    <row r="259" spans="1:31">
      <c r="A259" s="14" t="s">
        <v>269</v>
      </c>
      <c r="B259" s="14" t="s">
        <v>11990</v>
      </c>
      <c r="C259" s="14" t="s">
        <v>12290</v>
      </c>
      <c r="D259" s="14" t="s">
        <v>369</v>
      </c>
      <c r="E259" s="14" t="s">
        <v>12289</v>
      </c>
      <c r="F259" s="14" t="s">
        <v>12288</v>
      </c>
      <c r="G259" s="14">
        <v>299</v>
      </c>
      <c r="H259" s="14" t="s">
        <v>366</v>
      </c>
      <c r="I259" s="14" t="s">
        <v>365</v>
      </c>
      <c r="J259" s="14">
        <v>299</v>
      </c>
      <c r="K259" s="14" t="s">
        <v>364</v>
      </c>
      <c r="M259" s="14" t="s">
        <v>260</v>
      </c>
      <c r="N259" s="14" t="s">
        <v>280</v>
      </c>
      <c r="O259" s="14" t="s">
        <v>314</v>
      </c>
      <c r="P259" s="14" t="s">
        <v>308</v>
      </c>
      <c r="Q259" s="14" t="s">
        <v>13</v>
      </c>
      <c r="T259" s="14" t="s">
        <v>256</v>
      </c>
      <c r="U259" s="14" t="s">
        <v>12287</v>
      </c>
      <c r="V259" s="14" t="s">
        <v>12286</v>
      </c>
      <c r="W259" s="14" t="s">
        <v>307</v>
      </c>
      <c r="Y259" s="14" t="s">
        <v>252</v>
      </c>
      <c r="AE259" s="14">
        <v>1</v>
      </c>
    </row>
    <row r="260" spans="1:31">
      <c r="A260" s="14" t="s">
        <v>269</v>
      </c>
      <c r="B260" s="14" t="s">
        <v>11990</v>
      </c>
      <c r="C260" s="14" t="s">
        <v>12285</v>
      </c>
      <c r="D260" s="14" t="s">
        <v>321</v>
      </c>
      <c r="E260" s="14" t="s">
        <v>12284</v>
      </c>
      <c r="F260" s="14" t="s">
        <v>12283</v>
      </c>
      <c r="G260" s="14">
        <v>19</v>
      </c>
      <c r="H260" s="14" t="s">
        <v>4534</v>
      </c>
      <c r="I260" s="14" t="s">
        <v>4533</v>
      </c>
      <c r="J260" s="14">
        <v>19</v>
      </c>
      <c r="K260" s="14" t="s">
        <v>4532</v>
      </c>
      <c r="L260" s="14" t="s">
        <v>337</v>
      </c>
      <c r="M260" s="14" t="s">
        <v>260</v>
      </c>
      <c r="N260" s="14" t="s">
        <v>259</v>
      </c>
      <c r="O260" s="14" t="s">
        <v>314</v>
      </c>
      <c r="P260" s="14" t="s">
        <v>308</v>
      </c>
      <c r="Q260" s="14" t="s">
        <v>13</v>
      </c>
      <c r="T260" s="14" t="s">
        <v>256</v>
      </c>
      <c r="U260" s="14" t="s">
        <v>12282</v>
      </c>
      <c r="V260" s="14" t="s">
        <v>12281</v>
      </c>
      <c r="W260" s="14" t="s">
        <v>307</v>
      </c>
      <c r="Y260" s="14" t="s">
        <v>252</v>
      </c>
      <c r="AE260" s="14">
        <v>1</v>
      </c>
    </row>
    <row r="261" spans="1:31" hidden="1">
      <c r="A261" s="14" t="s">
        <v>269</v>
      </c>
      <c r="B261" s="14" t="s">
        <v>11990</v>
      </c>
      <c r="C261" s="14" t="s">
        <v>12280</v>
      </c>
      <c r="D261" s="14" t="s">
        <v>266</v>
      </c>
      <c r="E261" s="14" t="s">
        <v>12279</v>
      </c>
      <c r="F261" s="14" t="s">
        <v>12278</v>
      </c>
      <c r="G261" s="14">
        <v>258</v>
      </c>
      <c r="H261" s="14" t="s">
        <v>263</v>
      </c>
      <c r="I261" s="14" t="s">
        <v>262</v>
      </c>
      <c r="J261" s="14">
        <v>258</v>
      </c>
      <c r="K261" s="14" t="s">
        <v>261</v>
      </c>
      <c r="M261" s="14" t="s">
        <v>260</v>
      </c>
      <c r="N261" s="14" t="s">
        <v>259</v>
      </c>
      <c r="O261" s="14" t="s">
        <v>258</v>
      </c>
      <c r="P261" s="14" t="s">
        <v>457</v>
      </c>
      <c r="Q261" s="14" t="s">
        <v>12</v>
      </c>
      <c r="R261" s="14" t="s">
        <v>2260</v>
      </c>
      <c r="S261" s="14" t="s">
        <v>12277</v>
      </c>
      <c r="T261" s="14" t="s">
        <v>256</v>
      </c>
      <c r="U261" s="14" t="s">
        <v>12276</v>
      </c>
      <c r="V261" s="14" t="s">
        <v>12275</v>
      </c>
      <c r="W261" s="14" t="s">
        <v>288</v>
      </c>
      <c r="Y261" s="14" t="s">
        <v>252</v>
      </c>
      <c r="AE261" s="14">
        <v>1</v>
      </c>
    </row>
    <row r="262" spans="1:31">
      <c r="A262" s="14" t="s">
        <v>269</v>
      </c>
      <c r="B262" s="14" t="s">
        <v>11990</v>
      </c>
      <c r="C262" s="14" t="s">
        <v>12274</v>
      </c>
      <c r="D262" s="14" t="s">
        <v>369</v>
      </c>
      <c r="E262" s="14" t="s">
        <v>12273</v>
      </c>
      <c r="F262" s="14" t="s">
        <v>12272</v>
      </c>
      <c r="G262" s="14">
        <v>295</v>
      </c>
      <c r="H262" s="14" t="s">
        <v>514</v>
      </c>
      <c r="I262" s="14" t="s">
        <v>515</v>
      </c>
      <c r="J262" s="14">
        <v>295</v>
      </c>
      <c r="K262" s="14" t="s">
        <v>514</v>
      </c>
      <c r="M262" s="14" t="s">
        <v>315</v>
      </c>
      <c r="N262" s="14" t="s">
        <v>259</v>
      </c>
      <c r="O262" s="14" t="s">
        <v>258</v>
      </c>
      <c r="P262" s="14" t="s">
        <v>308</v>
      </c>
      <c r="Q262" s="14" t="s">
        <v>13</v>
      </c>
      <c r="T262" s="14" t="s">
        <v>256</v>
      </c>
      <c r="U262" s="14" t="s">
        <v>12271</v>
      </c>
      <c r="V262" s="14" t="s">
        <v>12270</v>
      </c>
      <c r="W262" s="14" t="s">
        <v>307</v>
      </c>
      <c r="Y262" s="14" t="s">
        <v>252</v>
      </c>
      <c r="AE262" s="14">
        <v>1</v>
      </c>
    </row>
    <row r="263" spans="1:31" hidden="1">
      <c r="A263" s="14" t="s">
        <v>269</v>
      </c>
      <c r="B263" s="14" t="s">
        <v>11990</v>
      </c>
      <c r="C263" s="14" t="s">
        <v>12269</v>
      </c>
      <c r="D263" s="14" t="s">
        <v>352</v>
      </c>
      <c r="E263" s="14" t="s">
        <v>12268</v>
      </c>
      <c r="F263" s="14" t="s">
        <v>12267</v>
      </c>
      <c r="G263" s="14">
        <v>326</v>
      </c>
      <c r="H263" s="14" t="s">
        <v>545</v>
      </c>
      <c r="I263" s="14" t="s">
        <v>452</v>
      </c>
      <c r="J263" s="14">
        <v>326</v>
      </c>
      <c r="K263" s="14" t="s">
        <v>544</v>
      </c>
      <c r="M263" s="14" t="s">
        <v>315</v>
      </c>
      <c r="N263" s="14" t="s">
        <v>280</v>
      </c>
      <c r="O263" s="14" t="s">
        <v>258</v>
      </c>
      <c r="P263" s="14" t="s">
        <v>257</v>
      </c>
      <c r="Q263" s="14" t="s">
        <v>13</v>
      </c>
      <c r="T263" s="14" t="s">
        <v>256</v>
      </c>
      <c r="U263" s="14" t="s">
        <v>12052</v>
      </c>
      <c r="V263" s="14" t="s">
        <v>12051</v>
      </c>
      <c r="W263" s="14" t="s">
        <v>1168</v>
      </c>
      <c r="Y263" s="14" t="s">
        <v>252</v>
      </c>
      <c r="AE263" s="14">
        <v>1</v>
      </c>
    </row>
    <row r="264" spans="1:31" hidden="1">
      <c r="A264" s="14" t="s">
        <v>269</v>
      </c>
      <c r="B264" s="14" t="s">
        <v>11990</v>
      </c>
      <c r="C264" s="14" t="s">
        <v>12266</v>
      </c>
      <c r="D264" s="14" t="s">
        <v>369</v>
      </c>
      <c r="E264" s="14" t="s">
        <v>12265</v>
      </c>
      <c r="F264" s="14" t="s">
        <v>12264</v>
      </c>
      <c r="G264" s="14">
        <v>301</v>
      </c>
      <c r="H264" s="14" t="s">
        <v>1133</v>
      </c>
      <c r="I264" s="14" t="s">
        <v>365</v>
      </c>
      <c r="J264" s="14">
        <v>301</v>
      </c>
      <c r="K264" s="14" t="s">
        <v>1132</v>
      </c>
      <c r="M264" s="14" t="s">
        <v>260</v>
      </c>
      <c r="N264" s="14" t="s">
        <v>280</v>
      </c>
      <c r="O264" s="14" t="s">
        <v>314</v>
      </c>
      <c r="P264" s="14" t="s">
        <v>257</v>
      </c>
      <c r="Q264" s="14" t="s">
        <v>13</v>
      </c>
      <c r="T264" s="14" t="s">
        <v>256</v>
      </c>
      <c r="U264" s="14" t="s">
        <v>12263</v>
      </c>
      <c r="V264" s="14" t="s">
        <v>12262</v>
      </c>
      <c r="W264" s="14" t="s">
        <v>9595</v>
      </c>
      <c r="Y264" s="14" t="s">
        <v>252</v>
      </c>
      <c r="AE264" s="14">
        <v>1</v>
      </c>
    </row>
    <row r="265" spans="1:31" hidden="1">
      <c r="A265" s="14" t="s">
        <v>269</v>
      </c>
      <c r="B265" s="14" t="s">
        <v>11990</v>
      </c>
      <c r="C265" s="14" t="s">
        <v>12261</v>
      </c>
      <c r="D265" s="14" t="s">
        <v>206</v>
      </c>
      <c r="E265" s="14" t="s">
        <v>12260</v>
      </c>
      <c r="F265" s="14" t="s">
        <v>12259</v>
      </c>
      <c r="G265" s="14">
        <v>141</v>
      </c>
      <c r="H265" s="14" t="s">
        <v>762</v>
      </c>
      <c r="I265" s="14" t="s">
        <v>401</v>
      </c>
      <c r="J265" s="14">
        <v>141</v>
      </c>
      <c r="K265" s="14" t="s">
        <v>761</v>
      </c>
      <c r="L265" s="14" t="s">
        <v>337</v>
      </c>
      <c r="M265" s="14" t="s">
        <v>260</v>
      </c>
      <c r="N265" s="14" t="s">
        <v>280</v>
      </c>
      <c r="O265" s="14" t="s">
        <v>258</v>
      </c>
      <c r="P265" s="14" t="s">
        <v>257</v>
      </c>
      <c r="Q265" s="14" t="s">
        <v>13</v>
      </c>
      <c r="T265" s="14" t="s">
        <v>256</v>
      </c>
      <c r="U265" s="14" t="s">
        <v>11986</v>
      </c>
      <c r="V265" s="14" t="s">
        <v>12014</v>
      </c>
      <c r="W265" s="14" t="s">
        <v>288</v>
      </c>
      <c r="Y265" s="14" t="s">
        <v>252</v>
      </c>
      <c r="AE265" s="14">
        <v>1</v>
      </c>
    </row>
    <row r="266" spans="1:31">
      <c r="A266" s="14" t="s">
        <v>269</v>
      </c>
      <c r="B266" s="14" t="s">
        <v>11990</v>
      </c>
      <c r="C266" s="14" t="s">
        <v>12258</v>
      </c>
      <c r="D266" s="14" t="s">
        <v>352</v>
      </c>
      <c r="E266" s="14" t="s">
        <v>12257</v>
      </c>
      <c r="F266" s="14" t="s">
        <v>12256</v>
      </c>
      <c r="G266" s="14">
        <v>327</v>
      </c>
      <c r="H266" s="14" t="s">
        <v>615</v>
      </c>
      <c r="I266" s="14" t="s">
        <v>614</v>
      </c>
      <c r="J266" s="14">
        <v>327</v>
      </c>
      <c r="K266" s="14" t="s">
        <v>613</v>
      </c>
      <c r="M266" s="14" t="s">
        <v>346</v>
      </c>
      <c r="N266" s="14" t="s">
        <v>280</v>
      </c>
      <c r="O266" s="14" t="s">
        <v>258</v>
      </c>
      <c r="P266" s="14" t="s">
        <v>308</v>
      </c>
      <c r="Q266" s="14" t="s">
        <v>13</v>
      </c>
      <c r="T266" s="14" t="s">
        <v>256</v>
      </c>
      <c r="U266" s="14" t="s">
        <v>440</v>
      </c>
      <c r="V266" s="14" t="s">
        <v>12064</v>
      </c>
      <c r="W266" s="14" t="s">
        <v>307</v>
      </c>
      <c r="Y266" s="14" t="s">
        <v>252</v>
      </c>
      <c r="AE266" s="14">
        <v>1</v>
      </c>
    </row>
    <row r="267" spans="1:31" hidden="1">
      <c r="A267" s="14" t="s">
        <v>269</v>
      </c>
      <c r="B267" s="14" t="s">
        <v>11990</v>
      </c>
      <c r="C267" s="14" t="s">
        <v>12255</v>
      </c>
      <c r="D267" s="14" t="s">
        <v>206</v>
      </c>
      <c r="E267" s="14" t="s">
        <v>12254</v>
      </c>
      <c r="F267" s="14" t="s">
        <v>12253</v>
      </c>
      <c r="G267" s="14">
        <v>98</v>
      </c>
      <c r="H267" s="14" t="s">
        <v>3603</v>
      </c>
      <c r="I267" s="14" t="s">
        <v>283</v>
      </c>
      <c r="J267" s="14">
        <v>98</v>
      </c>
      <c r="K267" s="14" t="s">
        <v>3602</v>
      </c>
      <c r="M267" s="14" t="s">
        <v>260</v>
      </c>
      <c r="N267" s="14" t="s">
        <v>280</v>
      </c>
      <c r="O267" s="14" t="s">
        <v>258</v>
      </c>
      <c r="P267" s="14" t="s">
        <v>257</v>
      </c>
      <c r="Q267" s="14" t="s">
        <v>13</v>
      </c>
      <c r="T267" s="14" t="s">
        <v>256</v>
      </c>
      <c r="U267" s="14" t="s">
        <v>12002</v>
      </c>
      <c r="V267" s="14" t="s">
        <v>12097</v>
      </c>
      <c r="W267" s="14" t="s">
        <v>288</v>
      </c>
      <c r="Y267" s="14" t="s">
        <v>252</v>
      </c>
      <c r="AE267" s="14">
        <v>1</v>
      </c>
    </row>
    <row r="268" spans="1:31">
      <c r="A268" s="14" t="s">
        <v>269</v>
      </c>
      <c r="B268" s="14" t="s">
        <v>11990</v>
      </c>
      <c r="C268" s="14" t="s">
        <v>12252</v>
      </c>
      <c r="D268" s="14" t="s">
        <v>206</v>
      </c>
      <c r="E268" s="14" t="s">
        <v>12251</v>
      </c>
      <c r="F268" s="14" t="s">
        <v>12250</v>
      </c>
      <c r="G268" s="14">
        <v>231</v>
      </c>
      <c r="H268" s="14" t="s">
        <v>2003</v>
      </c>
      <c r="I268" s="14" t="s">
        <v>442</v>
      </c>
      <c r="J268" s="14">
        <v>231</v>
      </c>
      <c r="K268" s="14" t="s">
        <v>2002</v>
      </c>
      <c r="L268" s="14" t="s">
        <v>337</v>
      </c>
      <c r="M268" s="14" t="s">
        <v>260</v>
      </c>
      <c r="N268" s="14" t="s">
        <v>259</v>
      </c>
      <c r="O268" s="14" t="s">
        <v>258</v>
      </c>
      <c r="P268" s="14" t="s">
        <v>308</v>
      </c>
      <c r="Q268" s="14" t="s">
        <v>13</v>
      </c>
      <c r="T268" s="14" t="s">
        <v>256</v>
      </c>
      <c r="U268" s="14" t="s">
        <v>12030</v>
      </c>
      <c r="V268" s="14" t="s">
        <v>12249</v>
      </c>
      <c r="W268" s="14" t="s">
        <v>411</v>
      </c>
      <c r="Y268" s="14" t="s">
        <v>252</v>
      </c>
      <c r="AE268" s="14">
        <v>1</v>
      </c>
    </row>
    <row r="269" spans="1:31">
      <c r="A269" s="14" t="s">
        <v>269</v>
      </c>
      <c r="B269" s="14" t="s">
        <v>11990</v>
      </c>
      <c r="C269" s="14" t="s">
        <v>12248</v>
      </c>
      <c r="D269" s="14" t="s">
        <v>369</v>
      </c>
      <c r="E269" s="14" t="s">
        <v>12247</v>
      </c>
      <c r="F269" s="14" t="s">
        <v>12246</v>
      </c>
      <c r="G269" s="14">
        <v>305</v>
      </c>
      <c r="H269" s="14" t="s">
        <v>573</v>
      </c>
      <c r="I269" s="14" t="s">
        <v>572</v>
      </c>
      <c r="J269" s="14">
        <v>305</v>
      </c>
      <c r="K269" s="14" t="s">
        <v>571</v>
      </c>
      <c r="M269" s="14" t="s">
        <v>260</v>
      </c>
      <c r="N269" s="14" t="s">
        <v>280</v>
      </c>
      <c r="O269" s="14" t="s">
        <v>258</v>
      </c>
      <c r="P269" s="14" t="s">
        <v>308</v>
      </c>
      <c r="Q269" s="14" t="s">
        <v>13</v>
      </c>
      <c r="T269" s="14" t="s">
        <v>256</v>
      </c>
      <c r="U269" s="14" t="s">
        <v>440</v>
      </c>
      <c r="V269" s="14" t="s">
        <v>12064</v>
      </c>
      <c r="W269" s="14" t="s">
        <v>288</v>
      </c>
      <c r="Y269" s="14" t="s">
        <v>252</v>
      </c>
      <c r="AE269" s="14">
        <v>1</v>
      </c>
    </row>
    <row r="270" spans="1:31" hidden="1">
      <c r="A270" s="14" t="s">
        <v>269</v>
      </c>
      <c r="B270" s="14" t="s">
        <v>11990</v>
      </c>
      <c r="C270" s="14" t="s">
        <v>12245</v>
      </c>
      <c r="D270" s="14" t="s">
        <v>430</v>
      </c>
      <c r="E270" s="14" t="s">
        <v>12244</v>
      </c>
      <c r="F270" s="14" t="s">
        <v>12243</v>
      </c>
      <c r="G270" s="14">
        <v>411</v>
      </c>
      <c r="H270" s="14" t="s">
        <v>864</v>
      </c>
      <c r="I270" s="14" t="s">
        <v>653</v>
      </c>
      <c r="J270" s="14">
        <v>411</v>
      </c>
      <c r="K270" s="14" t="s">
        <v>863</v>
      </c>
      <c r="M270" s="14" t="s">
        <v>260</v>
      </c>
      <c r="N270" s="14" t="s">
        <v>259</v>
      </c>
      <c r="O270" s="14" t="s">
        <v>258</v>
      </c>
      <c r="P270" s="14" t="s">
        <v>257</v>
      </c>
      <c r="Q270" s="14" t="s">
        <v>13</v>
      </c>
      <c r="T270" s="14" t="s">
        <v>256</v>
      </c>
      <c r="U270" s="14" t="s">
        <v>12242</v>
      </c>
      <c r="V270" s="14" t="s">
        <v>12241</v>
      </c>
      <c r="W270" s="14" t="s">
        <v>288</v>
      </c>
      <c r="Y270" s="14" t="s">
        <v>252</v>
      </c>
      <c r="AE270" s="14">
        <v>1</v>
      </c>
    </row>
    <row r="271" spans="1:31" hidden="1">
      <c r="A271" s="14" t="s">
        <v>269</v>
      </c>
      <c r="B271" s="14" t="s">
        <v>11990</v>
      </c>
      <c r="C271" s="14" t="s">
        <v>12240</v>
      </c>
      <c r="D271" s="14" t="s">
        <v>206</v>
      </c>
      <c r="E271" s="14" t="s">
        <v>12239</v>
      </c>
      <c r="F271" s="14" t="s">
        <v>12238</v>
      </c>
      <c r="G271" s="14">
        <v>182</v>
      </c>
      <c r="H271" s="14" t="s">
        <v>9008</v>
      </c>
      <c r="I271" s="14" t="s">
        <v>388</v>
      </c>
      <c r="J271" s="14">
        <v>182</v>
      </c>
      <c r="K271" s="14" t="s">
        <v>9007</v>
      </c>
      <c r="L271" s="14" t="s">
        <v>337</v>
      </c>
      <c r="M271" s="14" t="s">
        <v>260</v>
      </c>
      <c r="N271" s="14" t="s">
        <v>259</v>
      </c>
      <c r="O271" s="14" t="s">
        <v>258</v>
      </c>
      <c r="P271" s="14" t="s">
        <v>257</v>
      </c>
      <c r="Q271" s="14" t="s">
        <v>13</v>
      </c>
      <c r="T271" s="14" t="s">
        <v>256</v>
      </c>
      <c r="U271" s="14" t="s">
        <v>11986</v>
      </c>
      <c r="V271" s="14" t="s">
        <v>12014</v>
      </c>
      <c r="W271" s="14" t="s">
        <v>288</v>
      </c>
      <c r="Y271" s="14" t="s">
        <v>252</v>
      </c>
      <c r="AE271" s="14">
        <v>1</v>
      </c>
    </row>
    <row r="272" spans="1:31" hidden="1">
      <c r="A272" s="14" t="s">
        <v>269</v>
      </c>
      <c r="B272" s="14" t="s">
        <v>11990</v>
      </c>
      <c r="C272" s="14" t="s">
        <v>12237</v>
      </c>
      <c r="D272" s="14" t="s">
        <v>477</v>
      </c>
      <c r="E272" s="14" t="s">
        <v>12236</v>
      </c>
      <c r="F272" s="14" t="s">
        <v>12235</v>
      </c>
      <c r="G272" s="14">
        <v>344</v>
      </c>
      <c r="H272" s="14" t="s">
        <v>12234</v>
      </c>
      <c r="I272" s="14" t="s">
        <v>692</v>
      </c>
      <c r="J272" s="14">
        <v>344</v>
      </c>
      <c r="K272" s="14" t="s">
        <v>12233</v>
      </c>
      <c r="M272" s="14" t="s">
        <v>346</v>
      </c>
      <c r="N272" s="14" t="s">
        <v>280</v>
      </c>
      <c r="O272" s="14" t="s">
        <v>314</v>
      </c>
      <c r="P272" s="14" t="s">
        <v>257</v>
      </c>
      <c r="Q272" s="14" t="s">
        <v>13</v>
      </c>
      <c r="T272" s="14" t="s">
        <v>256</v>
      </c>
      <c r="U272" s="14" t="s">
        <v>12232</v>
      </c>
      <c r="V272" s="14" t="s">
        <v>12231</v>
      </c>
      <c r="W272" s="14" t="s">
        <v>288</v>
      </c>
      <c r="Y272" s="14" t="s">
        <v>252</v>
      </c>
      <c r="AE272" s="14">
        <v>1</v>
      </c>
    </row>
    <row r="273" spans="1:31" hidden="1">
      <c r="A273" s="14" t="s">
        <v>269</v>
      </c>
      <c r="B273" s="14" t="s">
        <v>11990</v>
      </c>
      <c r="C273" s="14" t="s">
        <v>12230</v>
      </c>
      <c r="D273" s="14" t="s">
        <v>477</v>
      </c>
      <c r="E273" s="14" t="s">
        <v>12229</v>
      </c>
      <c r="F273" s="14" t="s">
        <v>12228</v>
      </c>
      <c r="G273" s="14">
        <v>365</v>
      </c>
      <c r="H273" s="14" t="s">
        <v>880</v>
      </c>
      <c r="I273" s="14" t="s">
        <v>473</v>
      </c>
      <c r="J273" s="14">
        <v>365</v>
      </c>
      <c r="K273" s="14" t="s">
        <v>879</v>
      </c>
      <c r="M273" s="14" t="s">
        <v>346</v>
      </c>
      <c r="N273" s="14" t="s">
        <v>280</v>
      </c>
      <c r="O273" s="14" t="s">
        <v>314</v>
      </c>
      <c r="P273" s="14" t="s">
        <v>457</v>
      </c>
      <c r="Q273" s="14" t="s">
        <v>13</v>
      </c>
      <c r="T273" s="14" t="s">
        <v>256</v>
      </c>
      <c r="U273" s="14" t="s">
        <v>12161</v>
      </c>
      <c r="V273" s="14" t="s">
        <v>12160</v>
      </c>
      <c r="W273" s="14" t="s">
        <v>307</v>
      </c>
      <c r="Y273" s="14" t="s">
        <v>252</v>
      </c>
      <c r="AE273" s="14">
        <v>1</v>
      </c>
    </row>
    <row r="274" spans="1:31" hidden="1">
      <c r="A274" s="14" t="s">
        <v>269</v>
      </c>
      <c r="B274" s="14" t="s">
        <v>11990</v>
      </c>
      <c r="C274" s="14" t="s">
        <v>12227</v>
      </c>
      <c r="D274" s="14" t="s">
        <v>477</v>
      </c>
      <c r="E274" s="14" t="s">
        <v>12226</v>
      </c>
      <c r="F274" s="14" t="s">
        <v>12225</v>
      </c>
      <c r="G274" s="14">
        <v>363</v>
      </c>
      <c r="H274" s="14" t="s">
        <v>474</v>
      </c>
      <c r="I274" s="14" t="s">
        <v>473</v>
      </c>
      <c r="J274" s="14">
        <v>363</v>
      </c>
      <c r="K274" s="14" t="s">
        <v>472</v>
      </c>
      <c r="M274" s="14" t="s">
        <v>260</v>
      </c>
      <c r="N274" s="14" t="s">
        <v>259</v>
      </c>
      <c r="O274" s="14" t="s">
        <v>314</v>
      </c>
      <c r="P274" s="14" t="s">
        <v>257</v>
      </c>
      <c r="Q274" s="14" t="s">
        <v>13</v>
      </c>
      <c r="T274" s="14" t="s">
        <v>256</v>
      </c>
      <c r="U274" s="14" t="s">
        <v>12224</v>
      </c>
      <c r="V274" s="14" t="s">
        <v>12223</v>
      </c>
      <c r="W274" s="14" t="s">
        <v>288</v>
      </c>
      <c r="Y274" s="14" t="s">
        <v>252</v>
      </c>
      <c r="AE274" s="14">
        <v>1</v>
      </c>
    </row>
    <row r="275" spans="1:31" hidden="1">
      <c r="A275" s="14" t="s">
        <v>269</v>
      </c>
      <c r="B275" s="14" t="s">
        <v>11990</v>
      </c>
      <c r="C275" s="14" t="s">
        <v>12222</v>
      </c>
      <c r="D275" s="14" t="s">
        <v>206</v>
      </c>
      <c r="E275" s="14" t="s">
        <v>12221</v>
      </c>
      <c r="F275" s="14" t="s">
        <v>12220</v>
      </c>
      <c r="G275" s="14">
        <v>205</v>
      </c>
      <c r="H275" s="14" t="s">
        <v>418</v>
      </c>
      <c r="I275" s="14" t="s">
        <v>388</v>
      </c>
      <c r="J275" s="14">
        <v>205</v>
      </c>
      <c r="K275" s="14" t="s">
        <v>417</v>
      </c>
      <c r="M275" s="14" t="s">
        <v>260</v>
      </c>
      <c r="N275" s="14" t="s">
        <v>259</v>
      </c>
      <c r="O275" s="14" t="s">
        <v>258</v>
      </c>
      <c r="P275" s="14" t="s">
        <v>257</v>
      </c>
      <c r="Q275" s="14" t="s">
        <v>13</v>
      </c>
      <c r="T275" s="14" t="s">
        <v>256</v>
      </c>
      <c r="U275" s="14" t="s">
        <v>11986</v>
      </c>
      <c r="V275" s="14" t="s">
        <v>11985</v>
      </c>
      <c r="W275" s="14" t="s">
        <v>288</v>
      </c>
      <c r="Y275" s="14" t="s">
        <v>252</v>
      </c>
      <c r="AE275" s="14">
        <v>1</v>
      </c>
    </row>
    <row r="276" spans="1:31" hidden="1">
      <c r="A276" s="14" t="s">
        <v>269</v>
      </c>
      <c r="B276" s="14" t="s">
        <v>11990</v>
      </c>
      <c r="C276" s="14" t="s">
        <v>12219</v>
      </c>
      <c r="D276" s="14" t="s">
        <v>321</v>
      </c>
      <c r="E276" s="14" t="s">
        <v>12218</v>
      </c>
      <c r="F276" s="14" t="s">
        <v>12217</v>
      </c>
      <c r="G276" s="14">
        <v>4</v>
      </c>
      <c r="H276" s="14" t="s">
        <v>1367</v>
      </c>
      <c r="I276" s="14" t="s">
        <v>1366</v>
      </c>
      <c r="J276" s="14">
        <v>4</v>
      </c>
      <c r="K276" s="14" t="s">
        <v>1365</v>
      </c>
      <c r="M276" s="14" t="s">
        <v>260</v>
      </c>
      <c r="N276" s="14" t="s">
        <v>519</v>
      </c>
      <c r="O276" s="14" t="s">
        <v>258</v>
      </c>
      <c r="P276" s="14" t="s">
        <v>257</v>
      </c>
      <c r="Q276" s="14" t="s">
        <v>13</v>
      </c>
      <c r="T276" s="14" t="s">
        <v>256</v>
      </c>
      <c r="U276" s="14" t="s">
        <v>11986</v>
      </c>
      <c r="V276" s="14" t="s">
        <v>11985</v>
      </c>
      <c r="W276" s="14" t="s">
        <v>288</v>
      </c>
      <c r="Y276" s="14" t="s">
        <v>252</v>
      </c>
      <c r="AE276" s="14">
        <v>1</v>
      </c>
    </row>
    <row r="277" spans="1:31" hidden="1">
      <c r="A277" s="14" t="s">
        <v>269</v>
      </c>
      <c r="B277" s="14" t="s">
        <v>11990</v>
      </c>
      <c r="C277" s="14" t="s">
        <v>12216</v>
      </c>
      <c r="D277" s="14" t="s">
        <v>352</v>
      </c>
      <c r="E277" s="14" t="s">
        <v>12215</v>
      </c>
      <c r="F277" s="14" t="s">
        <v>12214</v>
      </c>
      <c r="G277" s="14">
        <v>324</v>
      </c>
      <c r="H277" s="14" t="s">
        <v>500</v>
      </c>
      <c r="I277" s="14" t="s">
        <v>452</v>
      </c>
      <c r="J277" s="14">
        <v>324</v>
      </c>
      <c r="K277" s="14" t="s">
        <v>499</v>
      </c>
      <c r="M277" s="14" t="s">
        <v>346</v>
      </c>
      <c r="N277" s="14" t="s">
        <v>280</v>
      </c>
      <c r="O277" s="14" t="s">
        <v>258</v>
      </c>
      <c r="P277" s="14" t="s">
        <v>257</v>
      </c>
      <c r="Q277" s="14" t="s">
        <v>13</v>
      </c>
      <c r="T277" s="14" t="s">
        <v>256</v>
      </c>
      <c r="U277" s="14" t="s">
        <v>12213</v>
      </c>
      <c r="V277" s="14" t="s">
        <v>12212</v>
      </c>
      <c r="W277" s="14" t="s">
        <v>1168</v>
      </c>
      <c r="Y277" s="14" t="s">
        <v>252</v>
      </c>
      <c r="AE277" s="14">
        <v>1</v>
      </c>
    </row>
    <row r="278" spans="1:31" hidden="1">
      <c r="A278" s="14" t="s">
        <v>269</v>
      </c>
      <c r="B278" s="14" t="s">
        <v>11990</v>
      </c>
      <c r="C278" s="14" t="s">
        <v>12211</v>
      </c>
      <c r="D278" s="14" t="s">
        <v>430</v>
      </c>
      <c r="E278" s="14" t="s">
        <v>12210</v>
      </c>
      <c r="F278" s="14" t="s">
        <v>12209</v>
      </c>
      <c r="G278" s="14">
        <v>385</v>
      </c>
      <c r="H278" s="14" t="s">
        <v>466</v>
      </c>
      <c r="I278" s="14" t="s">
        <v>465</v>
      </c>
      <c r="J278" s="14">
        <v>385</v>
      </c>
      <c r="K278" s="14" t="s">
        <v>464</v>
      </c>
      <c r="M278" s="14" t="s">
        <v>260</v>
      </c>
      <c r="N278" s="14" t="s">
        <v>259</v>
      </c>
      <c r="O278" s="14" t="s">
        <v>258</v>
      </c>
      <c r="P278" s="14" t="s">
        <v>257</v>
      </c>
      <c r="Q278" s="14" t="s">
        <v>13</v>
      </c>
      <c r="T278" s="14" t="s">
        <v>256</v>
      </c>
      <c r="U278" s="14" t="s">
        <v>12208</v>
      </c>
      <c r="V278" s="14" t="s">
        <v>12207</v>
      </c>
      <c r="W278" s="14" t="s">
        <v>288</v>
      </c>
      <c r="Y278" s="14" t="s">
        <v>252</v>
      </c>
      <c r="AE278" s="14">
        <v>1</v>
      </c>
    </row>
    <row r="279" spans="1:31" hidden="1">
      <c r="A279" s="14" t="s">
        <v>269</v>
      </c>
      <c r="B279" s="14" t="s">
        <v>11990</v>
      </c>
      <c r="C279" s="14" t="s">
        <v>12206</v>
      </c>
      <c r="D279" s="14" t="s">
        <v>477</v>
      </c>
      <c r="E279" s="14" t="s">
        <v>12205</v>
      </c>
      <c r="F279" s="14" t="s">
        <v>12204</v>
      </c>
      <c r="G279" s="14">
        <v>354</v>
      </c>
      <c r="H279" s="14" t="s">
        <v>12203</v>
      </c>
      <c r="I279" s="14" t="s">
        <v>692</v>
      </c>
      <c r="J279" s="14">
        <v>354</v>
      </c>
      <c r="K279" s="14" t="s">
        <v>12202</v>
      </c>
      <c r="M279" s="14" t="s">
        <v>260</v>
      </c>
      <c r="N279" s="14" t="s">
        <v>280</v>
      </c>
      <c r="O279" s="14" t="s">
        <v>314</v>
      </c>
      <c r="P279" s="14" t="s">
        <v>257</v>
      </c>
      <c r="Q279" s="14" t="s">
        <v>13</v>
      </c>
      <c r="T279" s="14" t="s">
        <v>256</v>
      </c>
      <c r="U279" s="14" t="s">
        <v>12201</v>
      </c>
      <c r="V279" s="14" t="s">
        <v>12200</v>
      </c>
      <c r="W279" s="14" t="s">
        <v>288</v>
      </c>
      <c r="Y279" s="14" t="s">
        <v>252</v>
      </c>
      <c r="AE279" s="14">
        <v>1</v>
      </c>
    </row>
    <row r="280" spans="1:31" hidden="1">
      <c r="A280" s="14" t="s">
        <v>269</v>
      </c>
      <c r="B280" s="14" t="s">
        <v>11990</v>
      </c>
      <c r="C280" s="14" t="s">
        <v>12199</v>
      </c>
      <c r="D280" s="14" t="s">
        <v>266</v>
      </c>
      <c r="E280" s="14" t="s">
        <v>12198</v>
      </c>
      <c r="F280" s="14" t="s">
        <v>12197</v>
      </c>
      <c r="G280" s="14">
        <v>272</v>
      </c>
      <c r="H280" s="14" t="s">
        <v>1318</v>
      </c>
      <c r="I280" s="14" t="s">
        <v>1279</v>
      </c>
      <c r="J280" s="14">
        <v>272</v>
      </c>
      <c r="K280" s="14" t="s">
        <v>1317</v>
      </c>
      <c r="M280" s="14" t="s">
        <v>260</v>
      </c>
      <c r="N280" s="14" t="s">
        <v>259</v>
      </c>
      <c r="O280" s="14" t="s">
        <v>258</v>
      </c>
      <c r="P280" s="14" t="s">
        <v>257</v>
      </c>
      <c r="Q280" s="14" t="s">
        <v>13</v>
      </c>
      <c r="T280" s="14" t="s">
        <v>256</v>
      </c>
      <c r="U280" s="14" t="s">
        <v>12196</v>
      </c>
      <c r="V280" s="14" t="s">
        <v>12195</v>
      </c>
      <c r="W280" s="14" t="s">
        <v>5716</v>
      </c>
      <c r="Y280" s="14" t="s">
        <v>252</v>
      </c>
      <c r="AE280" s="14">
        <v>1</v>
      </c>
    </row>
    <row r="281" spans="1:31">
      <c r="A281" s="14" t="s">
        <v>269</v>
      </c>
      <c r="B281" s="14" t="s">
        <v>11990</v>
      </c>
      <c r="C281" s="14" t="s">
        <v>12194</v>
      </c>
      <c r="D281" s="14" t="s">
        <v>369</v>
      </c>
      <c r="E281" s="14" t="s">
        <v>12193</v>
      </c>
      <c r="F281" s="14" t="s">
        <v>12192</v>
      </c>
      <c r="G281" s="14">
        <v>310</v>
      </c>
      <c r="H281" s="14" t="s">
        <v>1786</v>
      </c>
      <c r="I281" s="14" t="s">
        <v>965</v>
      </c>
      <c r="J281" s="14">
        <v>310</v>
      </c>
      <c r="K281" s="14" t="s">
        <v>1785</v>
      </c>
      <c r="M281" s="14" t="s">
        <v>346</v>
      </c>
      <c r="N281" s="14" t="s">
        <v>259</v>
      </c>
      <c r="O281" s="14" t="s">
        <v>314</v>
      </c>
      <c r="P281" s="14" t="s">
        <v>308</v>
      </c>
      <c r="Q281" s="14" t="s">
        <v>13</v>
      </c>
      <c r="T281" s="14" t="s">
        <v>256</v>
      </c>
      <c r="U281" s="14" t="s">
        <v>12087</v>
      </c>
      <c r="V281" s="14" t="s">
        <v>12086</v>
      </c>
      <c r="W281" s="14" t="s">
        <v>307</v>
      </c>
      <c r="Y281" s="14" t="s">
        <v>252</v>
      </c>
      <c r="AE281" s="14">
        <v>1</v>
      </c>
    </row>
    <row r="282" spans="1:31" hidden="1">
      <c r="A282" s="14" t="s">
        <v>269</v>
      </c>
      <c r="B282" s="14" t="s">
        <v>11990</v>
      </c>
      <c r="C282" s="14" t="s">
        <v>12191</v>
      </c>
      <c r="D282" s="14" t="s">
        <v>477</v>
      </c>
      <c r="E282" s="14" t="s">
        <v>12190</v>
      </c>
      <c r="F282" s="14" t="s">
        <v>12189</v>
      </c>
      <c r="G282" s="14">
        <v>341</v>
      </c>
      <c r="H282" s="14" t="s">
        <v>757</v>
      </c>
      <c r="I282" s="14" t="s">
        <v>692</v>
      </c>
      <c r="J282" s="14">
        <v>341</v>
      </c>
      <c r="K282" s="14" t="s">
        <v>756</v>
      </c>
      <c r="M282" s="14" t="s">
        <v>260</v>
      </c>
      <c r="N282" s="14" t="s">
        <v>519</v>
      </c>
      <c r="O282" s="14" t="s">
        <v>258</v>
      </c>
      <c r="P282" s="14" t="s">
        <v>257</v>
      </c>
      <c r="Q282" s="14" t="s">
        <v>13</v>
      </c>
      <c r="T282" s="14" t="s">
        <v>256</v>
      </c>
      <c r="U282" s="14" t="s">
        <v>12188</v>
      </c>
      <c r="V282" s="14" t="s">
        <v>12187</v>
      </c>
      <c r="W282" s="14" t="s">
        <v>307</v>
      </c>
      <c r="Y282" s="14" t="s">
        <v>252</v>
      </c>
      <c r="AE282" s="14">
        <v>1</v>
      </c>
    </row>
    <row r="283" spans="1:31" hidden="1">
      <c r="A283" s="14" t="s">
        <v>269</v>
      </c>
      <c r="B283" s="14" t="s">
        <v>11990</v>
      </c>
      <c r="C283" s="14" t="s">
        <v>12186</v>
      </c>
      <c r="D283" s="14" t="s">
        <v>321</v>
      </c>
      <c r="E283" s="14" t="s">
        <v>12185</v>
      </c>
      <c r="F283" s="14" t="s">
        <v>12185</v>
      </c>
      <c r="G283" s="14">
        <v>1</v>
      </c>
      <c r="H283" s="14" t="s">
        <v>2182</v>
      </c>
      <c r="I283" s="14" t="s">
        <v>2182</v>
      </c>
      <c r="J283" s="14">
        <v>1</v>
      </c>
      <c r="K283" s="14" t="s">
        <v>2181</v>
      </c>
      <c r="O283" s="14" t="s">
        <v>314</v>
      </c>
      <c r="P283" s="14" t="s">
        <v>257</v>
      </c>
      <c r="Q283" s="14" t="s">
        <v>13</v>
      </c>
      <c r="T283" s="14" t="s">
        <v>256</v>
      </c>
      <c r="U283" s="14" t="s">
        <v>12184</v>
      </c>
      <c r="V283" s="14" t="s">
        <v>12183</v>
      </c>
      <c r="W283" s="14" t="s">
        <v>411</v>
      </c>
      <c r="Y283" s="14" t="s">
        <v>252</v>
      </c>
      <c r="AE283" s="14">
        <v>1</v>
      </c>
    </row>
    <row r="284" spans="1:31">
      <c r="A284" s="14" t="s">
        <v>269</v>
      </c>
      <c r="B284" s="14" t="s">
        <v>11990</v>
      </c>
      <c r="C284" s="14" t="s">
        <v>12182</v>
      </c>
      <c r="D284" s="14" t="s">
        <v>321</v>
      </c>
      <c r="E284" s="14" t="s">
        <v>12181</v>
      </c>
      <c r="F284" s="14" t="s">
        <v>12180</v>
      </c>
      <c r="G284" s="14">
        <v>24</v>
      </c>
      <c r="H284" s="14" t="s">
        <v>594</v>
      </c>
      <c r="I284" s="14" t="s">
        <v>339</v>
      </c>
      <c r="J284" s="14">
        <v>24</v>
      </c>
      <c r="K284" s="14" t="s">
        <v>593</v>
      </c>
      <c r="O284" s="14" t="s">
        <v>314</v>
      </c>
      <c r="P284" s="14" t="s">
        <v>308</v>
      </c>
      <c r="Q284" s="14" t="s">
        <v>13</v>
      </c>
      <c r="T284" s="14" t="s">
        <v>256</v>
      </c>
      <c r="U284" s="14" t="s">
        <v>12179</v>
      </c>
      <c r="V284" s="14" t="s">
        <v>12178</v>
      </c>
      <c r="W284" s="14" t="s">
        <v>307</v>
      </c>
      <c r="Y284" s="14" t="s">
        <v>252</v>
      </c>
      <c r="AE284" s="14">
        <v>1</v>
      </c>
    </row>
    <row r="285" spans="1:31" hidden="1">
      <c r="A285" s="14" t="s">
        <v>269</v>
      </c>
      <c r="B285" s="14" t="s">
        <v>11990</v>
      </c>
      <c r="C285" s="14" t="s">
        <v>12177</v>
      </c>
      <c r="D285" s="14" t="s">
        <v>369</v>
      </c>
      <c r="E285" s="14" t="s">
        <v>12176</v>
      </c>
      <c r="F285" s="14" t="s">
        <v>12175</v>
      </c>
      <c r="G285" s="14">
        <v>294</v>
      </c>
      <c r="H285" s="14" t="s">
        <v>1510</v>
      </c>
      <c r="I285" s="14" t="s">
        <v>515</v>
      </c>
      <c r="J285" s="14">
        <v>294</v>
      </c>
      <c r="K285" s="14" t="s">
        <v>1510</v>
      </c>
      <c r="M285" s="14" t="s">
        <v>315</v>
      </c>
      <c r="N285" s="14" t="s">
        <v>259</v>
      </c>
      <c r="O285" s="14" t="s">
        <v>314</v>
      </c>
      <c r="P285" s="14" t="s">
        <v>257</v>
      </c>
      <c r="Q285" s="14" t="s">
        <v>13</v>
      </c>
      <c r="T285" s="14" t="s">
        <v>256</v>
      </c>
      <c r="U285" s="14" t="s">
        <v>12002</v>
      </c>
      <c r="V285" s="14" t="s">
        <v>12097</v>
      </c>
      <c r="W285" s="14" t="s">
        <v>288</v>
      </c>
      <c r="Y285" s="14" t="s">
        <v>252</v>
      </c>
      <c r="AE285" s="14">
        <v>1</v>
      </c>
    </row>
    <row r="286" spans="1:31">
      <c r="A286" s="14" t="s">
        <v>269</v>
      </c>
      <c r="B286" s="14" t="s">
        <v>11990</v>
      </c>
      <c r="C286" s="14" t="s">
        <v>12174</v>
      </c>
      <c r="D286" s="14" t="s">
        <v>477</v>
      </c>
      <c r="E286" s="14" t="s">
        <v>12173</v>
      </c>
      <c r="F286" s="14" t="s">
        <v>12172</v>
      </c>
      <c r="G286" s="14">
        <v>331</v>
      </c>
      <c r="H286" s="14" t="s">
        <v>814</v>
      </c>
      <c r="I286" s="14" t="s">
        <v>564</v>
      </c>
      <c r="J286" s="14">
        <v>331</v>
      </c>
      <c r="K286" s="14" t="s">
        <v>813</v>
      </c>
      <c r="M286" s="14" t="s">
        <v>260</v>
      </c>
      <c r="N286" s="14" t="s">
        <v>280</v>
      </c>
      <c r="O286" s="14" t="s">
        <v>314</v>
      </c>
      <c r="P286" s="14" t="s">
        <v>308</v>
      </c>
      <c r="Q286" s="14" t="s">
        <v>13</v>
      </c>
      <c r="T286" s="14" t="s">
        <v>256</v>
      </c>
      <c r="U286" s="14" t="s">
        <v>12171</v>
      </c>
      <c r="V286" s="14" t="s">
        <v>12170</v>
      </c>
      <c r="W286" s="14" t="s">
        <v>307</v>
      </c>
      <c r="Y286" s="14" t="s">
        <v>252</v>
      </c>
      <c r="AE286" s="14">
        <v>1</v>
      </c>
    </row>
    <row r="287" spans="1:31">
      <c r="A287" s="14" t="s">
        <v>269</v>
      </c>
      <c r="B287" s="14" t="s">
        <v>11990</v>
      </c>
      <c r="C287" s="14" t="s">
        <v>12169</v>
      </c>
      <c r="D287" s="14" t="s">
        <v>296</v>
      </c>
      <c r="E287" s="14" t="s">
        <v>12168</v>
      </c>
      <c r="F287" s="14" t="s">
        <v>12167</v>
      </c>
      <c r="G287" s="14">
        <v>28</v>
      </c>
      <c r="H287" s="14" t="s">
        <v>636</v>
      </c>
      <c r="I287" s="14" t="s">
        <v>292</v>
      </c>
      <c r="J287" s="14">
        <v>28</v>
      </c>
      <c r="K287" s="14" t="s">
        <v>635</v>
      </c>
      <c r="M287" s="14" t="s">
        <v>315</v>
      </c>
      <c r="N287" s="14" t="s">
        <v>259</v>
      </c>
      <c r="O287" s="14" t="s">
        <v>258</v>
      </c>
      <c r="P287" s="14" t="s">
        <v>308</v>
      </c>
      <c r="Q287" s="14" t="s">
        <v>13</v>
      </c>
      <c r="T287" s="14" t="s">
        <v>256</v>
      </c>
      <c r="U287" s="14" t="s">
        <v>12166</v>
      </c>
      <c r="V287" s="14" t="s">
        <v>12165</v>
      </c>
      <c r="W287" s="14" t="s">
        <v>307</v>
      </c>
      <c r="Y287" s="14" t="s">
        <v>252</v>
      </c>
      <c r="AE287" s="14">
        <v>1</v>
      </c>
    </row>
    <row r="288" spans="1:31">
      <c r="A288" s="14" t="s">
        <v>269</v>
      </c>
      <c r="B288" s="14" t="s">
        <v>11990</v>
      </c>
      <c r="C288" s="14" t="s">
        <v>12164</v>
      </c>
      <c r="D288" s="14" t="s">
        <v>321</v>
      </c>
      <c r="E288" s="14" t="s">
        <v>12163</v>
      </c>
      <c r="F288" s="14" t="s">
        <v>12162</v>
      </c>
      <c r="G288" s="14">
        <v>24</v>
      </c>
      <c r="H288" s="14" t="s">
        <v>594</v>
      </c>
      <c r="I288" s="14" t="s">
        <v>339</v>
      </c>
      <c r="J288" s="14">
        <v>24</v>
      </c>
      <c r="K288" s="14" t="s">
        <v>593</v>
      </c>
      <c r="M288" s="14" t="s">
        <v>346</v>
      </c>
      <c r="N288" s="14" t="s">
        <v>519</v>
      </c>
      <c r="O288" s="14" t="s">
        <v>258</v>
      </c>
      <c r="P288" s="14" t="s">
        <v>308</v>
      </c>
      <c r="Q288" s="14" t="s">
        <v>13</v>
      </c>
      <c r="T288" s="14" t="s">
        <v>256</v>
      </c>
      <c r="U288" s="14" t="s">
        <v>12161</v>
      </c>
      <c r="V288" s="14" t="s">
        <v>12160</v>
      </c>
      <c r="W288" s="14" t="s">
        <v>307</v>
      </c>
      <c r="Y288" s="14" t="s">
        <v>252</v>
      </c>
      <c r="AE288" s="14">
        <v>1</v>
      </c>
    </row>
    <row r="289" spans="1:31">
      <c r="A289" s="14" t="s">
        <v>269</v>
      </c>
      <c r="B289" s="14" t="s">
        <v>11990</v>
      </c>
      <c r="C289" s="14" t="s">
        <v>12159</v>
      </c>
      <c r="D289" s="14" t="s">
        <v>206</v>
      </c>
      <c r="E289" s="14" t="s">
        <v>12158</v>
      </c>
      <c r="F289" s="14" t="s">
        <v>12157</v>
      </c>
      <c r="G289" s="14">
        <v>114</v>
      </c>
      <c r="H289" s="14" t="s">
        <v>358</v>
      </c>
      <c r="I289" s="14" t="s">
        <v>357</v>
      </c>
      <c r="J289" s="14">
        <v>114</v>
      </c>
      <c r="K289" s="14" t="s">
        <v>356</v>
      </c>
      <c r="M289" s="14" t="s">
        <v>260</v>
      </c>
      <c r="N289" s="14" t="s">
        <v>259</v>
      </c>
      <c r="O289" s="14" t="s">
        <v>258</v>
      </c>
      <c r="P289" s="14" t="s">
        <v>308</v>
      </c>
      <c r="Q289" s="14" t="s">
        <v>13</v>
      </c>
      <c r="T289" s="14" t="s">
        <v>256</v>
      </c>
      <c r="U289" s="14" t="s">
        <v>12087</v>
      </c>
      <c r="V289" s="14" t="s">
        <v>12086</v>
      </c>
      <c r="W289" s="14" t="s">
        <v>307</v>
      </c>
      <c r="Y289" s="14" t="s">
        <v>252</v>
      </c>
      <c r="AE289" s="14">
        <v>1</v>
      </c>
    </row>
    <row r="290" spans="1:31">
      <c r="A290" s="14" t="s">
        <v>269</v>
      </c>
      <c r="B290" s="14" t="s">
        <v>11990</v>
      </c>
      <c r="C290" s="14" t="s">
        <v>12156</v>
      </c>
      <c r="D290" s="14" t="s">
        <v>206</v>
      </c>
      <c r="E290" s="14" t="s">
        <v>12155</v>
      </c>
      <c r="F290" s="14" t="s">
        <v>12154</v>
      </c>
      <c r="G290" s="14">
        <v>87</v>
      </c>
      <c r="H290" s="14" t="s">
        <v>732</v>
      </c>
      <c r="I290" s="14" t="s">
        <v>731</v>
      </c>
      <c r="J290" s="14">
        <v>87</v>
      </c>
      <c r="K290" s="14" t="s">
        <v>730</v>
      </c>
      <c r="M290" s="14" t="s">
        <v>260</v>
      </c>
      <c r="N290" s="14" t="s">
        <v>280</v>
      </c>
      <c r="O290" s="14" t="s">
        <v>258</v>
      </c>
      <c r="P290" s="14" t="s">
        <v>308</v>
      </c>
      <c r="Q290" s="14" t="s">
        <v>13</v>
      </c>
      <c r="T290" s="14" t="s">
        <v>256</v>
      </c>
      <c r="U290" s="14" t="s">
        <v>12082</v>
      </c>
      <c r="V290" s="14" t="s">
        <v>12081</v>
      </c>
      <c r="W290" s="14" t="s">
        <v>818</v>
      </c>
      <c r="Y290" s="14" t="s">
        <v>252</v>
      </c>
      <c r="AE290" s="14">
        <v>1</v>
      </c>
    </row>
    <row r="291" spans="1:31" hidden="1">
      <c r="A291" s="14" t="s">
        <v>269</v>
      </c>
      <c r="B291" s="14" t="s">
        <v>11990</v>
      </c>
      <c r="C291" s="14" t="s">
        <v>12153</v>
      </c>
      <c r="D291" s="14" t="s">
        <v>369</v>
      </c>
      <c r="E291" s="14" t="s">
        <v>12152</v>
      </c>
      <c r="F291" s="14" t="s">
        <v>12151</v>
      </c>
      <c r="G291" s="14">
        <v>305</v>
      </c>
      <c r="H291" s="14" t="s">
        <v>573</v>
      </c>
      <c r="I291" s="14" t="s">
        <v>572</v>
      </c>
      <c r="J291" s="14">
        <v>305</v>
      </c>
      <c r="K291" s="14" t="s">
        <v>571</v>
      </c>
      <c r="M291" s="14" t="s">
        <v>260</v>
      </c>
      <c r="N291" s="14" t="s">
        <v>280</v>
      </c>
      <c r="O291" s="14" t="s">
        <v>258</v>
      </c>
      <c r="P291" s="14" t="s">
        <v>257</v>
      </c>
      <c r="Q291" s="14" t="s">
        <v>13</v>
      </c>
      <c r="T291" s="14" t="s">
        <v>256</v>
      </c>
      <c r="U291" s="14" t="s">
        <v>12150</v>
      </c>
      <c r="V291" s="14" t="s">
        <v>12149</v>
      </c>
      <c r="W291" s="14" t="s">
        <v>288</v>
      </c>
      <c r="Y291" s="14" t="s">
        <v>252</v>
      </c>
      <c r="AE291" s="14">
        <v>1</v>
      </c>
    </row>
    <row r="292" spans="1:31" hidden="1">
      <c r="A292" s="14" t="s">
        <v>269</v>
      </c>
      <c r="B292" s="14" t="s">
        <v>11990</v>
      </c>
      <c r="C292" s="14" t="s">
        <v>12148</v>
      </c>
      <c r="D292" s="14" t="s">
        <v>321</v>
      </c>
      <c r="E292" s="14" t="s">
        <v>12147</v>
      </c>
      <c r="F292" s="14" t="s">
        <v>12146</v>
      </c>
      <c r="G292" s="14">
        <v>15</v>
      </c>
      <c r="H292" s="14" t="s">
        <v>1120</v>
      </c>
      <c r="I292" s="14" t="s">
        <v>317</v>
      </c>
      <c r="J292" s="14">
        <v>15</v>
      </c>
      <c r="K292" s="14" t="s">
        <v>1119</v>
      </c>
      <c r="M292" s="14" t="s">
        <v>346</v>
      </c>
      <c r="N292" s="14" t="s">
        <v>519</v>
      </c>
      <c r="O292" s="14" t="s">
        <v>314</v>
      </c>
      <c r="P292" s="14" t="s">
        <v>257</v>
      </c>
      <c r="Q292" s="14" t="s">
        <v>13</v>
      </c>
      <c r="T292" s="14" t="s">
        <v>256</v>
      </c>
      <c r="U292" s="14" t="s">
        <v>12145</v>
      </c>
      <c r="V292" s="14" t="s">
        <v>12144</v>
      </c>
      <c r="W292" s="14" t="s">
        <v>288</v>
      </c>
      <c r="Y292" s="14" t="s">
        <v>252</v>
      </c>
      <c r="AE292" s="14">
        <v>1</v>
      </c>
    </row>
    <row r="293" spans="1:31" hidden="1">
      <c r="A293" s="14" t="s">
        <v>269</v>
      </c>
      <c r="B293" s="14" t="s">
        <v>11990</v>
      </c>
      <c r="C293" s="14" t="s">
        <v>12143</v>
      </c>
      <c r="D293" s="14" t="s">
        <v>266</v>
      </c>
      <c r="E293" s="14" t="s">
        <v>12142</v>
      </c>
      <c r="F293" s="14" t="s">
        <v>12141</v>
      </c>
      <c r="G293" s="14">
        <v>291</v>
      </c>
      <c r="H293" s="14" t="s">
        <v>435</v>
      </c>
      <c r="I293" s="14" t="s">
        <v>434</v>
      </c>
      <c r="J293" s="14">
        <v>291</v>
      </c>
      <c r="K293" s="14" t="s">
        <v>433</v>
      </c>
      <c r="M293" s="14" t="s">
        <v>260</v>
      </c>
      <c r="N293" s="14" t="s">
        <v>280</v>
      </c>
      <c r="O293" s="14" t="s">
        <v>258</v>
      </c>
      <c r="P293" s="14" t="s">
        <v>257</v>
      </c>
      <c r="Q293" s="14" t="s">
        <v>13</v>
      </c>
      <c r="T293" s="14" t="s">
        <v>256</v>
      </c>
      <c r="U293" s="14" t="s">
        <v>11986</v>
      </c>
      <c r="V293" s="14" t="s">
        <v>12014</v>
      </c>
      <c r="W293" s="14" t="s">
        <v>2171</v>
      </c>
      <c r="X293" s="14" t="s">
        <v>432</v>
      </c>
      <c r="Y293" s="14" t="s">
        <v>252</v>
      </c>
      <c r="AE293" s="14">
        <v>1</v>
      </c>
    </row>
    <row r="294" spans="1:31" hidden="1">
      <c r="A294" s="14" t="s">
        <v>269</v>
      </c>
      <c r="B294" s="14" t="s">
        <v>11990</v>
      </c>
      <c r="C294" s="14" t="s">
        <v>12140</v>
      </c>
      <c r="D294" s="14" t="s">
        <v>206</v>
      </c>
      <c r="E294" s="14" t="s">
        <v>12139</v>
      </c>
      <c r="F294" s="14" t="s">
        <v>12138</v>
      </c>
      <c r="G294" s="14">
        <v>211</v>
      </c>
      <c r="H294" s="14" t="s">
        <v>1445</v>
      </c>
      <c r="I294" s="14" t="s">
        <v>442</v>
      </c>
      <c r="J294" s="14">
        <v>211</v>
      </c>
      <c r="K294" s="14" t="s">
        <v>1444</v>
      </c>
      <c r="M294" s="14" t="s">
        <v>260</v>
      </c>
      <c r="N294" s="14" t="s">
        <v>259</v>
      </c>
      <c r="O294" s="14" t="s">
        <v>314</v>
      </c>
      <c r="P294" s="14" t="s">
        <v>257</v>
      </c>
      <c r="Q294" s="14" t="s">
        <v>13</v>
      </c>
      <c r="T294" s="14" t="s">
        <v>256</v>
      </c>
      <c r="U294" s="14" t="s">
        <v>12082</v>
      </c>
      <c r="V294" s="14" t="s">
        <v>12081</v>
      </c>
      <c r="W294" s="14" t="s">
        <v>1443</v>
      </c>
      <c r="Y294" s="14" t="s">
        <v>252</v>
      </c>
      <c r="AE294" s="14">
        <v>1</v>
      </c>
    </row>
    <row r="295" spans="1:31" hidden="1">
      <c r="A295" s="14" t="s">
        <v>269</v>
      </c>
      <c r="B295" s="14" t="s">
        <v>11990</v>
      </c>
      <c r="C295" s="14" t="s">
        <v>12137</v>
      </c>
      <c r="D295" s="14" t="s">
        <v>430</v>
      </c>
      <c r="E295" s="14" t="s">
        <v>12136</v>
      </c>
      <c r="F295" s="14" t="s">
        <v>12135</v>
      </c>
      <c r="G295" s="14">
        <v>385</v>
      </c>
      <c r="H295" s="14" t="s">
        <v>466</v>
      </c>
      <c r="I295" s="14" t="s">
        <v>465</v>
      </c>
      <c r="J295" s="14">
        <v>385</v>
      </c>
      <c r="K295" s="14" t="s">
        <v>464</v>
      </c>
      <c r="M295" s="14" t="s">
        <v>260</v>
      </c>
      <c r="N295" s="14" t="s">
        <v>259</v>
      </c>
      <c r="O295" s="14" t="s">
        <v>258</v>
      </c>
      <c r="P295" s="14" t="s">
        <v>257</v>
      </c>
      <c r="Q295" s="14" t="s">
        <v>13</v>
      </c>
      <c r="T295" s="14" t="s">
        <v>256</v>
      </c>
      <c r="U295" s="14" t="s">
        <v>12134</v>
      </c>
      <c r="V295" s="14" t="s">
        <v>12133</v>
      </c>
      <c r="W295" s="14" t="s">
        <v>1168</v>
      </c>
      <c r="Y295" s="14" t="s">
        <v>252</v>
      </c>
      <c r="AE295" s="14">
        <v>1</v>
      </c>
    </row>
    <row r="296" spans="1:31">
      <c r="A296" s="14" t="s">
        <v>269</v>
      </c>
      <c r="B296" s="14" t="s">
        <v>11990</v>
      </c>
      <c r="C296" s="14" t="s">
        <v>12132</v>
      </c>
      <c r="D296" s="14" t="s">
        <v>266</v>
      </c>
      <c r="E296" s="14" t="s">
        <v>12131</v>
      </c>
      <c r="F296" s="14" t="s">
        <v>12130</v>
      </c>
      <c r="G296" s="14">
        <v>287</v>
      </c>
      <c r="H296" s="14" t="s">
        <v>374</v>
      </c>
      <c r="I296" s="14" t="s">
        <v>373</v>
      </c>
      <c r="J296" s="14">
        <v>287</v>
      </c>
      <c r="K296" s="14" t="s">
        <v>372</v>
      </c>
      <c r="M296" s="14" t="s">
        <v>260</v>
      </c>
      <c r="N296" s="14" t="s">
        <v>280</v>
      </c>
      <c r="O296" s="14" t="s">
        <v>314</v>
      </c>
      <c r="P296" s="14" t="s">
        <v>308</v>
      </c>
      <c r="Q296" s="14" t="s">
        <v>13</v>
      </c>
      <c r="T296" s="14" t="s">
        <v>256</v>
      </c>
      <c r="U296" s="14" t="s">
        <v>440</v>
      </c>
      <c r="V296" s="14" t="s">
        <v>12064</v>
      </c>
      <c r="W296" s="14" t="s">
        <v>307</v>
      </c>
      <c r="Y296" s="14" t="s">
        <v>252</v>
      </c>
      <c r="AE296" s="14">
        <v>1</v>
      </c>
    </row>
    <row r="297" spans="1:31">
      <c r="A297" s="14" t="s">
        <v>269</v>
      </c>
      <c r="B297" s="14" t="s">
        <v>11990</v>
      </c>
      <c r="C297" s="14" t="s">
        <v>12129</v>
      </c>
      <c r="D297" s="14" t="s">
        <v>266</v>
      </c>
      <c r="E297" s="14" t="s">
        <v>12128</v>
      </c>
      <c r="F297" s="14" t="s">
        <v>12127</v>
      </c>
      <c r="G297" s="14">
        <v>286</v>
      </c>
      <c r="H297" s="14" t="s">
        <v>1897</v>
      </c>
      <c r="I297" s="14" t="s">
        <v>1896</v>
      </c>
      <c r="J297" s="14">
        <v>286</v>
      </c>
      <c r="K297" s="14" t="s">
        <v>1895</v>
      </c>
      <c r="M297" s="14" t="s">
        <v>346</v>
      </c>
      <c r="N297" s="14" t="s">
        <v>259</v>
      </c>
      <c r="O297" s="14" t="s">
        <v>314</v>
      </c>
      <c r="P297" s="14" t="s">
        <v>308</v>
      </c>
      <c r="Q297" s="14" t="s">
        <v>13</v>
      </c>
      <c r="T297" s="14" t="s">
        <v>256</v>
      </c>
      <c r="U297" s="14" t="s">
        <v>11986</v>
      </c>
      <c r="V297" s="14" t="s">
        <v>11985</v>
      </c>
      <c r="W297" s="14" t="s">
        <v>1986</v>
      </c>
      <c r="Y297" s="14" t="s">
        <v>252</v>
      </c>
      <c r="AE297" s="14">
        <v>1</v>
      </c>
    </row>
    <row r="298" spans="1:31">
      <c r="A298" s="14" t="s">
        <v>269</v>
      </c>
      <c r="B298" s="14" t="s">
        <v>11990</v>
      </c>
      <c r="C298" s="14" t="s">
        <v>12126</v>
      </c>
      <c r="D298" s="14" t="s">
        <v>266</v>
      </c>
      <c r="E298" s="14" t="s">
        <v>12125</v>
      </c>
      <c r="F298" s="14" t="s">
        <v>12124</v>
      </c>
      <c r="G298" s="14">
        <v>258</v>
      </c>
      <c r="H298" s="14" t="s">
        <v>263</v>
      </c>
      <c r="I298" s="14" t="s">
        <v>262</v>
      </c>
      <c r="J298" s="14">
        <v>258</v>
      </c>
      <c r="K298" s="14" t="s">
        <v>261</v>
      </c>
      <c r="M298" s="14" t="s">
        <v>260</v>
      </c>
      <c r="N298" s="14" t="s">
        <v>259</v>
      </c>
      <c r="O298" s="14" t="s">
        <v>258</v>
      </c>
      <c r="P298" s="14" t="s">
        <v>308</v>
      </c>
      <c r="Q298" s="14" t="s">
        <v>13</v>
      </c>
      <c r="T298" s="14" t="s">
        <v>256</v>
      </c>
      <c r="U298" s="14" t="s">
        <v>12087</v>
      </c>
      <c r="V298" s="14" t="s">
        <v>12086</v>
      </c>
      <c r="W298" s="14" t="s">
        <v>307</v>
      </c>
      <c r="Y298" s="14" t="s">
        <v>252</v>
      </c>
      <c r="AE298" s="14">
        <v>1</v>
      </c>
    </row>
    <row r="299" spans="1:31" hidden="1">
      <c r="A299" s="14" t="s">
        <v>269</v>
      </c>
      <c r="B299" s="14" t="s">
        <v>11990</v>
      </c>
      <c r="C299" s="14" t="s">
        <v>149</v>
      </c>
      <c r="D299" s="14" t="s">
        <v>321</v>
      </c>
      <c r="E299" s="14" t="s">
        <v>12123</v>
      </c>
      <c r="F299" s="14" t="s">
        <v>12122</v>
      </c>
      <c r="G299" s="14">
        <v>1</v>
      </c>
      <c r="H299" s="14" t="s">
        <v>2182</v>
      </c>
      <c r="I299" s="14" t="s">
        <v>2182</v>
      </c>
      <c r="J299" s="14">
        <v>1</v>
      </c>
      <c r="K299" s="14" t="s">
        <v>2181</v>
      </c>
      <c r="L299" s="14" t="s">
        <v>337</v>
      </c>
      <c r="M299" s="14" t="s">
        <v>260</v>
      </c>
      <c r="N299" s="14" t="s">
        <v>519</v>
      </c>
      <c r="O299" s="14" t="s">
        <v>314</v>
      </c>
      <c r="P299" s="14" t="s">
        <v>257</v>
      </c>
      <c r="Q299" s="14" t="s">
        <v>13</v>
      </c>
      <c r="T299" s="14" t="s">
        <v>256</v>
      </c>
      <c r="U299" s="14" t="s">
        <v>12121</v>
      </c>
      <c r="V299" s="14" t="s">
        <v>12120</v>
      </c>
      <c r="W299" s="14" t="s">
        <v>288</v>
      </c>
      <c r="Y299" s="14" t="s">
        <v>252</v>
      </c>
      <c r="AE299" s="14">
        <v>1</v>
      </c>
    </row>
    <row r="300" spans="1:31" hidden="1">
      <c r="A300" s="14" t="s">
        <v>269</v>
      </c>
      <c r="B300" s="14" t="s">
        <v>11990</v>
      </c>
      <c r="C300" s="14" t="s">
        <v>12119</v>
      </c>
      <c r="D300" s="14" t="s">
        <v>321</v>
      </c>
      <c r="E300" s="14" t="s">
        <v>12118</v>
      </c>
      <c r="F300" s="14" t="s">
        <v>12117</v>
      </c>
      <c r="G300" s="14">
        <v>2</v>
      </c>
      <c r="H300" s="14" t="s">
        <v>1225</v>
      </c>
      <c r="I300" s="14" t="s">
        <v>840</v>
      </c>
      <c r="J300" s="14">
        <v>2</v>
      </c>
      <c r="K300" s="14" t="s">
        <v>1224</v>
      </c>
      <c r="M300" s="14" t="s">
        <v>346</v>
      </c>
      <c r="N300" s="14" t="s">
        <v>519</v>
      </c>
      <c r="O300" s="14" t="s">
        <v>258</v>
      </c>
      <c r="P300" s="14" t="s">
        <v>257</v>
      </c>
      <c r="Q300" s="14" t="s">
        <v>13</v>
      </c>
      <c r="T300" s="14" t="s">
        <v>256</v>
      </c>
      <c r="U300" s="14" t="s">
        <v>11986</v>
      </c>
      <c r="V300" s="14" t="s">
        <v>12014</v>
      </c>
      <c r="W300" s="14" t="s">
        <v>288</v>
      </c>
      <c r="Y300" s="14" t="s">
        <v>252</v>
      </c>
      <c r="AE300" s="14">
        <v>1</v>
      </c>
    </row>
    <row r="301" spans="1:31" hidden="1">
      <c r="A301" s="14" t="s">
        <v>269</v>
      </c>
      <c r="B301" s="14" t="s">
        <v>11990</v>
      </c>
      <c r="C301" s="14" t="s">
        <v>12116</v>
      </c>
      <c r="D301" s="14" t="s">
        <v>266</v>
      </c>
      <c r="E301" s="14" t="s">
        <v>12115</v>
      </c>
      <c r="F301" s="14" t="s">
        <v>12114</v>
      </c>
      <c r="G301" s="14">
        <v>271</v>
      </c>
      <c r="H301" s="14" t="s">
        <v>2633</v>
      </c>
      <c r="I301" s="14" t="s">
        <v>1279</v>
      </c>
      <c r="J301" s="14">
        <v>271</v>
      </c>
      <c r="K301" s="14" t="s">
        <v>2632</v>
      </c>
      <c r="M301" s="14" t="s">
        <v>315</v>
      </c>
      <c r="N301" s="14" t="s">
        <v>259</v>
      </c>
      <c r="O301" s="14" t="s">
        <v>258</v>
      </c>
      <c r="P301" s="14" t="s">
        <v>257</v>
      </c>
      <c r="Q301" s="14" t="s">
        <v>13</v>
      </c>
      <c r="T301" s="14" t="s">
        <v>256</v>
      </c>
      <c r="U301" s="14" t="s">
        <v>11986</v>
      </c>
      <c r="V301" s="14" t="s">
        <v>12014</v>
      </c>
      <c r="W301" s="14" t="s">
        <v>2186</v>
      </c>
      <c r="Y301" s="14" t="s">
        <v>252</v>
      </c>
      <c r="AE301" s="14">
        <v>1</v>
      </c>
    </row>
    <row r="302" spans="1:31">
      <c r="A302" s="14" t="s">
        <v>269</v>
      </c>
      <c r="B302" s="14" t="s">
        <v>11990</v>
      </c>
      <c r="C302" s="14" t="s">
        <v>12113</v>
      </c>
      <c r="D302" s="14" t="s">
        <v>369</v>
      </c>
      <c r="E302" s="14" t="s">
        <v>12112</v>
      </c>
      <c r="F302" s="14" t="s">
        <v>12111</v>
      </c>
      <c r="G302" s="14">
        <v>299</v>
      </c>
      <c r="H302" s="14" t="s">
        <v>366</v>
      </c>
      <c r="I302" s="14" t="s">
        <v>365</v>
      </c>
      <c r="J302" s="14">
        <v>299</v>
      </c>
      <c r="K302" s="14" t="s">
        <v>364</v>
      </c>
      <c r="M302" s="14" t="s">
        <v>260</v>
      </c>
      <c r="N302" s="14" t="s">
        <v>280</v>
      </c>
      <c r="O302" s="14" t="s">
        <v>314</v>
      </c>
      <c r="P302" s="14" t="s">
        <v>308</v>
      </c>
      <c r="Q302" s="14" t="s">
        <v>13</v>
      </c>
      <c r="T302" s="14" t="s">
        <v>256</v>
      </c>
      <c r="U302" s="14" t="s">
        <v>440</v>
      </c>
      <c r="V302" s="14" t="s">
        <v>12064</v>
      </c>
      <c r="W302" s="14" t="s">
        <v>288</v>
      </c>
      <c r="Y302" s="14" t="s">
        <v>252</v>
      </c>
      <c r="AE302" s="14">
        <v>1</v>
      </c>
    </row>
    <row r="303" spans="1:31">
      <c r="A303" s="14" t="s">
        <v>269</v>
      </c>
      <c r="B303" s="14" t="s">
        <v>11990</v>
      </c>
      <c r="C303" s="14" t="s">
        <v>12110</v>
      </c>
      <c r="D303" s="14" t="s">
        <v>477</v>
      </c>
      <c r="E303" s="14" t="s">
        <v>12109</v>
      </c>
      <c r="F303" s="14" t="s">
        <v>12108</v>
      </c>
      <c r="G303" s="14">
        <v>365</v>
      </c>
      <c r="H303" s="14" t="s">
        <v>880</v>
      </c>
      <c r="I303" s="14" t="s">
        <v>473</v>
      </c>
      <c r="J303" s="14">
        <v>365</v>
      </c>
      <c r="K303" s="14" t="s">
        <v>879</v>
      </c>
      <c r="M303" s="14" t="s">
        <v>346</v>
      </c>
      <c r="N303" s="14" t="s">
        <v>280</v>
      </c>
      <c r="O303" s="14" t="s">
        <v>314</v>
      </c>
      <c r="P303" s="14" t="s">
        <v>308</v>
      </c>
      <c r="Q303" s="14" t="s">
        <v>13</v>
      </c>
      <c r="T303" s="14" t="s">
        <v>256</v>
      </c>
      <c r="U303" s="14" t="s">
        <v>12107</v>
      </c>
      <c r="V303" s="14" t="s">
        <v>12106</v>
      </c>
      <c r="W303" s="14" t="s">
        <v>307</v>
      </c>
      <c r="Y303" s="14" t="s">
        <v>252</v>
      </c>
      <c r="AE303" s="14">
        <v>1</v>
      </c>
    </row>
    <row r="304" spans="1:31" hidden="1">
      <c r="A304" s="14" t="s">
        <v>269</v>
      </c>
      <c r="B304" s="14" t="s">
        <v>11990</v>
      </c>
      <c r="C304" s="14" t="s">
        <v>12105</v>
      </c>
      <c r="D304" s="14" t="s">
        <v>206</v>
      </c>
      <c r="E304" s="14" t="s">
        <v>12104</v>
      </c>
      <c r="F304" s="14" t="s">
        <v>12103</v>
      </c>
      <c r="G304" s="14">
        <v>186</v>
      </c>
      <c r="H304" s="14" t="s">
        <v>7387</v>
      </c>
      <c r="I304" s="14" t="s">
        <v>388</v>
      </c>
      <c r="J304" s="14">
        <v>186</v>
      </c>
      <c r="K304" s="14" t="s">
        <v>7386</v>
      </c>
      <c r="L304" s="14" t="s">
        <v>281</v>
      </c>
      <c r="M304" s="14" t="s">
        <v>260</v>
      </c>
      <c r="N304" s="14" t="s">
        <v>259</v>
      </c>
      <c r="O304" s="14" t="s">
        <v>314</v>
      </c>
      <c r="P304" s="14" t="s">
        <v>257</v>
      </c>
      <c r="Q304" s="14" t="s">
        <v>13</v>
      </c>
      <c r="T304" s="14" t="s">
        <v>256</v>
      </c>
      <c r="U304" s="14" t="s">
        <v>12102</v>
      </c>
      <c r="V304" s="14" t="s">
        <v>12101</v>
      </c>
      <c r="W304" s="14" t="s">
        <v>288</v>
      </c>
      <c r="Y304" s="14" t="s">
        <v>252</v>
      </c>
      <c r="AE304" s="14">
        <v>1</v>
      </c>
    </row>
    <row r="305" spans="1:31" hidden="1">
      <c r="A305" s="14" t="s">
        <v>269</v>
      </c>
      <c r="B305" s="14" t="s">
        <v>11990</v>
      </c>
      <c r="C305" s="14" t="s">
        <v>12100</v>
      </c>
      <c r="D305" s="14" t="s">
        <v>321</v>
      </c>
      <c r="E305" s="14" t="s">
        <v>12099</v>
      </c>
      <c r="F305" s="14" t="s">
        <v>12098</v>
      </c>
      <c r="G305" s="14">
        <v>22</v>
      </c>
      <c r="H305" s="14" t="s">
        <v>2416</v>
      </c>
      <c r="I305" s="14" t="s">
        <v>1478</v>
      </c>
      <c r="J305" s="14">
        <v>22</v>
      </c>
      <c r="K305" s="14" t="s">
        <v>2415</v>
      </c>
      <c r="M305" s="14" t="s">
        <v>346</v>
      </c>
      <c r="N305" s="14" t="s">
        <v>519</v>
      </c>
      <c r="O305" s="14" t="s">
        <v>314</v>
      </c>
      <c r="P305" s="14" t="s">
        <v>257</v>
      </c>
      <c r="Q305" s="14" t="s">
        <v>13</v>
      </c>
      <c r="T305" s="14" t="s">
        <v>256</v>
      </c>
      <c r="U305" s="14" t="s">
        <v>12002</v>
      </c>
      <c r="V305" s="14" t="s">
        <v>12097</v>
      </c>
      <c r="W305" s="14" t="s">
        <v>288</v>
      </c>
      <c r="Y305" s="14" t="s">
        <v>252</v>
      </c>
      <c r="AE305" s="14">
        <v>1</v>
      </c>
    </row>
    <row r="306" spans="1:31" hidden="1">
      <c r="A306" s="14" t="s">
        <v>269</v>
      </c>
      <c r="B306" s="14" t="s">
        <v>11990</v>
      </c>
      <c r="C306" s="14" t="s">
        <v>12096</v>
      </c>
      <c r="D306" s="14" t="s">
        <v>266</v>
      </c>
      <c r="E306" s="14" t="s">
        <v>12095</v>
      </c>
      <c r="F306" s="14" t="s">
        <v>12094</v>
      </c>
      <c r="G306" s="14">
        <v>291</v>
      </c>
      <c r="H306" s="14" t="s">
        <v>435</v>
      </c>
      <c r="I306" s="14" t="s">
        <v>434</v>
      </c>
      <c r="J306" s="14">
        <v>291</v>
      </c>
      <c r="K306" s="14" t="s">
        <v>433</v>
      </c>
      <c r="M306" s="14" t="s">
        <v>260</v>
      </c>
      <c r="N306" s="14" t="s">
        <v>280</v>
      </c>
      <c r="O306" s="14" t="s">
        <v>258</v>
      </c>
      <c r="P306" s="14" t="s">
        <v>257</v>
      </c>
      <c r="Q306" s="14" t="s">
        <v>13</v>
      </c>
      <c r="T306" s="14" t="s">
        <v>256</v>
      </c>
      <c r="U306" s="14" t="s">
        <v>11986</v>
      </c>
      <c r="V306" s="14" t="s">
        <v>11985</v>
      </c>
      <c r="W306" s="14" t="s">
        <v>2171</v>
      </c>
      <c r="X306" s="14" t="s">
        <v>432</v>
      </c>
      <c r="Y306" s="14" t="s">
        <v>252</v>
      </c>
      <c r="AE306" s="14">
        <v>1</v>
      </c>
    </row>
    <row r="307" spans="1:31">
      <c r="A307" s="14" t="s">
        <v>269</v>
      </c>
      <c r="B307" s="14" t="s">
        <v>11990</v>
      </c>
      <c r="C307" s="14" t="s">
        <v>12093</v>
      </c>
      <c r="D307" s="14" t="s">
        <v>206</v>
      </c>
      <c r="E307" s="14" t="s">
        <v>12092</v>
      </c>
      <c r="F307" s="14" t="s">
        <v>12091</v>
      </c>
      <c r="G307" s="14">
        <v>235</v>
      </c>
      <c r="H307" s="14" t="s">
        <v>1455</v>
      </c>
      <c r="I307" s="14" t="s">
        <v>442</v>
      </c>
      <c r="J307" s="14">
        <v>235</v>
      </c>
      <c r="K307" s="14" t="s">
        <v>1454</v>
      </c>
      <c r="M307" s="14" t="s">
        <v>260</v>
      </c>
      <c r="N307" s="14" t="s">
        <v>280</v>
      </c>
      <c r="O307" s="14" t="s">
        <v>314</v>
      </c>
      <c r="P307" s="14" t="s">
        <v>308</v>
      </c>
      <c r="Q307" s="14" t="s">
        <v>13</v>
      </c>
      <c r="T307" s="14" t="s">
        <v>256</v>
      </c>
      <c r="U307" s="14" t="s">
        <v>11986</v>
      </c>
      <c r="V307" s="14" t="s">
        <v>11985</v>
      </c>
      <c r="W307" s="14" t="s">
        <v>307</v>
      </c>
      <c r="Y307" s="14" t="s">
        <v>252</v>
      </c>
      <c r="AE307" s="14">
        <v>1</v>
      </c>
    </row>
    <row r="308" spans="1:31">
      <c r="A308" s="14" t="s">
        <v>269</v>
      </c>
      <c r="B308" s="14" t="s">
        <v>11990</v>
      </c>
      <c r="C308" s="14" t="s">
        <v>12090</v>
      </c>
      <c r="D308" s="14" t="s">
        <v>369</v>
      </c>
      <c r="E308" s="14" t="s">
        <v>12089</v>
      </c>
      <c r="F308" s="14" t="s">
        <v>12088</v>
      </c>
      <c r="G308" s="14">
        <v>318</v>
      </c>
      <c r="H308" s="14" t="s">
        <v>1388</v>
      </c>
      <c r="I308" s="14" t="s">
        <v>1387</v>
      </c>
      <c r="J308" s="14">
        <v>318</v>
      </c>
      <c r="K308" s="14" t="s">
        <v>1386</v>
      </c>
      <c r="M308" s="14" t="s">
        <v>346</v>
      </c>
      <c r="N308" s="14" t="s">
        <v>259</v>
      </c>
      <c r="O308" s="14" t="s">
        <v>314</v>
      </c>
      <c r="P308" s="14" t="s">
        <v>308</v>
      </c>
      <c r="Q308" s="14" t="s">
        <v>13</v>
      </c>
      <c r="T308" s="14" t="s">
        <v>256</v>
      </c>
      <c r="U308" s="14" t="s">
        <v>12087</v>
      </c>
      <c r="V308" s="14" t="s">
        <v>12086</v>
      </c>
      <c r="W308" s="14" t="s">
        <v>411</v>
      </c>
      <c r="Y308" s="14" t="s">
        <v>252</v>
      </c>
      <c r="AE308" s="14">
        <v>1</v>
      </c>
    </row>
    <row r="309" spans="1:31">
      <c r="A309" s="14" t="s">
        <v>269</v>
      </c>
      <c r="B309" s="14" t="s">
        <v>11990</v>
      </c>
      <c r="C309" s="14" t="s">
        <v>12085</v>
      </c>
      <c r="D309" s="14" t="s">
        <v>206</v>
      </c>
      <c r="E309" s="14" t="s">
        <v>12084</v>
      </c>
      <c r="F309" s="14" t="s">
        <v>12083</v>
      </c>
      <c r="G309" s="14">
        <v>98</v>
      </c>
      <c r="H309" s="14" t="s">
        <v>3603</v>
      </c>
      <c r="I309" s="14" t="s">
        <v>283</v>
      </c>
      <c r="J309" s="14">
        <v>98</v>
      </c>
      <c r="K309" s="14" t="s">
        <v>3602</v>
      </c>
      <c r="M309" s="14" t="s">
        <v>260</v>
      </c>
      <c r="N309" s="14" t="s">
        <v>280</v>
      </c>
      <c r="O309" s="14" t="s">
        <v>314</v>
      </c>
      <c r="P309" s="14" t="s">
        <v>308</v>
      </c>
      <c r="Q309" s="14" t="s">
        <v>13</v>
      </c>
      <c r="T309" s="14" t="s">
        <v>256</v>
      </c>
      <c r="U309" s="14" t="s">
        <v>12082</v>
      </c>
      <c r="V309" s="14" t="s">
        <v>12081</v>
      </c>
      <c r="W309" s="14" t="s">
        <v>307</v>
      </c>
      <c r="Y309" s="14" t="s">
        <v>252</v>
      </c>
      <c r="AE309" s="14">
        <v>1</v>
      </c>
    </row>
    <row r="310" spans="1:31">
      <c r="A310" s="14" t="s">
        <v>269</v>
      </c>
      <c r="B310" s="14" t="s">
        <v>11990</v>
      </c>
      <c r="C310" s="14" t="s">
        <v>12080</v>
      </c>
      <c r="D310" s="14" t="s">
        <v>369</v>
      </c>
      <c r="E310" s="14" t="s">
        <v>12079</v>
      </c>
      <c r="F310" s="14" t="s">
        <v>12078</v>
      </c>
      <c r="G310" s="14">
        <v>299</v>
      </c>
      <c r="H310" s="14" t="s">
        <v>366</v>
      </c>
      <c r="I310" s="14" t="s">
        <v>365</v>
      </c>
      <c r="J310" s="14">
        <v>299</v>
      </c>
      <c r="K310" s="14" t="s">
        <v>364</v>
      </c>
      <c r="M310" s="14" t="s">
        <v>260</v>
      </c>
      <c r="N310" s="14" t="s">
        <v>280</v>
      </c>
      <c r="O310" s="14" t="s">
        <v>314</v>
      </c>
      <c r="P310" s="14" t="s">
        <v>308</v>
      </c>
      <c r="Q310" s="14" t="s">
        <v>13</v>
      </c>
      <c r="T310" s="14" t="s">
        <v>256</v>
      </c>
      <c r="U310" s="14" t="s">
        <v>11997</v>
      </c>
      <c r="V310" s="14" t="s">
        <v>11996</v>
      </c>
      <c r="W310" s="14" t="s">
        <v>307</v>
      </c>
      <c r="Y310" s="14" t="s">
        <v>252</v>
      </c>
      <c r="AE310" s="14">
        <v>1</v>
      </c>
    </row>
    <row r="311" spans="1:31">
      <c r="A311" s="14" t="s">
        <v>269</v>
      </c>
      <c r="B311" s="14" t="s">
        <v>11990</v>
      </c>
      <c r="C311" s="14" t="s">
        <v>12077</v>
      </c>
      <c r="D311" s="14" t="s">
        <v>206</v>
      </c>
      <c r="E311" s="14" t="s">
        <v>12076</v>
      </c>
      <c r="F311" s="14" t="s">
        <v>12075</v>
      </c>
      <c r="G311" s="14">
        <v>114</v>
      </c>
      <c r="H311" s="14" t="s">
        <v>358</v>
      </c>
      <c r="I311" s="14" t="s">
        <v>357</v>
      </c>
      <c r="J311" s="14">
        <v>114</v>
      </c>
      <c r="K311" s="14" t="s">
        <v>356</v>
      </c>
      <c r="M311" s="14" t="s">
        <v>260</v>
      </c>
      <c r="N311" s="14" t="s">
        <v>259</v>
      </c>
      <c r="O311" s="14" t="s">
        <v>258</v>
      </c>
      <c r="P311" s="14" t="s">
        <v>308</v>
      </c>
      <c r="Q311" s="14" t="s">
        <v>13</v>
      </c>
      <c r="T311" s="14" t="s">
        <v>256</v>
      </c>
      <c r="U311" s="14" t="s">
        <v>12074</v>
      </c>
      <c r="V311" s="14" t="s">
        <v>12073</v>
      </c>
      <c r="W311" s="14" t="s">
        <v>307</v>
      </c>
      <c r="Y311" s="14" t="s">
        <v>252</v>
      </c>
      <c r="AE311" s="14">
        <v>1</v>
      </c>
    </row>
    <row r="312" spans="1:31">
      <c r="A312" s="14" t="s">
        <v>269</v>
      </c>
      <c r="B312" s="14" t="s">
        <v>11990</v>
      </c>
      <c r="C312" s="14" t="s">
        <v>12072</v>
      </c>
      <c r="D312" s="14" t="s">
        <v>369</v>
      </c>
      <c r="E312" s="14" t="s">
        <v>12071</v>
      </c>
      <c r="F312" s="14" t="s">
        <v>12070</v>
      </c>
      <c r="G312" s="14">
        <v>310</v>
      </c>
      <c r="H312" s="14" t="s">
        <v>1786</v>
      </c>
      <c r="I312" s="14" t="s">
        <v>965</v>
      </c>
      <c r="J312" s="14">
        <v>310</v>
      </c>
      <c r="K312" s="14" t="s">
        <v>1785</v>
      </c>
      <c r="M312" s="14" t="s">
        <v>346</v>
      </c>
      <c r="N312" s="14" t="s">
        <v>259</v>
      </c>
      <c r="O312" s="14" t="s">
        <v>314</v>
      </c>
      <c r="P312" s="14" t="s">
        <v>308</v>
      </c>
      <c r="Q312" s="14" t="s">
        <v>13</v>
      </c>
      <c r="T312" s="14" t="s">
        <v>256</v>
      </c>
      <c r="U312" s="14" t="s">
        <v>12069</v>
      </c>
      <c r="V312" s="14" t="s">
        <v>12068</v>
      </c>
      <c r="W312" s="14" t="s">
        <v>307</v>
      </c>
      <c r="Y312" s="14" t="s">
        <v>252</v>
      </c>
      <c r="AE312" s="14">
        <v>1</v>
      </c>
    </row>
    <row r="313" spans="1:31" hidden="1">
      <c r="A313" s="14" t="s">
        <v>269</v>
      </c>
      <c r="B313" s="14" t="s">
        <v>11990</v>
      </c>
      <c r="C313" s="14" t="s">
        <v>12067</v>
      </c>
      <c r="D313" s="14" t="s">
        <v>430</v>
      </c>
      <c r="E313" s="14" t="s">
        <v>12066</v>
      </c>
      <c r="F313" s="14" t="s">
        <v>12065</v>
      </c>
      <c r="G313" s="14">
        <v>384</v>
      </c>
      <c r="H313" s="14" t="s">
        <v>785</v>
      </c>
      <c r="I313" s="14" t="s">
        <v>465</v>
      </c>
      <c r="J313" s="14">
        <v>384</v>
      </c>
      <c r="K313" s="14" t="s">
        <v>784</v>
      </c>
      <c r="M313" s="14" t="s">
        <v>346</v>
      </c>
      <c r="N313" s="14" t="s">
        <v>259</v>
      </c>
      <c r="O313" s="14" t="s">
        <v>258</v>
      </c>
      <c r="P313" s="14" t="s">
        <v>257</v>
      </c>
      <c r="Q313" s="14" t="s">
        <v>13</v>
      </c>
      <c r="T313" s="14" t="s">
        <v>256</v>
      </c>
      <c r="U313" s="14" t="s">
        <v>440</v>
      </c>
      <c r="V313" s="14" t="s">
        <v>12064</v>
      </c>
      <c r="W313" s="14" t="s">
        <v>288</v>
      </c>
      <c r="Y313" s="14" t="s">
        <v>252</v>
      </c>
      <c r="AE313" s="14">
        <v>1</v>
      </c>
    </row>
    <row r="314" spans="1:31">
      <c r="A314" s="14" t="s">
        <v>269</v>
      </c>
      <c r="B314" s="14" t="s">
        <v>11990</v>
      </c>
      <c r="C314" s="14" t="s">
        <v>12063</v>
      </c>
      <c r="D314" s="14" t="s">
        <v>369</v>
      </c>
      <c r="E314" s="14" t="s">
        <v>12062</v>
      </c>
      <c r="F314" s="14" t="s">
        <v>12061</v>
      </c>
      <c r="G314" s="14">
        <v>299</v>
      </c>
      <c r="H314" s="14" t="s">
        <v>366</v>
      </c>
      <c r="I314" s="14" t="s">
        <v>365</v>
      </c>
      <c r="J314" s="14">
        <v>299</v>
      </c>
      <c r="K314" s="14" t="s">
        <v>364</v>
      </c>
      <c r="M314" s="14" t="s">
        <v>260</v>
      </c>
      <c r="N314" s="14" t="s">
        <v>280</v>
      </c>
      <c r="O314" s="14" t="s">
        <v>314</v>
      </c>
      <c r="P314" s="14" t="s">
        <v>308</v>
      </c>
      <c r="Q314" s="14" t="s">
        <v>13</v>
      </c>
      <c r="T314" s="14" t="s">
        <v>256</v>
      </c>
      <c r="U314" s="14" t="s">
        <v>12060</v>
      </c>
      <c r="V314" s="14" t="s">
        <v>12059</v>
      </c>
      <c r="W314" s="14" t="s">
        <v>307</v>
      </c>
      <c r="Y314" s="14" t="s">
        <v>252</v>
      </c>
      <c r="AE314" s="14">
        <v>1</v>
      </c>
    </row>
    <row r="315" spans="1:31" hidden="1">
      <c r="A315" s="14" t="s">
        <v>269</v>
      </c>
      <c r="B315" s="14" t="s">
        <v>11990</v>
      </c>
      <c r="C315" s="14" t="s">
        <v>12058</v>
      </c>
      <c r="D315" s="14" t="s">
        <v>266</v>
      </c>
      <c r="E315" s="14" t="s">
        <v>12057</v>
      </c>
      <c r="F315" s="14" t="s">
        <v>12056</v>
      </c>
      <c r="G315" s="14">
        <v>293</v>
      </c>
      <c r="H315" s="14" t="s">
        <v>907</v>
      </c>
      <c r="I315" s="14" t="s">
        <v>434</v>
      </c>
      <c r="J315" s="14">
        <v>293</v>
      </c>
      <c r="K315" s="14" t="s">
        <v>906</v>
      </c>
      <c r="M315" s="14" t="s">
        <v>260</v>
      </c>
      <c r="N315" s="14" t="s">
        <v>280</v>
      </c>
      <c r="O315" s="14" t="s">
        <v>258</v>
      </c>
      <c r="P315" s="14" t="s">
        <v>457</v>
      </c>
      <c r="Q315" s="14" t="s">
        <v>13</v>
      </c>
      <c r="T315" s="14" t="s">
        <v>256</v>
      </c>
      <c r="U315" s="14" t="s">
        <v>11986</v>
      </c>
      <c r="V315" s="14" t="s">
        <v>11985</v>
      </c>
      <c r="W315" s="14" t="s">
        <v>2171</v>
      </c>
      <c r="Y315" s="14" t="s">
        <v>252</v>
      </c>
      <c r="AE315" s="14">
        <v>1</v>
      </c>
    </row>
    <row r="316" spans="1:31" hidden="1">
      <c r="A316" s="14" t="s">
        <v>269</v>
      </c>
      <c r="B316" s="14" t="s">
        <v>11990</v>
      </c>
      <c r="C316" s="14" t="s">
        <v>12055</v>
      </c>
      <c r="D316" s="14" t="s">
        <v>266</v>
      </c>
      <c r="E316" s="14" t="s">
        <v>12054</v>
      </c>
      <c r="F316" s="14" t="s">
        <v>12053</v>
      </c>
      <c r="G316" s="14">
        <v>287</v>
      </c>
      <c r="H316" s="14" t="s">
        <v>374</v>
      </c>
      <c r="I316" s="14" t="s">
        <v>373</v>
      </c>
      <c r="J316" s="14">
        <v>287</v>
      </c>
      <c r="K316" s="14" t="s">
        <v>372</v>
      </c>
      <c r="M316" s="14" t="s">
        <v>260</v>
      </c>
      <c r="N316" s="14" t="s">
        <v>280</v>
      </c>
      <c r="O316" s="14" t="s">
        <v>314</v>
      </c>
      <c r="P316" s="14" t="s">
        <v>257</v>
      </c>
      <c r="Q316" s="14" t="s">
        <v>13</v>
      </c>
      <c r="T316" s="14" t="s">
        <v>256</v>
      </c>
      <c r="U316" s="14" t="s">
        <v>12052</v>
      </c>
      <c r="V316" s="14" t="s">
        <v>12051</v>
      </c>
      <c r="W316" s="14" t="s">
        <v>288</v>
      </c>
      <c r="Y316" s="14" t="s">
        <v>252</v>
      </c>
      <c r="AE316" s="14">
        <v>1</v>
      </c>
    </row>
    <row r="317" spans="1:31">
      <c r="A317" s="14" t="s">
        <v>269</v>
      </c>
      <c r="B317" s="14" t="s">
        <v>11990</v>
      </c>
      <c r="C317" s="14" t="s">
        <v>12050</v>
      </c>
      <c r="D317" s="14" t="s">
        <v>266</v>
      </c>
      <c r="E317" s="14" t="s">
        <v>12049</v>
      </c>
      <c r="F317" s="14" t="s">
        <v>12048</v>
      </c>
      <c r="G317" s="14">
        <v>291</v>
      </c>
      <c r="H317" s="14" t="s">
        <v>435</v>
      </c>
      <c r="I317" s="14" t="s">
        <v>434</v>
      </c>
      <c r="J317" s="14">
        <v>291</v>
      </c>
      <c r="K317" s="14" t="s">
        <v>433</v>
      </c>
      <c r="M317" s="14" t="s">
        <v>260</v>
      </c>
      <c r="N317" s="14" t="s">
        <v>519</v>
      </c>
      <c r="O317" s="14" t="s">
        <v>258</v>
      </c>
      <c r="P317" s="14" t="s">
        <v>308</v>
      </c>
      <c r="Q317" s="14" t="s">
        <v>13</v>
      </c>
      <c r="T317" s="14" t="s">
        <v>256</v>
      </c>
      <c r="U317" s="14" t="s">
        <v>11986</v>
      </c>
      <c r="V317" s="14" t="s">
        <v>12014</v>
      </c>
      <c r="W317" s="14" t="s">
        <v>1986</v>
      </c>
      <c r="X317" s="14" t="s">
        <v>432</v>
      </c>
      <c r="Y317" s="14" t="s">
        <v>252</v>
      </c>
      <c r="AE317" s="14">
        <v>1</v>
      </c>
    </row>
    <row r="318" spans="1:31">
      <c r="A318" s="14" t="s">
        <v>269</v>
      </c>
      <c r="B318" s="14" t="s">
        <v>11990</v>
      </c>
      <c r="C318" s="14" t="s">
        <v>12047</v>
      </c>
      <c r="D318" s="14" t="s">
        <v>206</v>
      </c>
      <c r="E318" s="14" t="s">
        <v>12046</v>
      </c>
      <c r="F318" s="14" t="s">
        <v>12045</v>
      </c>
      <c r="G318" s="14">
        <v>237</v>
      </c>
      <c r="H318" s="14" t="s">
        <v>12044</v>
      </c>
      <c r="I318" s="14" t="s">
        <v>442</v>
      </c>
      <c r="J318" s="14">
        <v>237</v>
      </c>
      <c r="K318" s="14" t="s">
        <v>12044</v>
      </c>
      <c r="M318" s="14" t="s">
        <v>260</v>
      </c>
      <c r="N318" s="14" t="s">
        <v>280</v>
      </c>
      <c r="O318" s="14" t="s">
        <v>314</v>
      </c>
      <c r="P318" s="14" t="s">
        <v>308</v>
      </c>
      <c r="Q318" s="14" t="s">
        <v>13</v>
      </c>
      <c r="T318" s="14" t="s">
        <v>256</v>
      </c>
      <c r="U318" s="14" t="s">
        <v>12043</v>
      </c>
      <c r="V318" s="14" t="s">
        <v>12042</v>
      </c>
      <c r="W318" s="14" t="s">
        <v>307</v>
      </c>
      <c r="Y318" s="14" t="s">
        <v>252</v>
      </c>
      <c r="AE318" s="14">
        <v>1</v>
      </c>
    </row>
    <row r="319" spans="1:31" hidden="1">
      <c r="A319" s="14" t="s">
        <v>269</v>
      </c>
      <c r="B319" s="14" t="s">
        <v>11990</v>
      </c>
      <c r="C319" s="14" t="s">
        <v>12041</v>
      </c>
      <c r="D319" s="14" t="s">
        <v>321</v>
      </c>
      <c r="E319" s="14" t="s">
        <v>12040</v>
      </c>
      <c r="F319" s="14" t="s">
        <v>12039</v>
      </c>
      <c r="G319" s="14">
        <v>5</v>
      </c>
      <c r="H319" s="14" t="s">
        <v>584</v>
      </c>
      <c r="I319" s="14" t="s">
        <v>583</v>
      </c>
      <c r="J319" s="14">
        <v>5</v>
      </c>
      <c r="K319" s="14" t="s">
        <v>582</v>
      </c>
      <c r="M319" s="14" t="s">
        <v>260</v>
      </c>
      <c r="N319" s="14" t="s">
        <v>519</v>
      </c>
      <c r="O319" s="14" t="s">
        <v>314</v>
      </c>
      <c r="P319" s="14" t="s">
        <v>257</v>
      </c>
      <c r="Q319" s="14" t="s">
        <v>13</v>
      </c>
      <c r="T319" s="14" t="s">
        <v>256</v>
      </c>
      <c r="U319" s="14" t="s">
        <v>12002</v>
      </c>
      <c r="V319" s="14" t="s">
        <v>12001</v>
      </c>
      <c r="W319" s="14" t="s">
        <v>288</v>
      </c>
      <c r="Y319" s="14" t="s">
        <v>252</v>
      </c>
      <c r="AE319" s="14">
        <v>1</v>
      </c>
    </row>
    <row r="320" spans="1:31" hidden="1">
      <c r="A320" s="14" t="s">
        <v>269</v>
      </c>
      <c r="B320" s="14" t="s">
        <v>11990</v>
      </c>
      <c r="C320" s="14" t="s">
        <v>12038</v>
      </c>
      <c r="D320" s="14" t="s">
        <v>266</v>
      </c>
      <c r="E320" s="14" t="s">
        <v>12037</v>
      </c>
      <c r="F320" s="14" t="s">
        <v>12036</v>
      </c>
      <c r="G320" s="14">
        <v>255</v>
      </c>
      <c r="H320" s="14" t="s">
        <v>273</v>
      </c>
      <c r="I320" s="14" t="s">
        <v>272</v>
      </c>
      <c r="J320" s="14">
        <v>255</v>
      </c>
      <c r="K320" s="14" t="s">
        <v>271</v>
      </c>
      <c r="M320" s="14" t="s">
        <v>260</v>
      </c>
      <c r="N320" s="14" t="s">
        <v>259</v>
      </c>
      <c r="O320" s="14" t="s">
        <v>258</v>
      </c>
      <c r="P320" s="14" t="s">
        <v>257</v>
      </c>
      <c r="Q320" s="14" t="s">
        <v>13</v>
      </c>
      <c r="T320" s="14" t="s">
        <v>256</v>
      </c>
      <c r="U320" s="14" t="s">
        <v>12035</v>
      </c>
      <c r="V320" s="14" t="s">
        <v>12034</v>
      </c>
      <c r="W320" s="14" t="s">
        <v>549</v>
      </c>
      <c r="Y320" s="14" t="s">
        <v>252</v>
      </c>
      <c r="AE320" s="14">
        <v>1</v>
      </c>
    </row>
    <row r="321" spans="1:31" hidden="1">
      <c r="A321" s="14" t="s">
        <v>269</v>
      </c>
      <c r="B321" s="14" t="s">
        <v>11990</v>
      </c>
      <c r="C321" s="14" t="s">
        <v>12033</v>
      </c>
      <c r="D321" s="14" t="s">
        <v>369</v>
      </c>
      <c r="E321" s="14" t="s">
        <v>12032</v>
      </c>
      <c r="F321" s="14" t="s">
        <v>12031</v>
      </c>
      <c r="G321" s="14">
        <v>302</v>
      </c>
      <c r="H321" s="14" t="s">
        <v>2515</v>
      </c>
      <c r="I321" s="14" t="s">
        <v>365</v>
      </c>
      <c r="J321" s="14">
        <v>302</v>
      </c>
      <c r="K321" s="14" t="s">
        <v>2514</v>
      </c>
      <c r="M321" s="14" t="s">
        <v>260</v>
      </c>
      <c r="N321" s="14" t="s">
        <v>259</v>
      </c>
      <c r="O321" s="14" t="s">
        <v>314</v>
      </c>
      <c r="P321" s="14" t="s">
        <v>257</v>
      </c>
      <c r="Q321" s="14" t="s">
        <v>13</v>
      </c>
      <c r="T321" s="14" t="s">
        <v>256</v>
      </c>
      <c r="U321" s="14" t="s">
        <v>12030</v>
      </c>
      <c r="V321" s="14" t="s">
        <v>12029</v>
      </c>
      <c r="W321" s="14" t="s">
        <v>1427</v>
      </c>
      <c r="Y321" s="14" t="s">
        <v>252</v>
      </c>
      <c r="AE321" s="14">
        <v>1</v>
      </c>
    </row>
    <row r="322" spans="1:31" hidden="1">
      <c r="A322" s="14" t="s">
        <v>269</v>
      </c>
      <c r="B322" s="14" t="s">
        <v>11990</v>
      </c>
      <c r="C322" s="14" t="s">
        <v>12028</v>
      </c>
      <c r="D322" s="14" t="s">
        <v>266</v>
      </c>
      <c r="E322" s="14" t="s">
        <v>12027</v>
      </c>
      <c r="F322" s="14" t="s">
        <v>12026</v>
      </c>
      <c r="G322" s="14">
        <v>287</v>
      </c>
      <c r="H322" s="14" t="s">
        <v>374</v>
      </c>
      <c r="I322" s="14" t="s">
        <v>373</v>
      </c>
      <c r="J322" s="14">
        <v>287</v>
      </c>
      <c r="K322" s="14" t="s">
        <v>372</v>
      </c>
      <c r="M322" s="14" t="s">
        <v>260</v>
      </c>
      <c r="N322" s="14" t="s">
        <v>280</v>
      </c>
      <c r="O322" s="14" t="s">
        <v>314</v>
      </c>
      <c r="P322" s="14" t="s">
        <v>257</v>
      </c>
      <c r="Q322" s="14" t="s">
        <v>13</v>
      </c>
      <c r="T322" s="14" t="s">
        <v>256</v>
      </c>
      <c r="U322" s="14" t="s">
        <v>11986</v>
      </c>
      <c r="V322" s="14" t="s">
        <v>12014</v>
      </c>
      <c r="W322" s="14" t="s">
        <v>288</v>
      </c>
      <c r="Y322" s="14" t="s">
        <v>252</v>
      </c>
      <c r="AE322" s="14">
        <v>1</v>
      </c>
    </row>
    <row r="323" spans="1:31">
      <c r="A323" s="14" t="s">
        <v>269</v>
      </c>
      <c r="B323" s="14" t="s">
        <v>11990</v>
      </c>
      <c r="C323" s="14" t="s">
        <v>12025</v>
      </c>
      <c r="D323" s="14" t="s">
        <v>430</v>
      </c>
      <c r="E323" s="14" t="s">
        <v>12024</v>
      </c>
      <c r="F323" s="14" t="s">
        <v>12023</v>
      </c>
      <c r="G323" s="14">
        <v>378</v>
      </c>
      <c r="H323" s="14" t="s">
        <v>835</v>
      </c>
      <c r="I323" s="14" t="s">
        <v>426</v>
      </c>
      <c r="J323" s="14">
        <v>378</v>
      </c>
      <c r="K323" s="14" t="s">
        <v>834</v>
      </c>
      <c r="M323" s="14" t="s">
        <v>315</v>
      </c>
      <c r="N323" s="14" t="s">
        <v>259</v>
      </c>
      <c r="O323" s="14" t="s">
        <v>258</v>
      </c>
      <c r="P323" s="14" t="s">
        <v>308</v>
      </c>
      <c r="Q323" s="14" t="s">
        <v>13</v>
      </c>
      <c r="T323" s="14" t="s">
        <v>256</v>
      </c>
      <c r="U323" s="14" t="s">
        <v>12022</v>
      </c>
      <c r="V323" s="14" t="s">
        <v>12021</v>
      </c>
      <c r="W323" s="14" t="s">
        <v>288</v>
      </c>
      <c r="Y323" s="14" t="s">
        <v>252</v>
      </c>
      <c r="AE323" s="14">
        <v>1</v>
      </c>
    </row>
    <row r="324" spans="1:31">
      <c r="A324" s="14" t="s">
        <v>269</v>
      </c>
      <c r="B324" s="14" t="s">
        <v>11990</v>
      </c>
      <c r="C324" s="14" t="s">
        <v>12020</v>
      </c>
      <c r="D324" s="14" t="s">
        <v>369</v>
      </c>
      <c r="E324" s="14" t="s">
        <v>12019</v>
      </c>
      <c r="F324" s="14" t="s">
        <v>12018</v>
      </c>
      <c r="G324" s="14">
        <v>305</v>
      </c>
      <c r="H324" s="14" t="s">
        <v>573</v>
      </c>
      <c r="I324" s="14" t="s">
        <v>572</v>
      </c>
      <c r="J324" s="14">
        <v>305</v>
      </c>
      <c r="K324" s="14" t="s">
        <v>571</v>
      </c>
      <c r="M324" s="14" t="s">
        <v>260</v>
      </c>
      <c r="N324" s="14" t="s">
        <v>280</v>
      </c>
      <c r="O324" s="14" t="s">
        <v>258</v>
      </c>
      <c r="P324" s="14" t="s">
        <v>308</v>
      </c>
      <c r="Q324" s="14" t="s">
        <v>13</v>
      </c>
      <c r="T324" s="14" t="s">
        <v>256</v>
      </c>
      <c r="U324" s="14" t="s">
        <v>11997</v>
      </c>
      <c r="V324" s="14" t="s">
        <v>11996</v>
      </c>
      <c r="W324" s="14" t="s">
        <v>288</v>
      </c>
      <c r="Y324" s="14" t="s">
        <v>252</v>
      </c>
      <c r="AE324" s="14">
        <v>1</v>
      </c>
    </row>
    <row r="325" spans="1:31" hidden="1">
      <c r="A325" s="14" t="s">
        <v>269</v>
      </c>
      <c r="B325" s="14" t="s">
        <v>11990</v>
      </c>
      <c r="C325" s="14" t="s">
        <v>12017</v>
      </c>
      <c r="D325" s="14" t="s">
        <v>206</v>
      </c>
      <c r="E325" s="14" t="s">
        <v>12016</v>
      </c>
      <c r="F325" s="14" t="s">
        <v>12015</v>
      </c>
      <c r="G325" s="14">
        <v>106</v>
      </c>
      <c r="H325" s="14" t="s">
        <v>1084</v>
      </c>
      <c r="I325" s="14" t="s">
        <v>630</v>
      </c>
      <c r="J325" s="14">
        <v>106</v>
      </c>
      <c r="K325" s="14" t="s">
        <v>1083</v>
      </c>
      <c r="M325" s="14" t="s">
        <v>260</v>
      </c>
      <c r="N325" s="14" t="s">
        <v>259</v>
      </c>
      <c r="O325" s="14" t="s">
        <v>314</v>
      </c>
      <c r="P325" s="14" t="s">
        <v>257</v>
      </c>
      <c r="Q325" s="14" t="s">
        <v>13</v>
      </c>
      <c r="T325" s="14" t="s">
        <v>256</v>
      </c>
      <c r="U325" s="14" t="s">
        <v>11986</v>
      </c>
      <c r="V325" s="14" t="s">
        <v>12014</v>
      </c>
      <c r="W325" s="14" t="s">
        <v>288</v>
      </c>
      <c r="Y325" s="14" t="s">
        <v>252</v>
      </c>
      <c r="AE325" s="14">
        <v>1</v>
      </c>
    </row>
    <row r="326" spans="1:31" hidden="1">
      <c r="A326" s="14" t="s">
        <v>269</v>
      </c>
      <c r="B326" s="14" t="s">
        <v>11990</v>
      </c>
      <c r="C326" s="14" t="s">
        <v>12013</v>
      </c>
      <c r="D326" s="14" t="s">
        <v>266</v>
      </c>
      <c r="E326" s="14" t="s">
        <v>12012</v>
      </c>
      <c r="F326" s="14" t="s">
        <v>12011</v>
      </c>
      <c r="G326" s="14">
        <v>291</v>
      </c>
      <c r="H326" s="14" t="s">
        <v>435</v>
      </c>
      <c r="I326" s="14" t="s">
        <v>434</v>
      </c>
      <c r="J326" s="14">
        <v>291</v>
      </c>
      <c r="K326" s="14" t="s">
        <v>433</v>
      </c>
      <c r="M326" s="14" t="s">
        <v>260</v>
      </c>
      <c r="N326" s="14" t="s">
        <v>519</v>
      </c>
      <c r="O326" s="14" t="s">
        <v>258</v>
      </c>
      <c r="P326" s="14" t="s">
        <v>257</v>
      </c>
      <c r="Q326" s="14" t="s">
        <v>13</v>
      </c>
      <c r="T326" s="14" t="s">
        <v>256</v>
      </c>
      <c r="U326" s="14" t="s">
        <v>11986</v>
      </c>
      <c r="V326" s="14" t="s">
        <v>11985</v>
      </c>
      <c r="W326" s="14" t="s">
        <v>2171</v>
      </c>
      <c r="X326" s="14" t="s">
        <v>432</v>
      </c>
      <c r="Y326" s="14" t="s">
        <v>252</v>
      </c>
      <c r="AE326" s="14">
        <v>1</v>
      </c>
    </row>
    <row r="327" spans="1:31" hidden="1">
      <c r="A327" s="14" t="s">
        <v>269</v>
      </c>
      <c r="B327" s="14" t="s">
        <v>11990</v>
      </c>
      <c r="C327" s="14" t="s">
        <v>12010</v>
      </c>
      <c r="D327" s="14" t="s">
        <v>266</v>
      </c>
      <c r="E327" s="14" t="s">
        <v>12009</v>
      </c>
      <c r="F327" s="14" t="s">
        <v>12008</v>
      </c>
      <c r="G327" s="14">
        <v>240</v>
      </c>
      <c r="H327" s="14" t="s">
        <v>790</v>
      </c>
      <c r="I327" s="14" t="s">
        <v>772</v>
      </c>
      <c r="J327" s="14">
        <v>240</v>
      </c>
      <c r="K327" s="14" t="s">
        <v>789</v>
      </c>
      <c r="M327" s="14" t="s">
        <v>346</v>
      </c>
      <c r="N327" s="14" t="s">
        <v>259</v>
      </c>
      <c r="O327" s="14" t="s">
        <v>258</v>
      </c>
      <c r="P327" s="14" t="s">
        <v>257</v>
      </c>
      <c r="Q327" s="14" t="s">
        <v>13</v>
      </c>
      <c r="T327" s="14" t="s">
        <v>256</v>
      </c>
      <c r="U327" s="14" t="s">
        <v>12007</v>
      </c>
      <c r="V327" s="14" t="s">
        <v>12006</v>
      </c>
      <c r="W327" s="14" t="s">
        <v>5716</v>
      </c>
      <c r="Y327" s="14" t="s">
        <v>252</v>
      </c>
      <c r="AE327" s="14">
        <v>1</v>
      </c>
    </row>
    <row r="328" spans="1:31" hidden="1">
      <c r="A328" s="14" t="s">
        <v>269</v>
      </c>
      <c r="B328" s="14" t="s">
        <v>11990</v>
      </c>
      <c r="C328" s="14" t="s">
        <v>12005</v>
      </c>
      <c r="D328" s="14" t="s">
        <v>296</v>
      </c>
      <c r="E328" s="14" t="s">
        <v>12004</v>
      </c>
      <c r="F328" s="14" t="s">
        <v>12003</v>
      </c>
      <c r="G328" s="14">
        <v>26</v>
      </c>
      <c r="H328" s="14" t="s">
        <v>1952</v>
      </c>
      <c r="I328" s="14" t="s">
        <v>1951</v>
      </c>
      <c r="J328" s="14">
        <v>26</v>
      </c>
      <c r="K328" s="14" t="s">
        <v>1950</v>
      </c>
      <c r="L328" s="14" t="s">
        <v>281</v>
      </c>
      <c r="M328" s="14" t="s">
        <v>315</v>
      </c>
      <c r="N328" s="14" t="s">
        <v>259</v>
      </c>
      <c r="O328" s="14" t="s">
        <v>258</v>
      </c>
      <c r="P328" s="14" t="s">
        <v>457</v>
      </c>
      <c r="Q328" s="14" t="s">
        <v>13</v>
      </c>
      <c r="T328" s="14" t="s">
        <v>256</v>
      </c>
      <c r="U328" s="14" t="s">
        <v>12002</v>
      </c>
      <c r="V328" s="14" t="s">
        <v>12001</v>
      </c>
      <c r="W328" s="14" t="s">
        <v>288</v>
      </c>
      <c r="Y328" s="14" t="s">
        <v>252</v>
      </c>
      <c r="AE328" s="14">
        <v>1</v>
      </c>
    </row>
    <row r="329" spans="1:31" hidden="1">
      <c r="A329" s="14" t="s">
        <v>269</v>
      </c>
      <c r="B329" s="14" t="s">
        <v>11990</v>
      </c>
      <c r="C329" s="14" t="s">
        <v>12000</v>
      </c>
      <c r="D329" s="14" t="s">
        <v>266</v>
      </c>
      <c r="E329" s="14" t="s">
        <v>11999</v>
      </c>
      <c r="F329" s="14" t="s">
        <v>11998</v>
      </c>
      <c r="G329" s="14">
        <v>291</v>
      </c>
      <c r="H329" s="14" t="s">
        <v>435</v>
      </c>
      <c r="I329" s="14" t="s">
        <v>434</v>
      </c>
      <c r="J329" s="14">
        <v>291</v>
      </c>
      <c r="K329" s="14" t="s">
        <v>433</v>
      </c>
      <c r="M329" s="14" t="s">
        <v>260</v>
      </c>
      <c r="N329" s="14" t="s">
        <v>519</v>
      </c>
      <c r="O329" s="14" t="s">
        <v>258</v>
      </c>
      <c r="P329" s="14" t="s">
        <v>257</v>
      </c>
      <c r="Q329" s="14" t="s">
        <v>13</v>
      </c>
      <c r="T329" s="14" t="s">
        <v>256</v>
      </c>
      <c r="U329" s="14" t="s">
        <v>11997</v>
      </c>
      <c r="V329" s="14" t="s">
        <v>11996</v>
      </c>
      <c r="W329" s="14" t="s">
        <v>307</v>
      </c>
      <c r="X329" s="14" t="s">
        <v>432</v>
      </c>
      <c r="Y329" s="14" t="s">
        <v>252</v>
      </c>
      <c r="AE329" s="14">
        <v>1</v>
      </c>
    </row>
    <row r="330" spans="1:31" hidden="1">
      <c r="A330" s="14" t="s">
        <v>269</v>
      </c>
      <c r="B330" s="14" t="s">
        <v>11990</v>
      </c>
      <c r="C330" s="14" t="s">
        <v>11995</v>
      </c>
      <c r="D330" s="14" t="s">
        <v>321</v>
      </c>
      <c r="E330" s="14" t="s">
        <v>11994</v>
      </c>
      <c r="F330" s="14" t="s">
        <v>11993</v>
      </c>
      <c r="G330" s="14">
        <v>13</v>
      </c>
      <c r="H330" s="14" t="s">
        <v>318</v>
      </c>
      <c r="I330" s="14" t="s">
        <v>317</v>
      </c>
      <c r="J330" s="14">
        <v>13</v>
      </c>
      <c r="K330" s="14" t="s">
        <v>316</v>
      </c>
      <c r="M330" s="14" t="s">
        <v>315</v>
      </c>
      <c r="N330" s="14" t="s">
        <v>259</v>
      </c>
      <c r="O330" s="14" t="s">
        <v>314</v>
      </c>
      <c r="P330" s="14" t="s">
        <v>257</v>
      </c>
      <c r="Q330" s="14" t="s">
        <v>13</v>
      </c>
      <c r="T330" s="14" t="s">
        <v>256</v>
      </c>
      <c r="U330" s="14" t="s">
        <v>11992</v>
      </c>
      <c r="V330" s="14" t="s">
        <v>11991</v>
      </c>
      <c r="W330" s="14" t="s">
        <v>288</v>
      </c>
      <c r="Y330" s="14" t="s">
        <v>252</v>
      </c>
      <c r="AE330" s="14">
        <v>1</v>
      </c>
    </row>
    <row r="331" spans="1:31" hidden="1">
      <c r="A331" s="14" t="s">
        <v>269</v>
      </c>
      <c r="B331" s="14" t="s">
        <v>11990</v>
      </c>
      <c r="C331" s="14" t="s">
        <v>11989</v>
      </c>
      <c r="D331" s="14" t="s">
        <v>266</v>
      </c>
      <c r="E331" s="14" t="s">
        <v>11988</v>
      </c>
      <c r="F331" s="14" t="s">
        <v>11987</v>
      </c>
      <c r="G331" s="14">
        <v>287</v>
      </c>
      <c r="H331" s="14" t="s">
        <v>374</v>
      </c>
      <c r="I331" s="14" t="s">
        <v>373</v>
      </c>
      <c r="J331" s="14">
        <v>287</v>
      </c>
      <c r="K331" s="14" t="s">
        <v>372</v>
      </c>
      <c r="M331" s="14" t="s">
        <v>260</v>
      </c>
      <c r="N331" s="14" t="s">
        <v>280</v>
      </c>
      <c r="O331" s="14" t="s">
        <v>314</v>
      </c>
      <c r="P331" s="14" t="s">
        <v>257</v>
      </c>
      <c r="Q331" s="14" t="s">
        <v>13</v>
      </c>
      <c r="T331" s="14" t="s">
        <v>256</v>
      </c>
      <c r="U331" s="14" t="s">
        <v>11986</v>
      </c>
      <c r="V331" s="14" t="s">
        <v>11985</v>
      </c>
      <c r="W331" s="14" t="s">
        <v>288</v>
      </c>
      <c r="Y331" s="14" t="s">
        <v>252</v>
      </c>
      <c r="AE331" s="14">
        <v>1</v>
      </c>
    </row>
    <row r="332" spans="1:31" hidden="1">
      <c r="A332" s="14" t="s">
        <v>269</v>
      </c>
      <c r="B332" s="14" t="s">
        <v>9864</v>
      </c>
      <c r="C332" s="14" t="s">
        <v>11984</v>
      </c>
      <c r="D332" s="14" t="s">
        <v>206</v>
      </c>
      <c r="E332" s="14" t="s">
        <v>11983</v>
      </c>
      <c r="F332" s="14" t="s">
        <v>11982</v>
      </c>
      <c r="G332" s="14">
        <v>153</v>
      </c>
      <c r="H332" s="14" t="s">
        <v>2507</v>
      </c>
      <c r="I332" s="14" t="s">
        <v>401</v>
      </c>
      <c r="J332" s="14">
        <v>153</v>
      </c>
      <c r="K332" s="14" t="s">
        <v>2506</v>
      </c>
      <c r="L332" s="14" t="s">
        <v>337</v>
      </c>
      <c r="M332" s="14" t="s">
        <v>260</v>
      </c>
      <c r="N332" s="14" t="s">
        <v>259</v>
      </c>
      <c r="O332" s="14" t="s">
        <v>258</v>
      </c>
      <c r="P332" s="14" t="s">
        <v>257</v>
      </c>
      <c r="Q332" s="14" t="s">
        <v>13</v>
      </c>
      <c r="T332" s="14" t="s">
        <v>256</v>
      </c>
      <c r="U332" s="14" t="s">
        <v>11981</v>
      </c>
      <c r="V332" s="14" t="s">
        <v>11980</v>
      </c>
      <c r="W332" s="14" t="s">
        <v>288</v>
      </c>
      <c r="Y332" s="14" t="s">
        <v>252</v>
      </c>
      <c r="Z332" s="14">
        <v>1</v>
      </c>
    </row>
    <row r="333" spans="1:31">
      <c r="A333" s="14" t="s">
        <v>269</v>
      </c>
      <c r="B333" s="14" t="s">
        <v>9864</v>
      </c>
      <c r="C333" s="14" t="s">
        <v>11979</v>
      </c>
      <c r="D333" s="14" t="s">
        <v>206</v>
      </c>
      <c r="E333" s="14" t="s">
        <v>11978</v>
      </c>
      <c r="F333" s="14" t="s">
        <v>11977</v>
      </c>
      <c r="G333" s="14">
        <v>234</v>
      </c>
      <c r="H333" s="14" t="s">
        <v>443</v>
      </c>
      <c r="I333" s="14" t="s">
        <v>442</v>
      </c>
      <c r="J333" s="14">
        <v>234</v>
      </c>
      <c r="K333" s="14" t="s">
        <v>441</v>
      </c>
      <c r="M333" s="14" t="s">
        <v>260</v>
      </c>
      <c r="N333" s="14" t="s">
        <v>259</v>
      </c>
      <c r="O333" s="14" t="s">
        <v>314</v>
      </c>
      <c r="P333" s="14" t="s">
        <v>308</v>
      </c>
      <c r="Q333" s="14" t="s">
        <v>13</v>
      </c>
      <c r="T333" s="14" t="s">
        <v>256</v>
      </c>
      <c r="U333" s="14" t="s">
        <v>11976</v>
      </c>
      <c r="V333" s="14" t="s">
        <v>11975</v>
      </c>
      <c r="W333" s="14" t="s">
        <v>307</v>
      </c>
      <c r="Y333" s="14" t="s">
        <v>252</v>
      </c>
      <c r="Z333" s="14">
        <v>1</v>
      </c>
    </row>
    <row r="334" spans="1:31" hidden="1">
      <c r="A334" s="14" t="s">
        <v>269</v>
      </c>
      <c r="B334" s="14" t="s">
        <v>9864</v>
      </c>
      <c r="C334" s="14" t="s">
        <v>11974</v>
      </c>
      <c r="D334" s="14" t="s">
        <v>430</v>
      </c>
      <c r="E334" s="14" t="s">
        <v>11973</v>
      </c>
      <c r="F334" s="14" t="s">
        <v>11972</v>
      </c>
      <c r="G334" s="14">
        <v>390</v>
      </c>
      <c r="H334" s="14" t="s">
        <v>11971</v>
      </c>
      <c r="I334" s="14" t="s">
        <v>465</v>
      </c>
      <c r="J334" s="14">
        <v>390</v>
      </c>
      <c r="K334" s="14" t="s">
        <v>11970</v>
      </c>
      <c r="M334" s="14" t="s">
        <v>260</v>
      </c>
      <c r="N334" s="14" t="s">
        <v>519</v>
      </c>
      <c r="O334" s="14" t="s">
        <v>258</v>
      </c>
      <c r="P334" s="14" t="s">
        <v>257</v>
      </c>
      <c r="Q334" s="14" t="s">
        <v>13</v>
      </c>
      <c r="T334" s="14" t="s">
        <v>256</v>
      </c>
      <c r="U334" s="14" t="s">
        <v>11969</v>
      </c>
      <c r="V334" s="14" t="s">
        <v>11968</v>
      </c>
      <c r="W334" s="14" t="s">
        <v>288</v>
      </c>
      <c r="Y334" s="14" t="s">
        <v>252</v>
      </c>
      <c r="Z334" s="14">
        <v>1</v>
      </c>
    </row>
    <row r="335" spans="1:31">
      <c r="A335" s="14" t="s">
        <v>269</v>
      </c>
      <c r="B335" s="14" t="s">
        <v>9864</v>
      </c>
      <c r="C335" s="14" t="s">
        <v>11967</v>
      </c>
      <c r="D335" s="14" t="s">
        <v>206</v>
      </c>
      <c r="E335" s="14" t="s">
        <v>11966</v>
      </c>
      <c r="F335" s="14" t="s">
        <v>11965</v>
      </c>
      <c r="G335" s="14">
        <v>87</v>
      </c>
      <c r="H335" s="14" t="s">
        <v>732</v>
      </c>
      <c r="I335" s="14" t="s">
        <v>731</v>
      </c>
      <c r="J335" s="14">
        <v>87</v>
      </c>
      <c r="K335" s="14" t="s">
        <v>730</v>
      </c>
      <c r="M335" s="14" t="s">
        <v>260</v>
      </c>
      <c r="N335" s="14" t="s">
        <v>280</v>
      </c>
      <c r="O335" s="14" t="s">
        <v>258</v>
      </c>
      <c r="P335" s="14" t="s">
        <v>308</v>
      </c>
      <c r="Q335" s="14" t="s">
        <v>13</v>
      </c>
      <c r="T335" s="14" t="s">
        <v>256</v>
      </c>
      <c r="U335" s="14" t="s">
        <v>9919</v>
      </c>
      <c r="V335" s="14" t="s">
        <v>9918</v>
      </c>
      <c r="W335" s="14" t="s">
        <v>307</v>
      </c>
      <c r="Y335" s="14" t="s">
        <v>252</v>
      </c>
      <c r="Z335" s="14">
        <v>1</v>
      </c>
    </row>
    <row r="336" spans="1:31">
      <c r="A336" s="14" t="s">
        <v>269</v>
      </c>
      <c r="B336" s="14" t="s">
        <v>9864</v>
      </c>
      <c r="C336" s="14" t="s">
        <v>11964</v>
      </c>
      <c r="D336" s="14" t="s">
        <v>369</v>
      </c>
      <c r="E336" s="14" t="s">
        <v>11963</v>
      </c>
      <c r="F336" s="14" t="s">
        <v>11962</v>
      </c>
      <c r="G336" s="14">
        <v>306</v>
      </c>
      <c r="H336" s="14" t="s">
        <v>885</v>
      </c>
      <c r="I336" s="14" t="s">
        <v>572</v>
      </c>
      <c r="J336" s="14">
        <v>306</v>
      </c>
      <c r="K336" s="14" t="s">
        <v>884</v>
      </c>
      <c r="M336" s="14" t="s">
        <v>260</v>
      </c>
      <c r="N336" s="14" t="s">
        <v>280</v>
      </c>
      <c r="O336" s="14" t="s">
        <v>258</v>
      </c>
      <c r="P336" s="14" t="s">
        <v>308</v>
      </c>
      <c r="Q336" s="14" t="s">
        <v>13</v>
      </c>
      <c r="T336" s="14" t="s">
        <v>256</v>
      </c>
      <c r="U336" s="14" t="s">
        <v>10364</v>
      </c>
      <c r="V336" s="14" t="s">
        <v>10363</v>
      </c>
      <c r="W336" s="14" t="s">
        <v>307</v>
      </c>
      <c r="Y336" s="14" t="s">
        <v>252</v>
      </c>
      <c r="Z336" s="14">
        <v>1</v>
      </c>
    </row>
    <row r="337" spans="1:26" hidden="1">
      <c r="A337" s="14" t="s">
        <v>269</v>
      </c>
      <c r="B337" s="14" t="s">
        <v>9864</v>
      </c>
      <c r="C337" s="14" t="s">
        <v>11961</v>
      </c>
      <c r="D337" s="14" t="s">
        <v>206</v>
      </c>
      <c r="E337" s="14" t="s">
        <v>11960</v>
      </c>
      <c r="F337" s="14" t="s">
        <v>11959</v>
      </c>
      <c r="G337" s="14">
        <v>145</v>
      </c>
      <c r="H337" s="14" t="s">
        <v>3182</v>
      </c>
      <c r="I337" s="14" t="s">
        <v>401</v>
      </c>
      <c r="J337" s="14">
        <v>145</v>
      </c>
      <c r="K337" s="14" t="s">
        <v>3181</v>
      </c>
      <c r="L337" s="14" t="s">
        <v>337</v>
      </c>
      <c r="M337" s="14" t="s">
        <v>260</v>
      </c>
      <c r="N337" s="14" t="s">
        <v>259</v>
      </c>
      <c r="O337" s="14" t="s">
        <v>258</v>
      </c>
      <c r="P337" s="14" t="s">
        <v>257</v>
      </c>
      <c r="Q337" s="14" t="s">
        <v>13</v>
      </c>
      <c r="T337" s="14" t="s">
        <v>256</v>
      </c>
      <c r="U337" s="14" t="s">
        <v>11958</v>
      </c>
      <c r="V337" s="14" t="s">
        <v>11957</v>
      </c>
      <c r="W337" s="14" t="s">
        <v>384</v>
      </c>
      <c r="Y337" s="14" t="s">
        <v>252</v>
      </c>
      <c r="Z337" s="14">
        <v>1</v>
      </c>
    </row>
    <row r="338" spans="1:26">
      <c r="A338" s="14" t="s">
        <v>269</v>
      </c>
      <c r="B338" s="14" t="s">
        <v>9864</v>
      </c>
      <c r="C338" s="14" t="s">
        <v>11956</v>
      </c>
      <c r="D338" s="14" t="s">
        <v>369</v>
      </c>
      <c r="E338" s="14" t="s">
        <v>11955</v>
      </c>
      <c r="F338" s="14" t="s">
        <v>11954</v>
      </c>
      <c r="G338" s="14">
        <v>306</v>
      </c>
      <c r="H338" s="14" t="s">
        <v>885</v>
      </c>
      <c r="I338" s="14" t="s">
        <v>572</v>
      </c>
      <c r="J338" s="14">
        <v>306</v>
      </c>
      <c r="K338" s="14" t="s">
        <v>884</v>
      </c>
      <c r="M338" s="14" t="s">
        <v>260</v>
      </c>
      <c r="N338" s="14" t="s">
        <v>280</v>
      </c>
      <c r="O338" s="14" t="s">
        <v>258</v>
      </c>
      <c r="P338" s="14" t="s">
        <v>308</v>
      </c>
      <c r="Q338" s="14" t="s">
        <v>13</v>
      </c>
      <c r="T338" s="14" t="s">
        <v>256</v>
      </c>
      <c r="U338" s="14" t="s">
        <v>9914</v>
      </c>
      <c r="V338" s="14" t="s">
        <v>9913</v>
      </c>
      <c r="W338" s="14" t="s">
        <v>307</v>
      </c>
      <c r="Y338" s="14" t="s">
        <v>252</v>
      </c>
      <c r="Z338" s="14">
        <v>1</v>
      </c>
    </row>
    <row r="339" spans="1:26">
      <c r="A339" s="14" t="s">
        <v>269</v>
      </c>
      <c r="B339" s="14" t="s">
        <v>9864</v>
      </c>
      <c r="C339" s="14" t="s">
        <v>11953</v>
      </c>
      <c r="D339" s="14" t="s">
        <v>477</v>
      </c>
      <c r="E339" s="14" t="s">
        <v>11952</v>
      </c>
      <c r="F339" s="14" t="s">
        <v>11951</v>
      </c>
      <c r="G339" s="14">
        <v>365</v>
      </c>
      <c r="H339" s="14" t="s">
        <v>880</v>
      </c>
      <c r="I339" s="14" t="s">
        <v>473</v>
      </c>
      <c r="J339" s="14">
        <v>365</v>
      </c>
      <c r="K339" s="14" t="s">
        <v>879</v>
      </c>
      <c r="M339" s="14" t="s">
        <v>346</v>
      </c>
      <c r="N339" s="14" t="s">
        <v>280</v>
      </c>
      <c r="O339" s="14" t="s">
        <v>314</v>
      </c>
      <c r="P339" s="14" t="s">
        <v>308</v>
      </c>
      <c r="Q339" s="14" t="s">
        <v>13</v>
      </c>
      <c r="T339" s="14" t="s">
        <v>256</v>
      </c>
      <c r="U339" s="14" t="s">
        <v>10241</v>
      </c>
      <c r="V339" s="14" t="s">
        <v>10240</v>
      </c>
      <c r="W339" s="14" t="s">
        <v>307</v>
      </c>
      <c r="Y339" s="14" t="s">
        <v>252</v>
      </c>
      <c r="Z339" s="14">
        <v>1</v>
      </c>
    </row>
    <row r="340" spans="1:26" hidden="1">
      <c r="A340" s="14" t="s">
        <v>269</v>
      </c>
      <c r="B340" s="14" t="s">
        <v>9864</v>
      </c>
      <c r="C340" s="14" t="s">
        <v>11950</v>
      </c>
      <c r="D340" s="14" t="s">
        <v>430</v>
      </c>
      <c r="E340" s="14" t="s">
        <v>11949</v>
      </c>
      <c r="F340" s="14" t="s">
        <v>11948</v>
      </c>
      <c r="G340" s="14">
        <v>385</v>
      </c>
      <c r="H340" s="14" t="s">
        <v>466</v>
      </c>
      <c r="I340" s="14" t="s">
        <v>465</v>
      </c>
      <c r="J340" s="14">
        <v>385</v>
      </c>
      <c r="K340" s="14" t="s">
        <v>464</v>
      </c>
      <c r="M340" s="14" t="s">
        <v>260</v>
      </c>
      <c r="N340" s="14" t="s">
        <v>259</v>
      </c>
      <c r="O340" s="14" t="s">
        <v>258</v>
      </c>
      <c r="P340" s="14" t="s">
        <v>257</v>
      </c>
      <c r="Q340" s="14" t="s">
        <v>13</v>
      </c>
      <c r="T340" s="14" t="s">
        <v>256</v>
      </c>
      <c r="U340" s="14" t="s">
        <v>11947</v>
      </c>
      <c r="V340" s="14" t="s">
        <v>11946</v>
      </c>
      <c r="W340" s="14" t="s">
        <v>307</v>
      </c>
      <c r="Y340" s="14" t="s">
        <v>252</v>
      </c>
      <c r="Z340" s="14">
        <v>1</v>
      </c>
    </row>
    <row r="341" spans="1:26">
      <c r="A341" s="14" t="s">
        <v>269</v>
      </c>
      <c r="B341" s="14" t="s">
        <v>9864</v>
      </c>
      <c r="C341" s="14" t="s">
        <v>11945</v>
      </c>
      <c r="D341" s="14" t="s">
        <v>206</v>
      </c>
      <c r="E341" s="14" t="s">
        <v>11944</v>
      </c>
      <c r="F341" s="14" t="s">
        <v>11943</v>
      </c>
      <c r="G341" s="14">
        <v>174</v>
      </c>
      <c r="H341" s="14" t="s">
        <v>4429</v>
      </c>
      <c r="I341" s="14" t="s">
        <v>388</v>
      </c>
      <c r="J341" s="14">
        <v>174</v>
      </c>
      <c r="K341" s="14" t="s">
        <v>4428</v>
      </c>
      <c r="L341" s="14" t="s">
        <v>337</v>
      </c>
      <c r="M341" s="14" t="s">
        <v>260</v>
      </c>
      <c r="N341" s="14" t="s">
        <v>259</v>
      </c>
      <c r="O341" s="14" t="s">
        <v>314</v>
      </c>
      <c r="P341" s="14" t="s">
        <v>308</v>
      </c>
      <c r="Q341" s="14" t="s">
        <v>13</v>
      </c>
      <c r="T341" s="14" t="s">
        <v>256</v>
      </c>
      <c r="U341" s="14" t="s">
        <v>9954</v>
      </c>
      <c r="V341" s="14" t="s">
        <v>9953</v>
      </c>
      <c r="W341" s="14" t="s">
        <v>1443</v>
      </c>
      <c r="Y341" s="14" t="s">
        <v>252</v>
      </c>
      <c r="Z341" s="14">
        <v>1</v>
      </c>
    </row>
    <row r="342" spans="1:26" s="17" customFormat="1" ht="20.25" hidden="1" customHeight="1">
      <c r="A342" s="17" t="s">
        <v>269</v>
      </c>
      <c r="B342" s="17" t="s">
        <v>9864</v>
      </c>
      <c r="C342" s="17" t="s">
        <v>11942</v>
      </c>
      <c r="D342" s="17" t="s">
        <v>352</v>
      </c>
      <c r="E342" s="17" t="s">
        <v>11941</v>
      </c>
      <c r="F342" s="21" t="s">
        <v>11940</v>
      </c>
      <c r="G342" s="17">
        <v>323</v>
      </c>
      <c r="H342" s="17" t="s">
        <v>453</v>
      </c>
      <c r="I342" s="17" t="s">
        <v>452</v>
      </c>
      <c r="J342" s="17">
        <v>323</v>
      </c>
      <c r="K342" s="17" t="s">
        <v>451</v>
      </c>
      <c r="M342" s="17" t="s">
        <v>346</v>
      </c>
      <c r="N342" s="17" t="s">
        <v>280</v>
      </c>
      <c r="O342" s="17" t="s">
        <v>258</v>
      </c>
      <c r="P342" s="17" t="s">
        <v>257</v>
      </c>
      <c r="Q342" s="17" t="s">
        <v>13</v>
      </c>
      <c r="T342" s="17" t="s">
        <v>256</v>
      </c>
      <c r="U342" s="17" t="s">
        <v>11939</v>
      </c>
      <c r="V342" s="17" t="s">
        <v>11938</v>
      </c>
      <c r="W342" s="17" t="s">
        <v>288</v>
      </c>
      <c r="Y342" s="17" t="s">
        <v>252</v>
      </c>
      <c r="Z342" s="14">
        <v>1</v>
      </c>
    </row>
    <row r="343" spans="1:26">
      <c r="A343" s="14" t="s">
        <v>269</v>
      </c>
      <c r="B343" s="14" t="s">
        <v>9864</v>
      </c>
      <c r="C343" s="14" t="s">
        <v>11937</v>
      </c>
      <c r="D343" s="14" t="s">
        <v>369</v>
      </c>
      <c r="E343" s="14" t="s">
        <v>11936</v>
      </c>
      <c r="F343" s="14" t="s">
        <v>11935</v>
      </c>
      <c r="G343" s="14">
        <v>306</v>
      </c>
      <c r="H343" s="14" t="s">
        <v>885</v>
      </c>
      <c r="I343" s="14" t="s">
        <v>572</v>
      </c>
      <c r="J343" s="14">
        <v>306</v>
      </c>
      <c r="K343" s="14" t="s">
        <v>884</v>
      </c>
      <c r="M343" s="14" t="s">
        <v>260</v>
      </c>
      <c r="N343" s="14" t="s">
        <v>280</v>
      </c>
      <c r="O343" s="14" t="s">
        <v>258</v>
      </c>
      <c r="P343" s="14" t="s">
        <v>308</v>
      </c>
      <c r="Q343" s="14" t="s">
        <v>13</v>
      </c>
      <c r="T343" s="14" t="s">
        <v>256</v>
      </c>
      <c r="U343" s="14" t="s">
        <v>10364</v>
      </c>
      <c r="V343" s="14" t="s">
        <v>10363</v>
      </c>
      <c r="W343" s="14" t="s">
        <v>307</v>
      </c>
      <c r="Y343" s="14" t="s">
        <v>252</v>
      </c>
      <c r="Z343" s="14">
        <v>1</v>
      </c>
    </row>
    <row r="344" spans="1:26" hidden="1">
      <c r="A344" s="14" t="s">
        <v>269</v>
      </c>
      <c r="B344" s="14" t="s">
        <v>9864</v>
      </c>
      <c r="C344" s="14" t="s">
        <v>11934</v>
      </c>
      <c r="D344" s="14" t="s">
        <v>369</v>
      </c>
      <c r="E344" s="14" t="s">
        <v>11933</v>
      </c>
      <c r="F344" s="14" t="s">
        <v>11932</v>
      </c>
      <c r="G344" s="14">
        <v>298</v>
      </c>
      <c r="H344" s="14" t="s">
        <v>1470</v>
      </c>
      <c r="I344" s="14" t="s">
        <v>365</v>
      </c>
      <c r="J344" s="14">
        <v>298</v>
      </c>
      <c r="K344" s="14" t="s">
        <v>1469</v>
      </c>
      <c r="M344" s="14" t="s">
        <v>260</v>
      </c>
      <c r="N344" s="14" t="s">
        <v>280</v>
      </c>
      <c r="O344" s="14" t="s">
        <v>314</v>
      </c>
      <c r="P344" s="14" t="s">
        <v>257</v>
      </c>
      <c r="Q344" s="14" t="s">
        <v>13</v>
      </c>
      <c r="T344" s="14" t="s">
        <v>256</v>
      </c>
      <c r="U344" s="14" t="s">
        <v>9860</v>
      </c>
      <c r="V344" s="14" t="s">
        <v>9859</v>
      </c>
      <c r="W344" s="14" t="s">
        <v>288</v>
      </c>
      <c r="Y344" s="14" t="s">
        <v>252</v>
      </c>
      <c r="Z344" s="14">
        <v>1</v>
      </c>
    </row>
    <row r="345" spans="1:26">
      <c r="A345" s="14" t="s">
        <v>269</v>
      </c>
      <c r="B345" s="14" t="s">
        <v>9864</v>
      </c>
      <c r="C345" s="14" t="s">
        <v>11931</v>
      </c>
      <c r="D345" s="14" t="s">
        <v>369</v>
      </c>
      <c r="E345" s="14" t="s">
        <v>11930</v>
      </c>
      <c r="F345" s="14" t="s">
        <v>11929</v>
      </c>
      <c r="G345" s="14">
        <v>299</v>
      </c>
      <c r="H345" s="14" t="s">
        <v>366</v>
      </c>
      <c r="I345" s="14" t="s">
        <v>365</v>
      </c>
      <c r="J345" s="14">
        <v>299</v>
      </c>
      <c r="K345" s="14" t="s">
        <v>364</v>
      </c>
      <c r="M345" s="14" t="s">
        <v>260</v>
      </c>
      <c r="N345" s="14" t="s">
        <v>280</v>
      </c>
      <c r="O345" s="14" t="s">
        <v>314</v>
      </c>
      <c r="P345" s="14" t="s">
        <v>308</v>
      </c>
      <c r="Q345" s="14" t="s">
        <v>13</v>
      </c>
      <c r="T345" s="14" t="s">
        <v>256</v>
      </c>
      <c r="U345" s="14" t="s">
        <v>440</v>
      </c>
      <c r="V345" s="14" t="s">
        <v>9873</v>
      </c>
      <c r="W345" s="14" t="s">
        <v>307</v>
      </c>
      <c r="Y345" s="14" t="s">
        <v>252</v>
      </c>
      <c r="Z345" s="14">
        <v>1</v>
      </c>
    </row>
    <row r="346" spans="1:26">
      <c r="A346" s="14" t="s">
        <v>269</v>
      </c>
      <c r="B346" s="14" t="s">
        <v>9864</v>
      </c>
      <c r="C346" s="14" t="s">
        <v>11928</v>
      </c>
      <c r="D346" s="14" t="s">
        <v>430</v>
      </c>
      <c r="E346" s="14" t="s">
        <v>11927</v>
      </c>
      <c r="F346" s="14" t="s">
        <v>11926</v>
      </c>
      <c r="G346" s="14">
        <v>378</v>
      </c>
      <c r="H346" s="14" t="s">
        <v>835</v>
      </c>
      <c r="I346" s="14" t="s">
        <v>426</v>
      </c>
      <c r="J346" s="14">
        <v>378</v>
      </c>
      <c r="K346" s="14" t="s">
        <v>834</v>
      </c>
      <c r="M346" s="14" t="s">
        <v>315</v>
      </c>
      <c r="N346" s="14" t="s">
        <v>259</v>
      </c>
      <c r="O346" s="14" t="s">
        <v>258</v>
      </c>
      <c r="P346" s="14" t="s">
        <v>308</v>
      </c>
      <c r="Q346" s="14" t="s">
        <v>13</v>
      </c>
      <c r="T346" s="14" t="s">
        <v>256</v>
      </c>
      <c r="U346" s="14" t="s">
        <v>440</v>
      </c>
      <c r="V346" s="14" t="s">
        <v>9873</v>
      </c>
      <c r="W346" s="14" t="s">
        <v>307</v>
      </c>
      <c r="Y346" s="14" t="s">
        <v>252</v>
      </c>
      <c r="Z346" s="14">
        <v>1</v>
      </c>
    </row>
    <row r="347" spans="1:26">
      <c r="A347" s="14" t="s">
        <v>269</v>
      </c>
      <c r="B347" s="14" t="s">
        <v>9864</v>
      </c>
      <c r="C347" s="14" t="s">
        <v>11925</v>
      </c>
      <c r="D347" s="14" t="s">
        <v>477</v>
      </c>
      <c r="E347" s="14" t="s">
        <v>11924</v>
      </c>
      <c r="F347" s="14" t="s">
        <v>11923</v>
      </c>
      <c r="G347" s="14">
        <v>335</v>
      </c>
      <c r="H347" s="14" t="s">
        <v>565</v>
      </c>
      <c r="I347" s="14" t="s">
        <v>564</v>
      </c>
      <c r="J347" s="14">
        <v>335</v>
      </c>
      <c r="K347" s="14" t="s">
        <v>563</v>
      </c>
      <c r="M347" s="14" t="s">
        <v>260</v>
      </c>
      <c r="N347" s="14" t="s">
        <v>259</v>
      </c>
      <c r="O347" s="14" t="s">
        <v>314</v>
      </c>
      <c r="P347" s="14" t="s">
        <v>308</v>
      </c>
      <c r="Q347" s="14" t="s">
        <v>13</v>
      </c>
      <c r="T347" s="14" t="s">
        <v>256</v>
      </c>
      <c r="U347" s="14" t="s">
        <v>9962</v>
      </c>
      <c r="V347" s="14" t="s">
        <v>9961</v>
      </c>
      <c r="W347" s="14" t="s">
        <v>307</v>
      </c>
      <c r="Y347" s="14" t="s">
        <v>252</v>
      </c>
      <c r="Z347" s="14">
        <v>1</v>
      </c>
    </row>
    <row r="348" spans="1:26" hidden="1">
      <c r="A348" s="14" t="s">
        <v>269</v>
      </c>
      <c r="B348" s="14" t="s">
        <v>9864</v>
      </c>
      <c r="C348" s="14" t="s">
        <v>11922</v>
      </c>
      <c r="D348" s="14" t="s">
        <v>352</v>
      </c>
      <c r="E348" s="14" t="s">
        <v>11921</v>
      </c>
      <c r="F348" s="14" t="s">
        <v>11920</v>
      </c>
      <c r="G348" s="14">
        <v>328</v>
      </c>
      <c r="H348" s="14" t="s">
        <v>1078</v>
      </c>
      <c r="I348" s="14" t="s">
        <v>614</v>
      </c>
      <c r="J348" s="14">
        <v>328</v>
      </c>
      <c r="K348" s="14" t="s">
        <v>1077</v>
      </c>
      <c r="M348" s="14" t="s">
        <v>260</v>
      </c>
      <c r="N348" s="14" t="s">
        <v>280</v>
      </c>
      <c r="O348" s="14" t="s">
        <v>258</v>
      </c>
      <c r="P348" s="14" t="s">
        <v>257</v>
      </c>
      <c r="Q348" s="14" t="s">
        <v>13</v>
      </c>
      <c r="T348" s="14" t="s">
        <v>256</v>
      </c>
      <c r="U348" s="14" t="s">
        <v>11919</v>
      </c>
      <c r="V348" s="14" t="s">
        <v>11918</v>
      </c>
      <c r="W348" s="14" t="s">
        <v>288</v>
      </c>
      <c r="Y348" s="14" t="s">
        <v>252</v>
      </c>
      <c r="Z348" s="14">
        <v>1</v>
      </c>
    </row>
    <row r="349" spans="1:26" hidden="1">
      <c r="A349" s="14" t="s">
        <v>269</v>
      </c>
      <c r="B349" s="14" t="s">
        <v>9864</v>
      </c>
      <c r="C349" s="14" t="s">
        <v>11917</v>
      </c>
      <c r="D349" s="14" t="s">
        <v>352</v>
      </c>
      <c r="E349" s="14" t="s">
        <v>11916</v>
      </c>
      <c r="F349" s="14" t="s">
        <v>11915</v>
      </c>
      <c r="G349" s="14">
        <v>322</v>
      </c>
      <c r="H349" s="14" t="s">
        <v>2351</v>
      </c>
      <c r="I349" s="14" t="s">
        <v>348</v>
      </c>
      <c r="J349" s="14">
        <v>322</v>
      </c>
      <c r="K349" s="14" t="s">
        <v>2350</v>
      </c>
      <c r="M349" s="14" t="s">
        <v>346</v>
      </c>
      <c r="N349" s="14" t="s">
        <v>280</v>
      </c>
      <c r="O349" s="14" t="s">
        <v>258</v>
      </c>
      <c r="P349" s="14" t="s">
        <v>257</v>
      </c>
      <c r="Q349" s="14" t="s">
        <v>13</v>
      </c>
      <c r="T349" s="14" t="s">
        <v>256</v>
      </c>
      <c r="U349" s="14" t="s">
        <v>440</v>
      </c>
      <c r="V349" s="14" t="s">
        <v>9873</v>
      </c>
      <c r="W349" s="14" t="s">
        <v>307</v>
      </c>
      <c r="Y349" s="14" t="s">
        <v>252</v>
      </c>
      <c r="Z349" s="14">
        <v>1</v>
      </c>
    </row>
    <row r="350" spans="1:26" hidden="1">
      <c r="A350" s="14" t="s">
        <v>269</v>
      </c>
      <c r="B350" s="14" t="s">
        <v>9864</v>
      </c>
      <c r="C350" s="14" t="s">
        <v>11914</v>
      </c>
      <c r="D350" s="14" t="s">
        <v>477</v>
      </c>
      <c r="E350" s="14" t="s">
        <v>11913</v>
      </c>
      <c r="F350" s="14" t="s">
        <v>11912</v>
      </c>
      <c r="G350" s="14">
        <v>357</v>
      </c>
      <c r="H350" s="14" t="s">
        <v>747</v>
      </c>
      <c r="I350" s="14" t="s">
        <v>692</v>
      </c>
      <c r="J350" s="14">
        <v>357</v>
      </c>
      <c r="K350" s="14" t="s">
        <v>746</v>
      </c>
      <c r="M350" s="14" t="s">
        <v>315</v>
      </c>
      <c r="N350" s="14" t="s">
        <v>259</v>
      </c>
      <c r="O350" s="14" t="s">
        <v>314</v>
      </c>
      <c r="P350" s="14" t="s">
        <v>257</v>
      </c>
      <c r="Q350" s="14" t="s">
        <v>13</v>
      </c>
      <c r="T350" s="14" t="s">
        <v>256</v>
      </c>
      <c r="U350" s="14" t="s">
        <v>11911</v>
      </c>
      <c r="V350" s="14" t="s">
        <v>11910</v>
      </c>
      <c r="W350" s="14" t="s">
        <v>288</v>
      </c>
      <c r="Y350" s="14" t="s">
        <v>252</v>
      </c>
      <c r="Z350" s="14">
        <v>1</v>
      </c>
    </row>
    <row r="351" spans="1:26">
      <c r="A351" s="14" t="s">
        <v>269</v>
      </c>
      <c r="B351" s="14" t="s">
        <v>9864</v>
      </c>
      <c r="C351" s="14" t="s">
        <v>11909</v>
      </c>
      <c r="D351" s="14" t="s">
        <v>477</v>
      </c>
      <c r="E351" s="14" t="s">
        <v>11908</v>
      </c>
      <c r="F351" s="14" t="s">
        <v>11907</v>
      </c>
      <c r="G351" s="14">
        <v>331</v>
      </c>
      <c r="H351" s="14" t="s">
        <v>814</v>
      </c>
      <c r="I351" s="14" t="s">
        <v>564</v>
      </c>
      <c r="J351" s="14">
        <v>331</v>
      </c>
      <c r="K351" s="14" t="s">
        <v>813</v>
      </c>
      <c r="M351" s="14" t="s">
        <v>260</v>
      </c>
      <c r="N351" s="14" t="s">
        <v>280</v>
      </c>
      <c r="O351" s="14" t="s">
        <v>314</v>
      </c>
      <c r="P351" s="14" t="s">
        <v>308</v>
      </c>
      <c r="Q351" s="14" t="s">
        <v>13</v>
      </c>
      <c r="T351" s="14" t="s">
        <v>256</v>
      </c>
      <c r="U351" s="14" t="s">
        <v>11906</v>
      </c>
      <c r="V351" s="14" t="s">
        <v>11905</v>
      </c>
      <c r="W351" s="14" t="s">
        <v>307</v>
      </c>
      <c r="Y351" s="14" t="s">
        <v>252</v>
      </c>
      <c r="Z351" s="14">
        <v>1</v>
      </c>
    </row>
    <row r="352" spans="1:26" hidden="1">
      <c r="A352" s="14" t="s">
        <v>269</v>
      </c>
      <c r="B352" s="14" t="s">
        <v>9864</v>
      </c>
      <c r="C352" s="14" t="s">
        <v>11904</v>
      </c>
      <c r="D352" s="14" t="s">
        <v>430</v>
      </c>
      <c r="E352" s="14" t="s">
        <v>11903</v>
      </c>
      <c r="F352" s="14" t="s">
        <v>11902</v>
      </c>
      <c r="G352" s="14">
        <v>385</v>
      </c>
      <c r="H352" s="14" t="s">
        <v>466</v>
      </c>
      <c r="I352" s="14" t="s">
        <v>465</v>
      </c>
      <c r="J352" s="14">
        <v>385</v>
      </c>
      <c r="K352" s="14" t="s">
        <v>464</v>
      </c>
      <c r="M352" s="14" t="s">
        <v>260</v>
      </c>
      <c r="N352" s="14" t="s">
        <v>259</v>
      </c>
      <c r="O352" s="14" t="s">
        <v>258</v>
      </c>
      <c r="P352" s="14" t="s">
        <v>257</v>
      </c>
      <c r="Q352" s="14" t="s">
        <v>13</v>
      </c>
      <c r="T352" s="14" t="s">
        <v>256</v>
      </c>
      <c r="U352" s="14" t="s">
        <v>9940</v>
      </c>
      <c r="V352" s="14" t="s">
        <v>9939</v>
      </c>
      <c r="W352" s="14" t="s">
        <v>288</v>
      </c>
      <c r="Y352" s="14" t="s">
        <v>252</v>
      </c>
      <c r="Z352" s="14">
        <v>1</v>
      </c>
    </row>
    <row r="353" spans="1:26">
      <c r="A353" s="14" t="s">
        <v>269</v>
      </c>
      <c r="B353" s="14" t="s">
        <v>9864</v>
      </c>
      <c r="C353" s="14" t="s">
        <v>11901</v>
      </c>
      <c r="D353" s="14" t="s">
        <v>206</v>
      </c>
      <c r="E353" s="14" t="s">
        <v>11900</v>
      </c>
      <c r="F353" s="14" t="s">
        <v>11900</v>
      </c>
      <c r="G353" s="14">
        <v>124</v>
      </c>
      <c r="H353" s="14" t="s">
        <v>578</v>
      </c>
      <c r="I353" s="14" t="s">
        <v>357</v>
      </c>
      <c r="J353" s="14">
        <v>124</v>
      </c>
      <c r="K353" s="14" t="s">
        <v>577</v>
      </c>
      <c r="M353" s="14" t="s">
        <v>260</v>
      </c>
      <c r="N353" s="14" t="s">
        <v>259</v>
      </c>
      <c r="O353" s="14" t="s">
        <v>258</v>
      </c>
      <c r="P353" s="14" t="s">
        <v>308</v>
      </c>
      <c r="Q353" s="14" t="s">
        <v>13</v>
      </c>
      <c r="T353" s="14" t="s">
        <v>256</v>
      </c>
      <c r="U353" s="14" t="s">
        <v>9991</v>
      </c>
      <c r="V353" s="14" t="s">
        <v>9990</v>
      </c>
      <c r="W353" s="14" t="s">
        <v>307</v>
      </c>
      <c r="Y353" s="14" t="s">
        <v>252</v>
      </c>
      <c r="Z353" s="14">
        <v>1</v>
      </c>
    </row>
    <row r="354" spans="1:26" s="15" customFormat="1" ht="66" hidden="1" customHeight="1">
      <c r="A354" s="15" t="s">
        <v>269</v>
      </c>
      <c r="B354" s="15" t="s">
        <v>9864</v>
      </c>
      <c r="C354" s="15" t="s">
        <v>11899</v>
      </c>
      <c r="D354" s="15" t="s">
        <v>430</v>
      </c>
      <c r="E354" s="15" t="s">
        <v>11898</v>
      </c>
      <c r="F354" s="16" t="s">
        <v>11897</v>
      </c>
      <c r="G354" s="15">
        <v>385</v>
      </c>
      <c r="H354" s="15" t="s">
        <v>466</v>
      </c>
      <c r="I354" s="15" t="s">
        <v>465</v>
      </c>
      <c r="J354" s="15">
        <v>385</v>
      </c>
      <c r="K354" s="15" t="s">
        <v>464</v>
      </c>
      <c r="M354" s="15" t="s">
        <v>260</v>
      </c>
      <c r="N354" s="15" t="s">
        <v>259</v>
      </c>
      <c r="O354" s="15" t="s">
        <v>258</v>
      </c>
      <c r="P354" s="15" t="s">
        <v>257</v>
      </c>
      <c r="Q354" s="15" t="s">
        <v>13</v>
      </c>
      <c r="T354" s="15" t="s">
        <v>256</v>
      </c>
      <c r="U354" s="15" t="s">
        <v>11896</v>
      </c>
      <c r="V354" s="15" t="s">
        <v>11895</v>
      </c>
      <c r="W354" s="15" t="s">
        <v>253</v>
      </c>
      <c r="X354" s="15" t="s">
        <v>11894</v>
      </c>
      <c r="Y354" s="15" t="s">
        <v>252</v>
      </c>
      <c r="Z354" s="14">
        <v>1</v>
      </c>
    </row>
    <row r="355" spans="1:26">
      <c r="A355" s="14" t="s">
        <v>269</v>
      </c>
      <c r="B355" s="14" t="s">
        <v>9864</v>
      </c>
      <c r="C355" s="14" t="s">
        <v>11893</v>
      </c>
      <c r="D355" s="14" t="s">
        <v>477</v>
      </c>
      <c r="E355" s="14" t="s">
        <v>11892</v>
      </c>
      <c r="F355" s="14" t="s">
        <v>11891</v>
      </c>
      <c r="G355" s="14">
        <v>335</v>
      </c>
      <c r="H355" s="14" t="s">
        <v>565</v>
      </c>
      <c r="I355" s="14" t="s">
        <v>564</v>
      </c>
      <c r="J355" s="14">
        <v>335</v>
      </c>
      <c r="K355" s="14" t="s">
        <v>563</v>
      </c>
      <c r="M355" s="14" t="s">
        <v>260</v>
      </c>
      <c r="N355" s="14" t="s">
        <v>280</v>
      </c>
      <c r="O355" s="14" t="s">
        <v>314</v>
      </c>
      <c r="P355" s="14" t="s">
        <v>308</v>
      </c>
      <c r="Q355" s="14" t="s">
        <v>13</v>
      </c>
      <c r="T355" s="14" t="s">
        <v>256</v>
      </c>
      <c r="U355" s="14" t="s">
        <v>11890</v>
      </c>
      <c r="V355" s="14" t="s">
        <v>11889</v>
      </c>
      <c r="W355" s="14" t="s">
        <v>307</v>
      </c>
      <c r="Y355" s="14" t="s">
        <v>252</v>
      </c>
      <c r="Z355" s="14">
        <v>1</v>
      </c>
    </row>
    <row r="356" spans="1:26">
      <c r="A356" s="14" t="s">
        <v>269</v>
      </c>
      <c r="B356" s="14" t="s">
        <v>9864</v>
      </c>
      <c r="C356" s="14" t="s">
        <v>11888</v>
      </c>
      <c r="D356" s="14" t="s">
        <v>369</v>
      </c>
      <c r="E356" s="14" t="s">
        <v>11887</v>
      </c>
      <c r="F356" s="14" t="s">
        <v>11886</v>
      </c>
      <c r="G356" s="14">
        <v>300</v>
      </c>
      <c r="H356" s="14" t="s">
        <v>660</v>
      </c>
      <c r="I356" s="14" t="s">
        <v>365</v>
      </c>
      <c r="J356" s="14">
        <v>300</v>
      </c>
      <c r="K356" s="14" t="s">
        <v>659</v>
      </c>
      <c r="M356" s="14" t="s">
        <v>260</v>
      </c>
      <c r="N356" s="14" t="s">
        <v>280</v>
      </c>
      <c r="O356" s="14" t="s">
        <v>314</v>
      </c>
      <c r="P356" s="14" t="s">
        <v>308</v>
      </c>
      <c r="Q356" s="14" t="s">
        <v>13</v>
      </c>
      <c r="T356" s="14" t="s">
        <v>256</v>
      </c>
      <c r="U356" s="14" t="s">
        <v>10614</v>
      </c>
      <c r="V356" s="14" t="s">
        <v>10613</v>
      </c>
      <c r="W356" s="14" t="s">
        <v>307</v>
      </c>
      <c r="Y356" s="14" t="s">
        <v>252</v>
      </c>
      <c r="Z356" s="14">
        <v>1</v>
      </c>
    </row>
    <row r="357" spans="1:26" hidden="1">
      <c r="A357" s="14" t="s">
        <v>269</v>
      </c>
      <c r="B357" s="14" t="s">
        <v>9864</v>
      </c>
      <c r="C357" s="14" t="s">
        <v>11885</v>
      </c>
      <c r="D357" s="14" t="s">
        <v>206</v>
      </c>
      <c r="E357" s="14" t="s">
        <v>11884</v>
      </c>
      <c r="F357" s="14" t="s">
        <v>11883</v>
      </c>
      <c r="G357" s="14">
        <v>96</v>
      </c>
      <c r="H357" s="14" t="s">
        <v>505</v>
      </c>
      <c r="I357" s="14" t="s">
        <v>283</v>
      </c>
      <c r="J357" s="14">
        <v>96</v>
      </c>
      <c r="K357" s="14" t="s">
        <v>504</v>
      </c>
      <c r="M357" s="14" t="s">
        <v>260</v>
      </c>
      <c r="N357" s="14" t="s">
        <v>259</v>
      </c>
      <c r="O357" s="14" t="s">
        <v>258</v>
      </c>
      <c r="P357" s="14" t="s">
        <v>257</v>
      </c>
      <c r="Q357" s="14" t="s">
        <v>13</v>
      </c>
      <c r="T357" s="14" t="s">
        <v>256</v>
      </c>
      <c r="U357" s="14" t="s">
        <v>9929</v>
      </c>
      <c r="V357" s="14" t="s">
        <v>9928</v>
      </c>
      <c r="W357" s="14" t="s">
        <v>11882</v>
      </c>
      <c r="Y357" s="14" t="s">
        <v>252</v>
      </c>
      <c r="Z357" s="14">
        <v>1</v>
      </c>
    </row>
    <row r="358" spans="1:26">
      <c r="A358" s="14" t="s">
        <v>269</v>
      </c>
      <c r="B358" s="14" t="s">
        <v>9864</v>
      </c>
      <c r="C358" s="14" t="s">
        <v>11881</v>
      </c>
      <c r="D358" s="14" t="s">
        <v>369</v>
      </c>
      <c r="E358" s="14" t="s">
        <v>11004</v>
      </c>
      <c r="F358" s="14" t="s">
        <v>11003</v>
      </c>
      <c r="G358" s="14">
        <v>294</v>
      </c>
      <c r="H358" s="14" t="s">
        <v>1510</v>
      </c>
      <c r="I358" s="14" t="s">
        <v>515</v>
      </c>
      <c r="J358" s="14">
        <v>294</v>
      </c>
      <c r="K358" s="14" t="s">
        <v>1510</v>
      </c>
      <c r="M358" s="14" t="s">
        <v>315</v>
      </c>
      <c r="N358" s="14" t="s">
        <v>259</v>
      </c>
      <c r="O358" s="14" t="s">
        <v>314</v>
      </c>
      <c r="P358" s="14" t="s">
        <v>308</v>
      </c>
      <c r="Q358" s="14" t="s">
        <v>13</v>
      </c>
      <c r="T358" s="14" t="s">
        <v>256</v>
      </c>
      <c r="U358" s="14" t="s">
        <v>11001</v>
      </c>
      <c r="V358" s="14" t="s">
        <v>11000</v>
      </c>
      <c r="W358" s="14" t="s">
        <v>307</v>
      </c>
      <c r="Y358" s="14" t="s">
        <v>252</v>
      </c>
      <c r="Z358" s="14">
        <v>1</v>
      </c>
    </row>
    <row r="359" spans="1:26">
      <c r="A359" s="14" t="s">
        <v>269</v>
      </c>
      <c r="B359" s="14" t="s">
        <v>9864</v>
      </c>
      <c r="C359" s="14" t="s">
        <v>11880</v>
      </c>
      <c r="D359" s="14" t="s">
        <v>369</v>
      </c>
      <c r="E359" s="14" t="s">
        <v>11879</v>
      </c>
      <c r="F359" s="14" t="s">
        <v>11878</v>
      </c>
      <c r="G359" s="14">
        <v>299</v>
      </c>
      <c r="H359" s="14" t="s">
        <v>366</v>
      </c>
      <c r="I359" s="14" t="s">
        <v>365</v>
      </c>
      <c r="J359" s="14">
        <v>299</v>
      </c>
      <c r="K359" s="14" t="s">
        <v>364</v>
      </c>
      <c r="M359" s="14" t="s">
        <v>260</v>
      </c>
      <c r="N359" s="14" t="s">
        <v>280</v>
      </c>
      <c r="O359" s="14" t="s">
        <v>314</v>
      </c>
      <c r="P359" s="14" t="s">
        <v>308</v>
      </c>
      <c r="Q359" s="14" t="s">
        <v>13</v>
      </c>
      <c r="T359" s="14" t="s">
        <v>256</v>
      </c>
      <c r="U359" s="14" t="s">
        <v>10009</v>
      </c>
      <c r="V359" s="14" t="s">
        <v>10008</v>
      </c>
      <c r="W359" s="14" t="s">
        <v>307</v>
      </c>
      <c r="Y359" s="14" t="s">
        <v>252</v>
      </c>
      <c r="Z359" s="14">
        <v>1</v>
      </c>
    </row>
    <row r="360" spans="1:26">
      <c r="A360" s="14" t="s">
        <v>269</v>
      </c>
      <c r="B360" s="14" t="s">
        <v>9864</v>
      </c>
      <c r="C360" s="14" t="s">
        <v>11877</v>
      </c>
      <c r="D360" s="14" t="s">
        <v>206</v>
      </c>
      <c r="E360" s="14" t="s">
        <v>11876</v>
      </c>
      <c r="F360" s="14" t="s">
        <v>11875</v>
      </c>
      <c r="G360" s="14">
        <v>211</v>
      </c>
      <c r="H360" s="14" t="s">
        <v>1445</v>
      </c>
      <c r="I360" s="14" t="s">
        <v>442</v>
      </c>
      <c r="J360" s="14">
        <v>211</v>
      </c>
      <c r="K360" s="14" t="s">
        <v>1444</v>
      </c>
      <c r="M360" s="14" t="s">
        <v>260</v>
      </c>
      <c r="N360" s="14" t="s">
        <v>259</v>
      </c>
      <c r="O360" s="14" t="s">
        <v>314</v>
      </c>
      <c r="P360" s="14" t="s">
        <v>308</v>
      </c>
      <c r="Q360" s="14" t="s">
        <v>13</v>
      </c>
      <c r="T360" s="14" t="s">
        <v>256</v>
      </c>
      <c r="U360" s="14" t="s">
        <v>9919</v>
      </c>
      <c r="V360" s="14" t="s">
        <v>9918</v>
      </c>
      <c r="W360" s="14" t="s">
        <v>307</v>
      </c>
      <c r="Y360" s="14" t="s">
        <v>252</v>
      </c>
      <c r="Z360" s="14">
        <v>1</v>
      </c>
    </row>
    <row r="361" spans="1:26">
      <c r="A361" s="14" t="s">
        <v>269</v>
      </c>
      <c r="B361" s="14" t="s">
        <v>9864</v>
      </c>
      <c r="C361" s="14" t="s">
        <v>11874</v>
      </c>
      <c r="D361" s="14" t="s">
        <v>206</v>
      </c>
      <c r="E361" s="14" t="s">
        <v>11873</v>
      </c>
      <c r="F361" s="14" t="s">
        <v>11872</v>
      </c>
      <c r="G361" s="14">
        <v>227</v>
      </c>
      <c r="H361" s="14" t="s">
        <v>8406</v>
      </c>
      <c r="I361" s="14" t="s">
        <v>442</v>
      </c>
      <c r="J361" s="14">
        <v>227</v>
      </c>
      <c r="K361" s="14" t="s">
        <v>8405</v>
      </c>
      <c r="M361" s="14" t="s">
        <v>260</v>
      </c>
      <c r="N361" s="14" t="s">
        <v>280</v>
      </c>
      <c r="O361" s="14" t="s">
        <v>314</v>
      </c>
      <c r="P361" s="14" t="s">
        <v>308</v>
      </c>
      <c r="Q361" s="14" t="s">
        <v>13</v>
      </c>
      <c r="T361" s="14" t="s">
        <v>256</v>
      </c>
      <c r="U361" s="14" t="s">
        <v>9899</v>
      </c>
      <c r="V361" s="14" t="s">
        <v>9898</v>
      </c>
      <c r="W361" s="14" t="s">
        <v>4867</v>
      </c>
      <c r="Y361" s="14" t="s">
        <v>252</v>
      </c>
      <c r="Z361" s="14">
        <v>1</v>
      </c>
    </row>
    <row r="362" spans="1:26" hidden="1">
      <c r="A362" s="14" t="s">
        <v>269</v>
      </c>
      <c r="B362" s="14" t="s">
        <v>9864</v>
      </c>
      <c r="C362" s="14" t="s">
        <v>11871</v>
      </c>
      <c r="D362" s="14" t="s">
        <v>321</v>
      </c>
      <c r="E362" s="14" t="s">
        <v>11870</v>
      </c>
      <c r="F362" s="14" t="s">
        <v>11869</v>
      </c>
      <c r="G362" s="14">
        <v>7</v>
      </c>
      <c r="H362" s="14" t="s">
        <v>396</v>
      </c>
      <c r="I362" s="14" t="s">
        <v>395</v>
      </c>
      <c r="J362" s="14">
        <v>7</v>
      </c>
      <c r="K362" s="14" t="s">
        <v>394</v>
      </c>
      <c r="M362" s="14" t="s">
        <v>346</v>
      </c>
      <c r="N362" s="14" t="s">
        <v>519</v>
      </c>
      <c r="O362" s="14" t="s">
        <v>258</v>
      </c>
      <c r="P362" s="14" t="s">
        <v>257</v>
      </c>
      <c r="Q362" s="14" t="s">
        <v>13</v>
      </c>
      <c r="T362" s="14" t="s">
        <v>256</v>
      </c>
      <c r="U362" s="14" t="s">
        <v>11868</v>
      </c>
      <c r="V362" s="14" t="s">
        <v>11867</v>
      </c>
      <c r="W362" s="14" t="s">
        <v>288</v>
      </c>
      <c r="Y362" s="14" t="s">
        <v>252</v>
      </c>
      <c r="Z362" s="14">
        <v>1</v>
      </c>
    </row>
    <row r="363" spans="1:26">
      <c r="A363" s="14" t="s">
        <v>269</v>
      </c>
      <c r="B363" s="14" t="s">
        <v>9864</v>
      </c>
      <c r="C363" s="14" t="s">
        <v>11866</v>
      </c>
      <c r="D363" s="14" t="s">
        <v>206</v>
      </c>
      <c r="E363" s="14" t="s">
        <v>11865</v>
      </c>
      <c r="F363" s="14" t="s">
        <v>11864</v>
      </c>
      <c r="G363" s="14">
        <v>175</v>
      </c>
      <c r="H363" s="14" t="s">
        <v>11863</v>
      </c>
      <c r="I363" s="14" t="s">
        <v>388</v>
      </c>
      <c r="J363" s="14">
        <v>175</v>
      </c>
      <c r="K363" s="14" t="s">
        <v>11862</v>
      </c>
      <c r="L363" s="14" t="s">
        <v>337</v>
      </c>
      <c r="M363" s="14" t="s">
        <v>260</v>
      </c>
      <c r="N363" s="14" t="s">
        <v>259</v>
      </c>
      <c r="O363" s="14" t="s">
        <v>314</v>
      </c>
      <c r="P363" s="14" t="s">
        <v>308</v>
      </c>
      <c r="Q363" s="14" t="s">
        <v>13</v>
      </c>
      <c r="T363" s="14" t="s">
        <v>256</v>
      </c>
      <c r="U363" s="14" t="s">
        <v>9899</v>
      </c>
      <c r="V363" s="14" t="s">
        <v>9898</v>
      </c>
      <c r="W363" s="14" t="s">
        <v>307</v>
      </c>
      <c r="Y363" s="14" t="s">
        <v>252</v>
      </c>
      <c r="Z363" s="14">
        <v>1</v>
      </c>
    </row>
    <row r="364" spans="1:26" hidden="1">
      <c r="A364" s="14" t="s">
        <v>269</v>
      </c>
      <c r="B364" s="14" t="s">
        <v>9864</v>
      </c>
      <c r="C364" s="14" t="s">
        <v>11861</v>
      </c>
      <c r="D364" s="14" t="s">
        <v>352</v>
      </c>
      <c r="E364" s="14" t="s">
        <v>11860</v>
      </c>
      <c r="F364" s="14" t="s">
        <v>11859</v>
      </c>
      <c r="G364" s="14">
        <v>324</v>
      </c>
      <c r="H364" s="14" t="s">
        <v>500</v>
      </c>
      <c r="I364" s="14" t="s">
        <v>452</v>
      </c>
      <c r="J364" s="14">
        <v>324</v>
      </c>
      <c r="K364" s="14" t="s">
        <v>499</v>
      </c>
      <c r="M364" s="14" t="s">
        <v>346</v>
      </c>
      <c r="N364" s="14" t="s">
        <v>280</v>
      </c>
      <c r="O364" s="14" t="s">
        <v>258</v>
      </c>
      <c r="P364" s="14" t="s">
        <v>257</v>
      </c>
      <c r="Q364" s="14" t="s">
        <v>13</v>
      </c>
      <c r="T364" s="14" t="s">
        <v>256</v>
      </c>
      <c r="U364" s="14" t="s">
        <v>11858</v>
      </c>
      <c r="V364" s="14" t="s">
        <v>11857</v>
      </c>
      <c r="W364" s="14" t="s">
        <v>11856</v>
      </c>
      <c r="Y364" s="14" t="s">
        <v>252</v>
      </c>
      <c r="Z364" s="14">
        <v>1</v>
      </c>
    </row>
    <row r="365" spans="1:26" hidden="1">
      <c r="A365" s="14" t="s">
        <v>269</v>
      </c>
      <c r="B365" s="14" t="s">
        <v>9864</v>
      </c>
      <c r="C365" s="14" t="s">
        <v>11855</v>
      </c>
      <c r="D365" s="14" t="s">
        <v>430</v>
      </c>
      <c r="E365" s="14" t="s">
        <v>11854</v>
      </c>
      <c r="F365" s="14" t="s">
        <v>11853</v>
      </c>
      <c r="G365" s="14">
        <v>411</v>
      </c>
      <c r="H365" s="14" t="s">
        <v>864</v>
      </c>
      <c r="I365" s="14" t="s">
        <v>653</v>
      </c>
      <c r="J365" s="14">
        <v>411</v>
      </c>
      <c r="K365" s="14" t="s">
        <v>863</v>
      </c>
      <c r="M365" s="14" t="s">
        <v>260</v>
      </c>
      <c r="N365" s="14" t="s">
        <v>259</v>
      </c>
      <c r="O365" s="14" t="s">
        <v>258</v>
      </c>
      <c r="P365" s="14" t="s">
        <v>257</v>
      </c>
      <c r="Q365" s="14" t="s">
        <v>13</v>
      </c>
      <c r="T365" s="14" t="s">
        <v>256</v>
      </c>
      <c r="U365" s="14" t="s">
        <v>11852</v>
      </c>
      <c r="V365" s="14" t="s">
        <v>11851</v>
      </c>
      <c r="W365" s="14" t="s">
        <v>288</v>
      </c>
      <c r="Y365" s="14" t="s">
        <v>252</v>
      </c>
      <c r="Z365" s="14">
        <v>1</v>
      </c>
    </row>
    <row r="366" spans="1:26">
      <c r="A366" s="14" t="s">
        <v>269</v>
      </c>
      <c r="B366" s="14" t="s">
        <v>9864</v>
      </c>
      <c r="C366" s="14" t="s">
        <v>11850</v>
      </c>
      <c r="D366" s="14" t="s">
        <v>206</v>
      </c>
      <c r="E366" s="14" t="s">
        <v>11849</v>
      </c>
      <c r="F366" s="14" t="s">
        <v>11848</v>
      </c>
      <c r="G366" s="14">
        <v>205</v>
      </c>
      <c r="H366" s="14" t="s">
        <v>418</v>
      </c>
      <c r="I366" s="14" t="s">
        <v>388</v>
      </c>
      <c r="J366" s="14">
        <v>205</v>
      </c>
      <c r="K366" s="14" t="s">
        <v>417</v>
      </c>
      <c r="L366" s="14" t="s">
        <v>337</v>
      </c>
      <c r="M366" s="14" t="s">
        <v>260</v>
      </c>
      <c r="N366" s="14" t="s">
        <v>259</v>
      </c>
      <c r="O366" s="14" t="s">
        <v>258</v>
      </c>
      <c r="P366" s="14" t="s">
        <v>308</v>
      </c>
      <c r="Q366" s="14" t="s">
        <v>13</v>
      </c>
      <c r="T366" s="14" t="s">
        <v>256</v>
      </c>
      <c r="U366" s="14" t="s">
        <v>9919</v>
      </c>
      <c r="V366" s="14" t="s">
        <v>9918</v>
      </c>
      <c r="W366" s="14" t="s">
        <v>307</v>
      </c>
      <c r="Y366" s="14" t="s">
        <v>252</v>
      </c>
      <c r="Z366" s="14">
        <v>1</v>
      </c>
    </row>
    <row r="367" spans="1:26">
      <c r="A367" s="14" t="s">
        <v>269</v>
      </c>
      <c r="B367" s="14" t="s">
        <v>9864</v>
      </c>
      <c r="C367" s="14" t="s">
        <v>11847</v>
      </c>
      <c r="D367" s="14" t="s">
        <v>369</v>
      </c>
      <c r="E367" s="14" t="s">
        <v>11846</v>
      </c>
      <c r="F367" s="14" t="s">
        <v>11845</v>
      </c>
      <c r="G367" s="14">
        <v>317</v>
      </c>
      <c r="H367" s="14" t="s">
        <v>1548</v>
      </c>
      <c r="I367" s="14" t="s">
        <v>1387</v>
      </c>
      <c r="J367" s="14">
        <v>317</v>
      </c>
      <c r="K367" s="14" t="s">
        <v>1547</v>
      </c>
      <c r="M367" s="14" t="s">
        <v>346</v>
      </c>
      <c r="N367" s="14" t="s">
        <v>259</v>
      </c>
      <c r="O367" s="14" t="s">
        <v>314</v>
      </c>
      <c r="P367" s="14" t="s">
        <v>308</v>
      </c>
      <c r="Q367" s="14" t="s">
        <v>13</v>
      </c>
      <c r="T367" s="14" t="s">
        <v>256</v>
      </c>
      <c r="U367" s="14" t="s">
        <v>11001</v>
      </c>
      <c r="V367" s="14" t="s">
        <v>11000</v>
      </c>
      <c r="W367" s="14" t="s">
        <v>411</v>
      </c>
      <c r="Y367" s="14" t="s">
        <v>252</v>
      </c>
      <c r="Z367" s="14">
        <v>1</v>
      </c>
    </row>
    <row r="368" spans="1:26">
      <c r="A368" s="14" t="s">
        <v>269</v>
      </c>
      <c r="B368" s="14" t="s">
        <v>9864</v>
      </c>
      <c r="C368" s="14" t="s">
        <v>11844</v>
      </c>
      <c r="D368" s="14" t="s">
        <v>369</v>
      </c>
      <c r="E368" s="14" t="s">
        <v>11843</v>
      </c>
      <c r="F368" s="14" t="s">
        <v>11842</v>
      </c>
      <c r="G368" s="14">
        <v>295</v>
      </c>
      <c r="H368" s="14" t="s">
        <v>514</v>
      </c>
      <c r="I368" s="14" t="s">
        <v>515</v>
      </c>
      <c r="J368" s="14">
        <v>295</v>
      </c>
      <c r="K368" s="14" t="s">
        <v>514</v>
      </c>
      <c r="M368" s="14" t="s">
        <v>315</v>
      </c>
      <c r="N368" s="14" t="s">
        <v>259</v>
      </c>
      <c r="O368" s="14" t="s">
        <v>258</v>
      </c>
      <c r="P368" s="14" t="s">
        <v>308</v>
      </c>
      <c r="Q368" s="14" t="s">
        <v>13</v>
      </c>
      <c r="T368" s="14" t="s">
        <v>256</v>
      </c>
      <c r="U368" s="14" t="s">
        <v>440</v>
      </c>
      <c r="V368" s="14" t="s">
        <v>9873</v>
      </c>
      <c r="W368" s="14" t="s">
        <v>307</v>
      </c>
      <c r="Y368" s="14" t="s">
        <v>252</v>
      </c>
      <c r="Z368" s="14">
        <v>1</v>
      </c>
    </row>
    <row r="369" spans="1:26" hidden="1">
      <c r="A369" s="14" t="s">
        <v>269</v>
      </c>
      <c r="B369" s="14" t="s">
        <v>9864</v>
      </c>
      <c r="C369" s="14" t="s">
        <v>11841</v>
      </c>
      <c r="D369" s="14" t="s">
        <v>206</v>
      </c>
      <c r="E369" s="14" t="s">
        <v>11840</v>
      </c>
      <c r="F369" s="14" t="s">
        <v>11839</v>
      </c>
      <c r="G369" s="14">
        <v>121</v>
      </c>
      <c r="H369" s="14" t="s">
        <v>622</v>
      </c>
      <c r="I369" s="14" t="s">
        <v>357</v>
      </c>
      <c r="J369" s="14">
        <v>121</v>
      </c>
      <c r="K369" s="14" t="s">
        <v>621</v>
      </c>
      <c r="M369" s="14" t="s">
        <v>260</v>
      </c>
      <c r="N369" s="14" t="s">
        <v>259</v>
      </c>
      <c r="O369" s="14" t="s">
        <v>258</v>
      </c>
      <c r="P369" s="14" t="s">
        <v>257</v>
      </c>
      <c r="Q369" s="14" t="s">
        <v>13</v>
      </c>
      <c r="T369" s="14" t="s">
        <v>256</v>
      </c>
      <c r="U369" s="14" t="s">
        <v>11838</v>
      </c>
      <c r="V369" s="14" t="s">
        <v>11837</v>
      </c>
      <c r="W369" s="14" t="s">
        <v>384</v>
      </c>
      <c r="Y369" s="14" t="s">
        <v>252</v>
      </c>
      <c r="Z369" s="14">
        <v>1</v>
      </c>
    </row>
    <row r="370" spans="1:26" hidden="1">
      <c r="A370" s="14" t="s">
        <v>269</v>
      </c>
      <c r="B370" s="14" t="s">
        <v>9864</v>
      </c>
      <c r="C370" s="14" t="s">
        <v>11836</v>
      </c>
      <c r="D370" s="14" t="s">
        <v>430</v>
      </c>
      <c r="E370" s="14" t="s">
        <v>11835</v>
      </c>
      <c r="F370" s="14" t="s">
        <v>11834</v>
      </c>
      <c r="G370" s="14">
        <v>394</v>
      </c>
      <c r="H370" s="14" t="s">
        <v>797</v>
      </c>
      <c r="I370" s="14" t="s">
        <v>465</v>
      </c>
      <c r="J370" s="14">
        <v>394</v>
      </c>
      <c r="K370" s="14" t="s">
        <v>796</v>
      </c>
      <c r="M370" s="14" t="s">
        <v>260</v>
      </c>
      <c r="N370" s="14" t="s">
        <v>259</v>
      </c>
      <c r="O370" s="14" t="s">
        <v>258</v>
      </c>
      <c r="P370" s="14" t="s">
        <v>457</v>
      </c>
      <c r="Q370" s="14" t="s">
        <v>13</v>
      </c>
      <c r="T370" s="14" t="s">
        <v>256</v>
      </c>
      <c r="U370" s="14" t="s">
        <v>10156</v>
      </c>
      <c r="V370" s="14" t="s">
        <v>10155</v>
      </c>
      <c r="W370" s="14" t="s">
        <v>307</v>
      </c>
      <c r="Y370" s="14" t="s">
        <v>252</v>
      </c>
      <c r="Z370" s="14">
        <v>1</v>
      </c>
    </row>
    <row r="371" spans="1:26" hidden="1">
      <c r="A371" s="14" t="s">
        <v>269</v>
      </c>
      <c r="B371" s="14" t="s">
        <v>9864</v>
      </c>
      <c r="C371" s="14" t="s">
        <v>11833</v>
      </c>
      <c r="D371" s="14" t="s">
        <v>430</v>
      </c>
      <c r="E371" s="14" t="s">
        <v>11832</v>
      </c>
      <c r="F371" s="14" t="s">
        <v>11831</v>
      </c>
      <c r="G371" s="14">
        <v>403</v>
      </c>
      <c r="H371" s="14" t="s">
        <v>10830</v>
      </c>
      <c r="I371" s="14" t="s">
        <v>465</v>
      </c>
      <c r="J371" s="14">
        <v>403</v>
      </c>
      <c r="K371" s="14" t="s">
        <v>10829</v>
      </c>
      <c r="M371" s="14" t="s">
        <v>315</v>
      </c>
      <c r="N371" s="14" t="s">
        <v>259</v>
      </c>
      <c r="O371" s="14" t="s">
        <v>258</v>
      </c>
      <c r="P371" s="14" t="s">
        <v>257</v>
      </c>
      <c r="Q371" s="14" t="s">
        <v>13</v>
      </c>
      <c r="T371" s="14" t="s">
        <v>256</v>
      </c>
      <c r="U371" s="14" t="s">
        <v>8896</v>
      </c>
      <c r="V371" s="14" t="s">
        <v>11830</v>
      </c>
      <c r="W371" s="14" t="s">
        <v>288</v>
      </c>
      <c r="Y371" s="14" t="s">
        <v>252</v>
      </c>
      <c r="Z371" s="14">
        <v>1</v>
      </c>
    </row>
    <row r="372" spans="1:26">
      <c r="A372" s="14" t="s">
        <v>269</v>
      </c>
      <c r="B372" s="14" t="s">
        <v>9864</v>
      </c>
      <c r="C372" s="14" t="s">
        <v>11829</v>
      </c>
      <c r="D372" s="14" t="s">
        <v>477</v>
      </c>
      <c r="E372" s="14" t="s">
        <v>11828</v>
      </c>
      <c r="F372" s="14" t="s">
        <v>11827</v>
      </c>
      <c r="G372" s="14">
        <v>331</v>
      </c>
      <c r="H372" s="14" t="s">
        <v>814</v>
      </c>
      <c r="I372" s="14" t="s">
        <v>564</v>
      </c>
      <c r="J372" s="14">
        <v>331</v>
      </c>
      <c r="K372" s="14" t="s">
        <v>813</v>
      </c>
      <c r="M372" s="14" t="s">
        <v>346</v>
      </c>
      <c r="N372" s="14" t="s">
        <v>280</v>
      </c>
      <c r="O372" s="14" t="s">
        <v>314</v>
      </c>
      <c r="P372" s="14" t="s">
        <v>308</v>
      </c>
      <c r="Q372" s="14" t="s">
        <v>13</v>
      </c>
      <c r="T372" s="14" t="s">
        <v>256</v>
      </c>
      <c r="U372" s="14" t="s">
        <v>10996</v>
      </c>
      <c r="V372" s="14" t="s">
        <v>10995</v>
      </c>
      <c r="W372" s="14" t="s">
        <v>307</v>
      </c>
      <c r="Y372" s="14" t="s">
        <v>252</v>
      </c>
      <c r="Z372" s="14">
        <v>1</v>
      </c>
    </row>
    <row r="373" spans="1:26" hidden="1">
      <c r="A373" s="14" t="s">
        <v>269</v>
      </c>
      <c r="B373" s="14" t="s">
        <v>9864</v>
      </c>
      <c r="C373" s="14" t="s">
        <v>11826</v>
      </c>
      <c r="D373" s="14" t="s">
        <v>206</v>
      </c>
      <c r="E373" s="14" t="s">
        <v>11825</v>
      </c>
      <c r="F373" s="14" t="s">
        <v>11824</v>
      </c>
      <c r="G373" s="14">
        <v>102</v>
      </c>
      <c r="H373" s="14" t="s">
        <v>2809</v>
      </c>
      <c r="I373" s="14" t="s">
        <v>630</v>
      </c>
      <c r="J373" s="14">
        <v>102</v>
      </c>
      <c r="K373" s="14" t="s">
        <v>2808</v>
      </c>
      <c r="M373" s="14" t="s">
        <v>346</v>
      </c>
      <c r="N373" s="14" t="s">
        <v>280</v>
      </c>
      <c r="O373" s="14" t="s">
        <v>314</v>
      </c>
      <c r="P373" s="14" t="s">
        <v>257</v>
      </c>
      <c r="Q373" s="14" t="s">
        <v>13</v>
      </c>
      <c r="T373" s="14" t="s">
        <v>256</v>
      </c>
      <c r="U373" s="14" t="s">
        <v>9975</v>
      </c>
      <c r="V373" s="14" t="s">
        <v>9974</v>
      </c>
      <c r="W373" s="14" t="s">
        <v>288</v>
      </c>
      <c r="Y373" s="14" t="s">
        <v>252</v>
      </c>
      <c r="Z373" s="14">
        <v>1</v>
      </c>
    </row>
    <row r="374" spans="1:26" hidden="1">
      <c r="A374" s="14" t="s">
        <v>269</v>
      </c>
      <c r="B374" s="14" t="s">
        <v>9864</v>
      </c>
      <c r="C374" s="14" t="s">
        <v>11823</v>
      </c>
      <c r="D374" s="14" t="s">
        <v>369</v>
      </c>
      <c r="E374" s="14" t="s">
        <v>11822</v>
      </c>
      <c r="F374" s="14" t="s">
        <v>11821</v>
      </c>
      <c r="G374" s="14">
        <v>311</v>
      </c>
      <c r="H374" s="14" t="s">
        <v>1194</v>
      </c>
      <c r="I374" s="14" t="s">
        <v>480</v>
      </c>
      <c r="J374" s="14">
        <v>311</v>
      </c>
      <c r="K374" s="14" t="s">
        <v>1193</v>
      </c>
      <c r="M374" s="14" t="s">
        <v>346</v>
      </c>
      <c r="N374" s="14" t="s">
        <v>280</v>
      </c>
      <c r="O374" s="14" t="s">
        <v>314</v>
      </c>
      <c r="P374" s="14" t="s">
        <v>257</v>
      </c>
      <c r="Q374" s="14" t="s">
        <v>13</v>
      </c>
      <c r="T374" s="14" t="s">
        <v>256</v>
      </c>
      <c r="U374" s="14" t="s">
        <v>9860</v>
      </c>
      <c r="V374" s="14" t="s">
        <v>9859</v>
      </c>
      <c r="W374" s="14" t="s">
        <v>288</v>
      </c>
      <c r="Y374" s="14" t="s">
        <v>252</v>
      </c>
      <c r="Z374" s="14">
        <v>1</v>
      </c>
    </row>
    <row r="375" spans="1:26">
      <c r="A375" s="14" t="s">
        <v>269</v>
      </c>
      <c r="B375" s="14" t="s">
        <v>9864</v>
      </c>
      <c r="C375" s="14" t="s">
        <v>11820</v>
      </c>
      <c r="D375" s="14" t="s">
        <v>369</v>
      </c>
      <c r="E375" s="14" t="s">
        <v>11819</v>
      </c>
      <c r="F375" s="14" t="s">
        <v>11818</v>
      </c>
      <c r="G375" s="14">
        <v>305</v>
      </c>
      <c r="H375" s="14" t="s">
        <v>573</v>
      </c>
      <c r="I375" s="14" t="s">
        <v>572</v>
      </c>
      <c r="J375" s="14">
        <v>305</v>
      </c>
      <c r="K375" s="14" t="s">
        <v>571</v>
      </c>
      <c r="M375" s="14" t="s">
        <v>260</v>
      </c>
      <c r="N375" s="14" t="s">
        <v>280</v>
      </c>
      <c r="O375" s="14" t="s">
        <v>258</v>
      </c>
      <c r="P375" s="14" t="s">
        <v>308</v>
      </c>
      <c r="Q375" s="14" t="s">
        <v>13</v>
      </c>
      <c r="T375" s="14" t="s">
        <v>256</v>
      </c>
      <c r="U375" s="14" t="s">
        <v>10108</v>
      </c>
      <c r="V375" s="14" t="s">
        <v>10107</v>
      </c>
      <c r="W375" s="14" t="s">
        <v>411</v>
      </c>
      <c r="Y375" s="14" t="s">
        <v>252</v>
      </c>
      <c r="Z375" s="14">
        <v>1</v>
      </c>
    </row>
    <row r="376" spans="1:26" hidden="1">
      <c r="A376" s="14" t="s">
        <v>269</v>
      </c>
      <c r="B376" s="14" t="s">
        <v>9864</v>
      </c>
      <c r="C376" s="14" t="s">
        <v>11817</v>
      </c>
      <c r="D376" s="14" t="s">
        <v>206</v>
      </c>
      <c r="E376" s="14" t="s">
        <v>11816</v>
      </c>
      <c r="F376" s="14" t="s">
        <v>11815</v>
      </c>
      <c r="G376" s="14">
        <v>197</v>
      </c>
      <c r="H376" s="14" t="s">
        <v>11814</v>
      </c>
      <c r="I376" s="14" t="s">
        <v>388</v>
      </c>
      <c r="J376" s="14">
        <v>197</v>
      </c>
      <c r="K376" s="14" t="s">
        <v>11813</v>
      </c>
      <c r="L376" s="14" t="s">
        <v>281</v>
      </c>
      <c r="M376" s="14" t="s">
        <v>260</v>
      </c>
      <c r="N376" s="14" t="s">
        <v>259</v>
      </c>
      <c r="O376" s="14" t="s">
        <v>314</v>
      </c>
      <c r="P376" s="14" t="s">
        <v>257</v>
      </c>
      <c r="Q376" s="14" t="s">
        <v>13</v>
      </c>
      <c r="T376" s="14" t="s">
        <v>256</v>
      </c>
      <c r="U376" s="14" t="s">
        <v>10323</v>
      </c>
      <c r="V376" s="14" t="s">
        <v>10322</v>
      </c>
      <c r="W376" s="14" t="s">
        <v>288</v>
      </c>
      <c r="Y376" s="14" t="s">
        <v>252</v>
      </c>
      <c r="Z376" s="14">
        <v>1</v>
      </c>
    </row>
    <row r="377" spans="1:26" hidden="1">
      <c r="A377" s="14" t="s">
        <v>269</v>
      </c>
      <c r="B377" s="14" t="s">
        <v>9864</v>
      </c>
      <c r="C377" s="14" t="s">
        <v>11812</v>
      </c>
      <c r="D377" s="14" t="s">
        <v>296</v>
      </c>
      <c r="E377" s="14" t="s">
        <v>11811</v>
      </c>
      <c r="F377" s="14" t="s">
        <v>11810</v>
      </c>
      <c r="G377" s="14">
        <v>34</v>
      </c>
      <c r="H377" s="14" t="s">
        <v>333</v>
      </c>
      <c r="I377" s="14" t="s">
        <v>332</v>
      </c>
      <c r="J377" s="14">
        <v>34</v>
      </c>
      <c r="K377" s="14" t="s">
        <v>331</v>
      </c>
      <c r="M377" s="14" t="s">
        <v>260</v>
      </c>
      <c r="N377" s="14" t="s">
        <v>280</v>
      </c>
      <c r="O377" s="14" t="s">
        <v>258</v>
      </c>
      <c r="P377" s="14" t="s">
        <v>257</v>
      </c>
      <c r="Q377" s="14" t="s">
        <v>13</v>
      </c>
      <c r="T377" s="14" t="s">
        <v>256</v>
      </c>
      <c r="U377" s="14" t="s">
        <v>9924</v>
      </c>
      <c r="V377" s="14" t="s">
        <v>9923</v>
      </c>
      <c r="W377" s="14" t="s">
        <v>288</v>
      </c>
      <c r="Y377" s="14" t="s">
        <v>252</v>
      </c>
      <c r="Z377" s="14">
        <v>1</v>
      </c>
    </row>
    <row r="378" spans="1:26">
      <c r="A378" s="14" t="s">
        <v>269</v>
      </c>
      <c r="B378" s="14" t="s">
        <v>9864</v>
      </c>
      <c r="C378" s="14" t="s">
        <v>11809</v>
      </c>
      <c r="D378" s="14" t="s">
        <v>477</v>
      </c>
      <c r="E378" s="14" t="s">
        <v>11808</v>
      </c>
      <c r="F378" s="14" t="s">
        <v>11807</v>
      </c>
      <c r="G378" s="14">
        <v>341</v>
      </c>
      <c r="H378" s="14" t="s">
        <v>757</v>
      </c>
      <c r="I378" s="14" t="s">
        <v>692</v>
      </c>
      <c r="J378" s="14">
        <v>341</v>
      </c>
      <c r="K378" s="14" t="s">
        <v>756</v>
      </c>
      <c r="M378" s="14" t="s">
        <v>260</v>
      </c>
      <c r="N378" s="14" t="s">
        <v>519</v>
      </c>
      <c r="O378" s="14" t="s">
        <v>258</v>
      </c>
      <c r="P378" s="14" t="s">
        <v>308</v>
      </c>
      <c r="Q378" s="14" t="s">
        <v>13</v>
      </c>
      <c r="T378" s="14" t="s">
        <v>256</v>
      </c>
      <c r="U378" s="14" t="s">
        <v>11806</v>
      </c>
      <c r="V378" s="14" t="s">
        <v>11805</v>
      </c>
      <c r="W378" s="14" t="s">
        <v>307</v>
      </c>
      <c r="Y378" s="14" t="s">
        <v>252</v>
      </c>
      <c r="Z378" s="14">
        <v>1</v>
      </c>
    </row>
    <row r="379" spans="1:26">
      <c r="A379" s="14" t="s">
        <v>269</v>
      </c>
      <c r="B379" s="14" t="s">
        <v>9864</v>
      </c>
      <c r="C379" s="14" t="s">
        <v>11804</v>
      </c>
      <c r="D379" s="14" t="s">
        <v>206</v>
      </c>
      <c r="E379" s="14" t="s">
        <v>11803</v>
      </c>
      <c r="F379" s="14" t="s">
        <v>11802</v>
      </c>
      <c r="G379" s="14">
        <v>234</v>
      </c>
      <c r="H379" s="14" t="s">
        <v>443</v>
      </c>
      <c r="I379" s="14" t="s">
        <v>442</v>
      </c>
      <c r="J379" s="14">
        <v>234</v>
      </c>
      <c r="K379" s="14" t="s">
        <v>441</v>
      </c>
      <c r="M379" s="14" t="s">
        <v>260</v>
      </c>
      <c r="N379" s="14" t="s">
        <v>259</v>
      </c>
      <c r="O379" s="14" t="s">
        <v>258</v>
      </c>
      <c r="P379" s="14" t="s">
        <v>308</v>
      </c>
      <c r="Q379" s="14" t="s">
        <v>13</v>
      </c>
      <c r="T379" s="14" t="s">
        <v>256</v>
      </c>
      <c r="U379" s="14" t="s">
        <v>10076</v>
      </c>
      <c r="V379" s="14" t="s">
        <v>10075</v>
      </c>
      <c r="W379" s="14" t="s">
        <v>307</v>
      </c>
      <c r="Y379" s="14" t="s">
        <v>252</v>
      </c>
      <c r="Z379" s="14">
        <v>1</v>
      </c>
    </row>
    <row r="380" spans="1:26">
      <c r="A380" s="14" t="s">
        <v>269</v>
      </c>
      <c r="B380" s="14" t="s">
        <v>9864</v>
      </c>
      <c r="C380" s="14" t="s">
        <v>11801</v>
      </c>
      <c r="D380" s="14" t="s">
        <v>296</v>
      </c>
      <c r="E380" s="14" t="s">
        <v>11800</v>
      </c>
      <c r="F380" s="14" t="s">
        <v>11799</v>
      </c>
      <c r="G380" s="14">
        <v>28</v>
      </c>
      <c r="H380" s="14" t="s">
        <v>636</v>
      </c>
      <c r="I380" s="14" t="s">
        <v>292</v>
      </c>
      <c r="J380" s="14">
        <v>28</v>
      </c>
      <c r="K380" s="14" t="s">
        <v>635</v>
      </c>
      <c r="M380" s="14" t="s">
        <v>315</v>
      </c>
      <c r="N380" s="14" t="s">
        <v>259</v>
      </c>
      <c r="O380" s="14" t="s">
        <v>258</v>
      </c>
      <c r="P380" s="14" t="s">
        <v>308</v>
      </c>
      <c r="Q380" s="14" t="s">
        <v>13</v>
      </c>
      <c r="T380" s="14" t="s">
        <v>256</v>
      </c>
      <c r="U380" s="14" t="s">
        <v>11798</v>
      </c>
      <c r="V380" s="14" t="s">
        <v>11797</v>
      </c>
      <c r="W380" s="14" t="s">
        <v>307</v>
      </c>
      <c r="Y380" s="14" t="s">
        <v>252</v>
      </c>
      <c r="Z380" s="14">
        <v>1</v>
      </c>
    </row>
    <row r="381" spans="1:26">
      <c r="A381" s="14" t="s">
        <v>269</v>
      </c>
      <c r="B381" s="14" t="s">
        <v>9864</v>
      </c>
      <c r="C381" s="14" t="s">
        <v>11796</v>
      </c>
      <c r="D381" s="14" t="s">
        <v>206</v>
      </c>
      <c r="E381" s="14" t="s">
        <v>11795</v>
      </c>
      <c r="F381" s="14" t="s">
        <v>11794</v>
      </c>
      <c r="G381" s="14">
        <v>124</v>
      </c>
      <c r="H381" s="14" t="s">
        <v>578</v>
      </c>
      <c r="I381" s="14" t="s">
        <v>357</v>
      </c>
      <c r="J381" s="14">
        <v>124</v>
      </c>
      <c r="K381" s="14" t="s">
        <v>577</v>
      </c>
      <c r="M381" s="14" t="s">
        <v>260</v>
      </c>
      <c r="N381" s="14" t="s">
        <v>259</v>
      </c>
      <c r="O381" s="14" t="s">
        <v>258</v>
      </c>
      <c r="P381" s="14" t="s">
        <v>308</v>
      </c>
      <c r="Q381" s="14" t="s">
        <v>13</v>
      </c>
      <c r="T381" s="14" t="s">
        <v>256</v>
      </c>
      <c r="U381" s="14" t="s">
        <v>9954</v>
      </c>
      <c r="V381" s="14" t="s">
        <v>9953</v>
      </c>
      <c r="W381" s="14" t="s">
        <v>307</v>
      </c>
      <c r="Y381" s="14" t="s">
        <v>252</v>
      </c>
      <c r="Z381" s="14">
        <v>1</v>
      </c>
    </row>
    <row r="382" spans="1:26">
      <c r="A382" s="14" t="s">
        <v>269</v>
      </c>
      <c r="B382" s="14" t="s">
        <v>9864</v>
      </c>
      <c r="C382" s="14" t="s">
        <v>11793</v>
      </c>
      <c r="D382" s="14" t="s">
        <v>206</v>
      </c>
      <c r="E382" s="14" t="s">
        <v>11792</v>
      </c>
      <c r="F382" s="14" t="s">
        <v>11791</v>
      </c>
      <c r="G382" s="14">
        <v>133</v>
      </c>
      <c r="H382" s="14" t="s">
        <v>1056</v>
      </c>
      <c r="I382" s="14" t="s">
        <v>401</v>
      </c>
      <c r="J382" s="14">
        <v>133</v>
      </c>
      <c r="K382" s="14" t="s">
        <v>1055</v>
      </c>
      <c r="L382" s="14" t="s">
        <v>337</v>
      </c>
      <c r="M382" s="14" t="s">
        <v>260</v>
      </c>
      <c r="N382" s="14" t="s">
        <v>259</v>
      </c>
      <c r="O382" s="14" t="s">
        <v>258</v>
      </c>
      <c r="P382" s="14" t="s">
        <v>308</v>
      </c>
      <c r="Q382" s="14" t="s">
        <v>13</v>
      </c>
      <c r="T382" s="14" t="s">
        <v>256</v>
      </c>
      <c r="U382" s="14" t="s">
        <v>9919</v>
      </c>
      <c r="V382" s="14" t="s">
        <v>9918</v>
      </c>
      <c r="W382" s="14" t="s">
        <v>307</v>
      </c>
      <c r="Y382" s="14" t="s">
        <v>252</v>
      </c>
      <c r="Z382" s="14">
        <v>1</v>
      </c>
    </row>
    <row r="383" spans="1:26" hidden="1">
      <c r="A383" s="14" t="s">
        <v>269</v>
      </c>
      <c r="B383" s="14" t="s">
        <v>9864</v>
      </c>
      <c r="C383" s="14" t="s">
        <v>11790</v>
      </c>
      <c r="D383" s="14" t="s">
        <v>477</v>
      </c>
      <c r="E383" s="14" t="s">
        <v>11789</v>
      </c>
      <c r="F383" s="14" t="s">
        <v>11788</v>
      </c>
      <c r="G383" s="14">
        <v>362</v>
      </c>
      <c r="H383" s="14" t="s">
        <v>473</v>
      </c>
      <c r="I383" s="14" t="s">
        <v>473</v>
      </c>
      <c r="J383" s="14">
        <v>362</v>
      </c>
      <c r="K383" s="14" t="s">
        <v>932</v>
      </c>
      <c r="M383" s="14" t="s">
        <v>260</v>
      </c>
      <c r="N383" s="14" t="s">
        <v>280</v>
      </c>
      <c r="O383" s="14" t="s">
        <v>314</v>
      </c>
      <c r="P383" s="14" t="s">
        <v>257</v>
      </c>
      <c r="Q383" s="14" t="s">
        <v>13</v>
      </c>
      <c r="T383" s="14" t="s">
        <v>256</v>
      </c>
      <c r="U383" s="14" t="s">
        <v>9975</v>
      </c>
      <c r="V383" s="14" t="s">
        <v>9974</v>
      </c>
      <c r="W383" s="14" t="s">
        <v>288</v>
      </c>
      <c r="Y383" s="14" t="s">
        <v>252</v>
      </c>
      <c r="Z383" s="14">
        <v>1</v>
      </c>
    </row>
    <row r="384" spans="1:26" hidden="1">
      <c r="A384" s="14" t="s">
        <v>269</v>
      </c>
      <c r="B384" s="14" t="s">
        <v>9864</v>
      </c>
      <c r="C384" s="14" t="s">
        <v>11787</v>
      </c>
      <c r="D384" s="14" t="s">
        <v>352</v>
      </c>
      <c r="E384" s="14" t="s">
        <v>11786</v>
      </c>
      <c r="F384" s="14" t="s">
        <v>11785</v>
      </c>
      <c r="G384" s="14">
        <v>323</v>
      </c>
      <c r="H384" s="14" t="s">
        <v>453</v>
      </c>
      <c r="I384" s="14" t="s">
        <v>452</v>
      </c>
      <c r="J384" s="14">
        <v>323</v>
      </c>
      <c r="K384" s="14" t="s">
        <v>451</v>
      </c>
      <c r="M384" s="14" t="s">
        <v>346</v>
      </c>
      <c r="N384" s="14" t="s">
        <v>280</v>
      </c>
      <c r="O384" s="14" t="s">
        <v>258</v>
      </c>
      <c r="P384" s="14" t="s">
        <v>257</v>
      </c>
      <c r="Q384" s="14" t="s">
        <v>13</v>
      </c>
      <c r="T384" s="14" t="s">
        <v>256</v>
      </c>
      <c r="U384" s="14" t="s">
        <v>10264</v>
      </c>
      <c r="V384" s="14" t="s">
        <v>10263</v>
      </c>
      <c r="W384" s="14" t="s">
        <v>307</v>
      </c>
      <c r="Y384" s="14" t="s">
        <v>252</v>
      </c>
      <c r="Z384" s="14">
        <v>1</v>
      </c>
    </row>
    <row r="385" spans="1:26" hidden="1">
      <c r="A385" s="14" t="s">
        <v>269</v>
      </c>
      <c r="B385" s="14" t="s">
        <v>9864</v>
      </c>
      <c r="C385" s="14" t="s">
        <v>11784</v>
      </c>
      <c r="D385" s="14" t="s">
        <v>321</v>
      </c>
      <c r="E385" s="14" t="s">
        <v>11783</v>
      </c>
      <c r="F385" s="14" t="s">
        <v>11782</v>
      </c>
      <c r="G385" s="14">
        <v>4</v>
      </c>
      <c r="H385" s="14" t="s">
        <v>1367</v>
      </c>
      <c r="I385" s="14" t="s">
        <v>1366</v>
      </c>
      <c r="J385" s="14">
        <v>4</v>
      </c>
      <c r="K385" s="14" t="s">
        <v>1365</v>
      </c>
      <c r="M385" s="14" t="s">
        <v>260</v>
      </c>
      <c r="N385" s="14" t="s">
        <v>519</v>
      </c>
      <c r="O385" s="14" t="s">
        <v>258</v>
      </c>
      <c r="P385" s="14" t="s">
        <v>257</v>
      </c>
      <c r="Q385" s="14" t="s">
        <v>13</v>
      </c>
      <c r="T385" s="14" t="s">
        <v>256</v>
      </c>
      <c r="U385" s="14" t="s">
        <v>9929</v>
      </c>
      <c r="V385" s="14" t="s">
        <v>9928</v>
      </c>
      <c r="W385" s="14" t="s">
        <v>549</v>
      </c>
      <c r="Y385" s="14" t="s">
        <v>252</v>
      </c>
      <c r="Z385" s="14">
        <v>1</v>
      </c>
    </row>
    <row r="386" spans="1:26">
      <c r="A386" s="14" t="s">
        <v>269</v>
      </c>
      <c r="B386" s="14" t="s">
        <v>9864</v>
      </c>
      <c r="C386" s="14" t="s">
        <v>11781</v>
      </c>
      <c r="D386" s="14" t="s">
        <v>321</v>
      </c>
      <c r="E386" s="14" t="s">
        <v>11780</v>
      </c>
      <c r="F386" s="14" t="s">
        <v>11779</v>
      </c>
      <c r="G386" s="14">
        <v>7</v>
      </c>
      <c r="H386" s="14" t="s">
        <v>396</v>
      </c>
      <c r="I386" s="14" t="s">
        <v>395</v>
      </c>
      <c r="J386" s="14">
        <v>7</v>
      </c>
      <c r="K386" s="14" t="s">
        <v>394</v>
      </c>
      <c r="M386" s="14" t="s">
        <v>346</v>
      </c>
      <c r="N386" s="14" t="s">
        <v>519</v>
      </c>
      <c r="O386" s="14" t="s">
        <v>258</v>
      </c>
      <c r="P386" s="14" t="s">
        <v>308</v>
      </c>
      <c r="Q386" s="14" t="s">
        <v>13</v>
      </c>
      <c r="T386" s="14" t="s">
        <v>256</v>
      </c>
      <c r="U386" s="14" t="s">
        <v>11778</v>
      </c>
      <c r="V386" s="14" t="s">
        <v>11777</v>
      </c>
      <c r="W386" s="14" t="s">
        <v>307</v>
      </c>
      <c r="Y386" s="14" t="s">
        <v>252</v>
      </c>
      <c r="Z386" s="14">
        <v>1</v>
      </c>
    </row>
    <row r="387" spans="1:26" hidden="1">
      <c r="A387" s="14" t="s">
        <v>269</v>
      </c>
      <c r="B387" s="14" t="s">
        <v>9864</v>
      </c>
      <c r="C387" s="14" t="s">
        <v>11776</v>
      </c>
      <c r="D387" s="14" t="s">
        <v>369</v>
      </c>
      <c r="E387" s="14" t="s">
        <v>11775</v>
      </c>
      <c r="F387" s="14" t="s">
        <v>11774</v>
      </c>
      <c r="G387" s="14">
        <v>305</v>
      </c>
      <c r="H387" s="14" t="s">
        <v>573</v>
      </c>
      <c r="I387" s="14" t="s">
        <v>572</v>
      </c>
      <c r="J387" s="14">
        <v>305</v>
      </c>
      <c r="K387" s="14" t="s">
        <v>571</v>
      </c>
      <c r="M387" s="14" t="s">
        <v>260</v>
      </c>
      <c r="N387" s="14" t="s">
        <v>280</v>
      </c>
      <c r="O387" s="14" t="s">
        <v>258</v>
      </c>
      <c r="P387" s="14" t="s">
        <v>257</v>
      </c>
      <c r="Q387" s="14" t="s">
        <v>13</v>
      </c>
      <c r="T387" s="14" t="s">
        <v>256</v>
      </c>
      <c r="U387" s="14" t="s">
        <v>11773</v>
      </c>
      <c r="V387" s="14" t="s">
        <v>11772</v>
      </c>
      <c r="W387" s="14" t="s">
        <v>447</v>
      </c>
      <c r="Y387" s="14" t="s">
        <v>252</v>
      </c>
      <c r="Z387" s="14">
        <v>1</v>
      </c>
    </row>
    <row r="388" spans="1:26">
      <c r="A388" s="14" t="s">
        <v>269</v>
      </c>
      <c r="B388" s="14" t="s">
        <v>9864</v>
      </c>
      <c r="C388" s="14" t="s">
        <v>11771</v>
      </c>
      <c r="D388" s="14" t="s">
        <v>369</v>
      </c>
      <c r="E388" s="14" t="s">
        <v>11770</v>
      </c>
      <c r="F388" s="14" t="s">
        <v>11769</v>
      </c>
      <c r="G388" s="14">
        <v>317</v>
      </c>
      <c r="H388" s="14" t="s">
        <v>1548</v>
      </c>
      <c r="I388" s="14" t="s">
        <v>1387</v>
      </c>
      <c r="J388" s="14">
        <v>317</v>
      </c>
      <c r="K388" s="14" t="s">
        <v>1547</v>
      </c>
      <c r="M388" s="14" t="s">
        <v>346</v>
      </c>
      <c r="N388" s="14" t="s">
        <v>259</v>
      </c>
      <c r="O388" s="14" t="s">
        <v>314</v>
      </c>
      <c r="P388" s="14" t="s">
        <v>308</v>
      </c>
      <c r="Q388" s="14" t="s">
        <v>13</v>
      </c>
      <c r="T388" s="14" t="s">
        <v>256</v>
      </c>
      <c r="U388" s="14" t="s">
        <v>10254</v>
      </c>
      <c r="V388" s="14" t="s">
        <v>10253</v>
      </c>
      <c r="W388" s="14" t="s">
        <v>411</v>
      </c>
      <c r="Y388" s="14" t="s">
        <v>252</v>
      </c>
      <c r="Z388" s="14">
        <v>1</v>
      </c>
    </row>
    <row r="389" spans="1:26" hidden="1">
      <c r="A389" s="14" t="s">
        <v>269</v>
      </c>
      <c r="B389" s="14" t="s">
        <v>9864</v>
      </c>
      <c r="C389" s="14" t="s">
        <v>11768</v>
      </c>
      <c r="D389" s="14" t="s">
        <v>296</v>
      </c>
      <c r="E389" s="14" t="s">
        <v>11767</v>
      </c>
      <c r="F389" s="14" t="s">
        <v>11766</v>
      </c>
      <c r="G389" s="14">
        <v>33</v>
      </c>
      <c r="H389" s="14" t="s">
        <v>1062</v>
      </c>
      <c r="I389" s="14" t="s">
        <v>332</v>
      </c>
      <c r="J389" s="14">
        <v>33</v>
      </c>
      <c r="K389" s="14" t="s">
        <v>1061</v>
      </c>
      <c r="M389" s="14" t="s">
        <v>346</v>
      </c>
      <c r="N389" s="14" t="s">
        <v>280</v>
      </c>
      <c r="O389" s="14" t="s">
        <v>258</v>
      </c>
      <c r="P389" s="14" t="s">
        <v>257</v>
      </c>
      <c r="Q389" s="14" t="s">
        <v>13</v>
      </c>
      <c r="T389" s="14" t="s">
        <v>256</v>
      </c>
      <c r="U389" s="14" t="s">
        <v>11359</v>
      </c>
      <c r="V389" s="14" t="s">
        <v>11358</v>
      </c>
      <c r="W389" s="14" t="s">
        <v>288</v>
      </c>
      <c r="Y389" s="14" t="s">
        <v>252</v>
      </c>
      <c r="Z389" s="14">
        <v>1</v>
      </c>
    </row>
    <row r="390" spans="1:26">
      <c r="A390" s="14" t="s">
        <v>269</v>
      </c>
      <c r="B390" s="14" t="s">
        <v>9864</v>
      </c>
      <c r="C390" s="14" t="s">
        <v>11765</v>
      </c>
      <c r="D390" s="14" t="s">
        <v>321</v>
      </c>
      <c r="E390" s="14" t="s">
        <v>11764</v>
      </c>
      <c r="F390" s="14" t="s">
        <v>11763</v>
      </c>
      <c r="G390" s="14">
        <v>13</v>
      </c>
      <c r="H390" s="14" t="s">
        <v>318</v>
      </c>
      <c r="I390" s="14" t="s">
        <v>317</v>
      </c>
      <c r="J390" s="14">
        <v>13</v>
      </c>
      <c r="K390" s="14" t="s">
        <v>316</v>
      </c>
      <c r="L390" s="14" t="s">
        <v>281</v>
      </c>
      <c r="M390" s="14" t="s">
        <v>315</v>
      </c>
      <c r="N390" s="14" t="s">
        <v>259</v>
      </c>
      <c r="O390" s="14" t="s">
        <v>314</v>
      </c>
      <c r="P390" s="14" t="s">
        <v>308</v>
      </c>
      <c r="Q390" s="14" t="s">
        <v>13</v>
      </c>
      <c r="T390" s="14" t="s">
        <v>256</v>
      </c>
      <c r="U390" s="14" t="s">
        <v>9909</v>
      </c>
      <c r="V390" s="14" t="s">
        <v>9908</v>
      </c>
      <c r="W390" s="14" t="s">
        <v>307</v>
      </c>
      <c r="Y390" s="14" t="s">
        <v>252</v>
      </c>
      <c r="Z390" s="14">
        <v>1</v>
      </c>
    </row>
    <row r="391" spans="1:26">
      <c r="A391" s="14" t="s">
        <v>269</v>
      </c>
      <c r="B391" s="14" t="s">
        <v>9864</v>
      </c>
      <c r="C391" s="14" t="s">
        <v>11762</v>
      </c>
      <c r="D391" s="14" t="s">
        <v>477</v>
      </c>
      <c r="E391" s="14" t="s">
        <v>11761</v>
      </c>
      <c r="F391" s="14" t="s">
        <v>11760</v>
      </c>
      <c r="G391" s="14">
        <v>335</v>
      </c>
      <c r="H391" s="14" t="s">
        <v>565</v>
      </c>
      <c r="I391" s="14" t="s">
        <v>564</v>
      </c>
      <c r="J391" s="14">
        <v>335</v>
      </c>
      <c r="K391" s="14" t="s">
        <v>563</v>
      </c>
      <c r="M391" s="14" t="s">
        <v>346</v>
      </c>
      <c r="N391" s="14" t="s">
        <v>280</v>
      </c>
      <c r="O391" s="14" t="s">
        <v>314</v>
      </c>
      <c r="P391" s="14" t="s">
        <v>308</v>
      </c>
      <c r="Q391" s="14" t="s">
        <v>13</v>
      </c>
      <c r="T391" s="14" t="s">
        <v>256</v>
      </c>
      <c r="U391" s="14" t="s">
        <v>440</v>
      </c>
      <c r="V391" s="14" t="s">
        <v>9873</v>
      </c>
      <c r="W391" s="14" t="s">
        <v>307</v>
      </c>
      <c r="Y391" s="14" t="s">
        <v>252</v>
      </c>
      <c r="Z391" s="14">
        <v>1</v>
      </c>
    </row>
    <row r="392" spans="1:26">
      <c r="A392" s="14" t="s">
        <v>269</v>
      </c>
      <c r="B392" s="14" t="s">
        <v>9864</v>
      </c>
      <c r="C392" s="14" t="s">
        <v>11759</v>
      </c>
      <c r="D392" s="14" t="s">
        <v>206</v>
      </c>
      <c r="E392" s="14" t="s">
        <v>11758</v>
      </c>
      <c r="F392" s="14" t="s">
        <v>11757</v>
      </c>
      <c r="G392" s="14">
        <v>124</v>
      </c>
      <c r="H392" s="14" t="s">
        <v>578</v>
      </c>
      <c r="I392" s="14" t="s">
        <v>357</v>
      </c>
      <c r="J392" s="14">
        <v>124</v>
      </c>
      <c r="K392" s="14" t="s">
        <v>577</v>
      </c>
      <c r="M392" s="14" t="s">
        <v>260</v>
      </c>
      <c r="N392" s="14" t="s">
        <v>259</v>
      </c>
      <c r="O392" s="14" t="s">
        <v>258</v>
      </c>
      <c r="P392" s="14" t="s">
        <v>308</v>
      </c>
      <c r="Q392" s="14" t="s">
        <v>13</v>
      </c>
      <c r="T392" s="14" t="s">
        <v>256</v>
      </c>
      <c r="U392" s="14" t="s">
        <v>11756</v>
      </c>
      <c r="V392" s="14" t="s">
        <v>11755</v>
      </c>
      <c r="W392" s="14" t="s">
        <v>307</v>
      </c>
      <c r="Y392" s="14" t="s">
        <v>252</v>
      </c>
      <c r="Z392" s="14">
        <v>1</v>
      </c>
    </row>
    <row r="393" spans="1:26">
      <c r="A393" s="14" t="s">
        <v>269</v>
      </c>
      <c r="B393" s="14" t="s">
        <v>9864</v>
      </c>
      <c r="C393" s="14" t="s">
        <v>11754</v>
      </c>
      <c r="D393" s="14" t="s">
        <v>352</v>
      </c>
      <c r="E393" s="14" t="s">
        <v>11753</v>
      </c>
      <c r="F393" s="14" t="s">
        <v>11752</v>
      </c>
      <c r="G393" s="14">
        <v>327</v>
      </c>
      <c r="H393" s="14" t="s">
        <v>615</v>
      </c>
      <c r="I393" s="14" t="s">
        <v>614</v>
      </c>
      <c r="J393" s="14">
        <v>327</v>
      </c>
      <c r="K393" s="14" t="s">
        <v>613</v>
      </c>
      <c r="M393" s="14" t="s">
        <v>346</v>
      </c>
      <c r="N393" s="14" t="s">
        <v>280</v>
      </c>
      <c r="O393" s="14" t="s">
        <v>258</v>
      </c>
      <c r="P393" s="14" t="s">
        <v>308</v>
      </c>
      <c r="Q393" s="14" t="s">
        <v>13</v>
      </c>
      <c r="T393" s="14" t="s">
        <v>256</v>
      </c>
      <c r="U393" s="14" t="s">
        <v>11751</v>
      </c>
      <c r="V393" s="14" t="s">
        <v>11750</v>
      </c>
      <c r="W393" s="14" t="s">
        <v>307</v>
      </c>
      <c r="Y393" s="14" t="s">
        <v>252</v>
      </c>
      <c r="Z393" s="14">
        <v>1</v>
      </c>
    </row>
    <row r="394" spans="1:26" hidden="1">
      <c r="A394" s="14" t="s">
        <v>269</v>
      </c>
      <c r="B394" s="14" t="s">
        <v>9864</v>
      </c>
      <c r="C394" s="14" t="s">
        <v>11749</v>
      </c>
      <c r="D394" s="14" t="s">
        <v>369</v>
      </c>
      <c r="E394" s="14" t="s">
        <v>11748</v>
      </c>
      <c r="F394" s="14" t="s">
        <v>11747</v>
      </c>
      <c r="G394" s="14">
        <v>314</v>
      </c>
      <c r="H394" s="14" t="s">
        <v>609</v>
      </c>
      <c r="I394" s="14" t="s">
        <v>480</v>
      </c>
      <c r="J394" s="14">
        <v>314</v>
      </c>
      <c r="K394" s="14" t="s">
        <v>608</v>
      </c>
      <c r="M394" s="14" t="s">
        <v>346</v>
      </c>
      <c r="N394" s="14" t="s">
        <v>280</v>
      </c>
      <c r="O394" s="14" t="s">
        <v>314</v>
      </c>
      <c r="P394" s="14" t="s">
        <v>257</v>
      </c>
      <c r="Q394" s="14" t="s">
        <v>13</v>
      </c>
      <c r="T394" s="14" t="s">
        <v>256</v>
      </c>
      <c r="U394" s="14" t="s">
        <v>9860</v>
      </c>
      <c r="V394" s="14" t="s">
        <v>9859</v>
      </c>
      <c r="W394" s="14" t="s">
        <v>288</v>
      </c>
      <c r="Y394" s="14" t="s">
        <v>252</v>
      </c>
      <c r="Z394" s="14">
        <v>1</v>
      </c>
    </row>
    <row r="395" spans="1:26">
      <c r="A395" s="14" t="s">
        <v>269</v>
      </c>
      <c r="B395" s="14" t="s">
        <v>9864</v>
      </c>
      <c r="C395" s="14" t="s">
        <v>11746</v>
      </c>
      <c r="D395" s="14" t="s">
        <v>206</v>
      </c>
      <c r="E395" s="14" t="s">
        <v>11745</v>
      </c>
      <c r="F395" s="14" t="s">
        <v>11744</v>
      </c>
      <c r="G395" s="14">
        <v>133</v>
      </c>
      <c r="H395" s="14" t="s">
        <v>1056</v>
      </c>
      <c r="I395" s="14" t="s">
        <v>401</v>
      </c>
      <c r="J395" s="14">
        <v>133</v>
      </c>
      <c r="K395" s="14" t="s">
        <v>1055</v>
      </c>
      <c r="L395" s="14" t="s">
        <v>337</v>
      </c>
      <c r="M395" s="14" t="s">
        <v>260</v>
      </c>
      <c r="N395" s="14" t="s">
        <v>259</v>
      </c>
      <c r="O395" s="14" t="s">
        <v>258</v>
      </c>
      <c r="P395" s="14" t="s">
        <v>308</v>
      </c>
      <c r="Q395" s="14" t="s">
        <v>13</v>
      </c>
      <c r="T395" s="14" t="s">
        <v>256</v>
      </c>
      <c r="U395" s="14" t="s">
        <v>11743</v>
      </c>
      <c r="V395" s="14" t="s">
        <v>11742</v>
      </c>
      <c r="W395" s="14" t="s">
        <v>1443</v>
      </c>
      <c r="Y395" s="14" t="s">
        <v>252</v>
      </c>
      <c r="Z395" s="14">
        <v>1</v>
      </c>
    </row>
    <row r="396" spans="1:26" hidden="1">
      <c r="A396" s="14" t="s">
        <v>269</v>
      </c>
      <c r="B396" s="14" t="s">
        <v>9864</v>
      </c>
      <c r="C396" s="14" t="s">
        <v>11741</v>
      </c>
      <c r="D396" s="14" t="s">
        <v>321</v>
      </c>
      <c r="E396" s="14" t="s">
        <v>11740</v>
      </c>
      <c r="F396" s="14" t="s">
        <v>11739</v>
      </c>
      <c r="G396" s="14">
        <v>7</v>
      </c>
      <c r="H396" s="14" t="s">
        <v>396</v>
      </c>
      <c r="I396" s="14" t="s">
        <v>395</v>
      </c>
      <c r="J396" s="14">
        <v>7</v>
      </c>
      <c r="K396" s="14" t="s">
        <v>394</v>
      </c>
      <c r="M396" s="14" t="s">
        <v>346</v>
      </c>
      <c r="N396" s="14" t="s">
        <v>519</v>
      </c>
      <c r="O396" s="14" t="s">
        <v>258</v>
      </c>
      <c r="P396" s="14" t="s">
        <v>257</v>
      </c>
      <c r="Q396" s="14" t="s">
        <v>13</v>
      </c>
      <c r="T396" s="14" t="s">
        <v>256</v>
      </c>
      <c r="U396" s="14" t="s">
        <v>10398</v>
      </c>
      <c r="V396" s="14" t="s">
        <v>10397</v>
      </c>
      <c r="W396" s="14" t="s">
        <v>288</v>
      </c>
      <c r="Y396" s="14" t="s">
        <v>252</v>
      </c>
      <c r="Z396" s="14">
        <v>1</v>
      </c>
    </row>
    <row r="397" spans="1:26">
      <c r="A397" s="14" t="s">
        <v>269</v>
      </c>
      <c r="B397" s="14" t="s">
        <v>9864</v>
      </c>
      <c r="C397" s="14" t="s">
        <v>11738</v>
      </c>
      <c r="D397" s="14" t="s">
        <v>369</v>
      </c>
      <c r="E397" s="14" t="s">
        <v>11737</v>
      </c>
      <c r="F397" s="14" t="s">
        <v>11736</v>
      </c>
      <c r="G397" s="14">
        <v>310</v>
      </c>
      <c r="H397" s="14" t="s">
        <v>1786</v>
      </c>
      <c r="I397" s="14" t="s">
        <v>965</v>
      </c>
      <c r="J397" s="14">
        <v>310</v>
      </c>
      <c r="K397" s="14" t="s">
        <v>1785</v>
      </c>
      <c r="M397" s="14" t="s">
        <v>346</v>
      </c>
      <c r="N397" s="14" t="s">
        <v>259</v>
      </c>
      <c r="O397" s="14" t="s">
        <v>314</v>
      </c>
      <c r="P397" s="14" t="s">
        <v>308</v>
      </c>
      <c r="Q397" s="14" t="s">
        <v>13</v>
      </c>
      <c r="T397" s="14" t="s">
        <v>256</v>
      </c>
      <c r="U397" s="14" t="s">
        <v>10264</v>
      </c>
      <c r="V397" s="14" t="s">
        <v>10263</v>
      </c>
      <c r="W397" s="14" t="s">
        <v>307</v>
      </c>
      <c r="Y397" s="14" t="s">
        <v>252</v>
      </c>
      <c r="Z397" s="14">
        <v>1</v>
      </c>
    </row>
    <row r="398" spans="1:26" hidden="1">
      <c r="A398" s="14" t="s">
        <v>269</v>
      </c>
      <c r="B398" s="14" t="s">
        <v>9864</v>
      </c>
      <c r="C398" s="14" t="s">
        <v>11735</v>
      </c>
      <c r="D398" s="14" t="s">
        <v>206</v>
      </c>
      <c r="E398" s="14" t="s">
        <v>11734</v>
      </c>
      <c r="F398" s="14" t="s">
        <v>11733</v>
      </c>
      <c r="G398" s="14">
        <v>205</v>
      </c>
      <c r="H398" s="14" t="s">
        <v>418</v>
      </c>
      <c r="I398" s="14" t="s">
        <v>388</v>
      </c>
      <c r="J398" s="14">
        <v>205</v>
      </c>
      <c r="K398" s="14" t="s">
        <v>417</v>
      </c>
      <c r="M398" s="14" t="s">
        <v>260</v>
      </c>
      <c r="N398" s="14" t="s">
        <v>259</v>
      </c>
      <c r="O398" s="14" t="s">
        <v>258</v>
      </c>
      <c r="P398" s="14" t="s">
        <v>257</v>
      </c>
      <c r="Q398" s="14" t="s">
        <v>13</v>
      </c>
      <c r="T398" s="14" t="s">
        <v>256</v>
      </c>
      <c r="U398" s="14" t="s">
        <v>11732</v>
      </c>
      <c r="V398" s="14" t="s">
        <v>11731</v>
      </c>
      <c r="W398" s="14" t="s">
        <v>288</v>
      </c>
      <c r="Y398" s="14" t="s">
        <v>252</v>
      </c>
      <c r="Z398" s="14">
        <v>1</v>
      </c>
    </row>
    <row r="399" spans="1:26" hidden="1">
      <c r="A399" s="14" t="s">
        <v>269</v>
      </c>
      <c r="B399" s="14" t="s">
        <v>9864</v>
      </c>
      <c r="C399" s="14" t="s">
        <v>11730</v>
      </c>
      <c r="D399" s="14" t="s">
        <v>369</v>
      </c>
      <c r="E399" s="14" t="s">
        <v>11729</v>
      </c>
      <c r="F399" s="14" t="s">
        <v>11728</v>
      </c>
      <c r="G399" s="14">
        <v>307</v>
      </c>
      <c r="H399" s="14" t="s">
        <v>8110</v>
      </c>
      <c r="I399" s="14" t="s">
        <v>965</v>
      </c>
      <c r="J399" s="14">
        <v>307</v>
      </c>
      <c r="K399" s="14" t="s">
        <v>8109</v>
      </c>
      <c r="M399" s="14" t="s">
        <v>346</v>
      </c>
      <c r="N399" s="14" t="s">
        <v>259</v>
      </c>
      <c r="O399" s="14" t="s">
        <v>314</v>
      </c>
      <c r="P399" s="14" t="s">
        <v>257</v>
      </c>
      <c r="Q399" s="14" t="s">
        <v>13</v>
      </c>
      <c r="T399" s="14" t="s">
        <v>256</v>
      </c>
      <c r="U399" s="14" t="s">
        <v>9860</v>
      </c>
      <c r="V399" s="14" t="s">
        <v>9859</v>
      </c>
      <c r="W399" s="14" t="s">
        <v>1923</v>
      </c>
      <c r="Y399" s="14" t="s">
        <v>252</v>
      </c>
      <c r="Z399" s="14">
        <v>1</v>
      </c>
    </row>
    <row r="400" spans="1:26">
      <c r="A400" s="14" t="s">
        <v>269</v>
      </c>
      <c r="B400" s="14" t="s">
        <v>9864</v>
      </c>
      <c r="C400" s="14" t="s">
        <v>11727</v>
      </c>
      <c r="D400" s="14" t="s">
        <v>477</v>
      </c>
      <c r="E400" s="14" t="s">
        <v>11726</v>
      </c>
      <c r="F400" s="14" t="s">
        <v>11725</v>
      </c>
      <c r="G400" s="14">
        <v>336</v>
      </c>
      <c r="H400" s="14" t="s">
        <v>1164</v>
      </c>
      <c r="I400" s="14" t="s">
        <v>692</v>
      </c>
      <c r="J400" s="14">
        <v>336</v>
      </c>
      <c r="K400" s="14" t="s">
        <v>1163</v>
      </c>
      <c r="M400" s="14" t="s">
        <v>260</v>
      </c>
      <c r="N400" s="14" t="s">
        <v>519</v>
      </c>
      <c r="O400" s="14" t="s">
        <v>258</v>
      </c>
      <c r="P400" s="14" t="s">
        <v>308</v>
      </c>
      <c r="Q400" s="14" t="s">
        <v>13</v>
      </c>
      <c r="T400" s="14" t="s">
        <v>256</v>
      </c>
      <c r="U400" s="14" t="s">
        <v>10009</v>
      </c>
      <c r="V400" s="14" t="s">
        <v>10008</v>
      </c>
      <c r="W400" s="14" t="s">
        <v>307</v>
      </c>
      <c r="X400" s="14" t="s">
        <v>1160</v>
      </c>
      <c r="Y400" s="14" t="s">
        <v>252</v>
      </c>
      <c r="Z400" s="14">
        <v>1</v>
      </c>
    </row>
    <row r="401" spans="1:26" hidden="1">
      <c r="A401" s="14" t="s">
        <v>269</v>
      </c>
      <c r="B401" s="14" t="s">
        <v>9864</v>
      </c>
      <c r="C401" s="14" t="s">
        <v>11724</v>
      </c>
      <c r="D401" s="14" t="s">
        <v>296</v>
      </c>
      <c r="E401" s="14" t="s">
        <v>11723</v>
      </c>
      <c r="F401" s="14" t="s">
        <v>11722</v>
      </c>
      <c r="G401" s="14">
        <v>28</v>
      </c>
      <c r="H401" s="14" t="s">
        <v>636</v>
      </c>
      <c r="I401" s="14" t="s">
        <v>292</v>
      </c>
      <c r="J401" s="14">
        <v>28</v>
      </c>
      <c r="K401" s="14" t="s">
        <v>635</v>
      </c>
      <c r="M401" s="14" t="s">
        <v>315</v>
      </c>
      <c r="N401" s="14" t="s">
        <v>259</v>
      </c>
      <c r="O401" s="14" t="s">
        <v>258</v>
      </c>
      <c r="P401" s="14" t="s">
        <v>257</v>
      </c>
      <c r="Q401" s="14" t="s">
        <v>13</v>
      </c>
      <c r="T401" s="14" t="s">
        <v>256</v>
      </c>
      <c r="U401" s="14" t="s">
        <v>9889</v>
      </c>
      <c r="V401" s="14" t="s">
        <v>9888</v>
      </c>
      <c r="W401" s="14" t="s">
        <v>288</v>
      </c>
      <c r="Y401" s="14" t="s">
        <v>252</v>
      </c>
      <c r="Z401" s="14">
        <v>1</v>
      </c>
    </row>
    <row r="402" spans="1:26">
      <c r="A402" s="14" t="s">
        <v>269</v>
      </c>
      <c r="B402" s="14" t="s">
        <v>9864</v>
      </c>
      <c r="C402" s="14" t="s">
        <v>11721</v>
      </c>
      <c r="D402" s="14" t="s">
        <v>206</v>
      </c>
      <c r="E402" s="14" t="s">
        <v>11720</v>
      </c>
      <c r="F402" s="14" t="s">
        <v>11719</v>
      </c>
      <c r="G402" s="14">
        <v>143</v>
      </c>
      <c r="H402" s="14" t="s">
        <v>920</v>
      </c>
      <c r="I402" s="14" t="s">
        <v>401</v>
      </c>
      <c r="J402" s="14">
        <v>143</v>
      </c>
      <c r="K402" s="14" t="s">
        <v>919</v>
      </c>
      <c r="L402" s="14" t="s">
        <v>337</v>
      </c>
      <c r="M402" s="14" t="s">
        <v>260</v>
      </c>
      <c r="N402" s="14" t="s">
        <v>259</v>
      </c>
      <c r="O402" s="14" t="s">
        <v>258</v>
      </c>
      <c r="P402" s="14" t="s">
        <v>308</v>
      </c>
      <c r="Q402" s="14" t="s">
        <v>13</v>
      </c>
      <c r="T402" s="14" t="s">
        <v>256</v>
      </c>
      <c r="U402" s="14" t="s">
        <v>10103</v>
      </c>
      <c r="V402" s="14" t="s">
        <v>10102</v>
      </c>
      <c r="W402" s="14" t="s">
        <v>1888</v>
      </c>
      <c r="Y402" s="14" t="s">
        <v>252</v>
      </c>
      <c r="Z402" s="14">
        <v>1</v>
      </c>
    </row>
    <row r="403" spans="1:26">
      <c r="A403" s="14" t="s">
        <v>269</v>
      </c>
      <c r="B403" s="14" t="s">
        <v>9864</v>
      </c>
      <c r="C403" s="14" t="s">
        <v>11718</v>
      </c>
      <c r="D403" s="14" t="s">
        <v>206</v>
      </c>
      <c r="E403" s="14" t="s">
        <v>11717</v>
      </c>
      <c r="F403" s="14" t="s">
        <v>11716</v>
      </c>
      <c r="G403" s="14">
        <v>114</v>
      </c>
      <c r="H403" s="14" t="s">
        <v>358</v>
      </c>
      <c r="I403" s="14" t="s">
        <v>357</v>
      </c>
      <c r="J403" s="14">
        <v>114</v>
      </c>
      <c r="K403" s="14" t="s">
        <v>356</v>
      </c>
      <c r="M403" s="14" t="s">
        <v>260</v>
      </c>
      <c r="N403" s="14" t="s">
        <v>259</v>
      </c>
      <c r="O403" s="14" t="s">
        <v>258</v>
      </c>
      <c r="P403" s="14" t="s">
        <v>308</v>
      </c>
      <c r="Q403" s="14" t="s">
        <v>13</v>
      </c>
      <c r="T403" s="14" t="s">
        <v>256</v>
      </c>
      <c r="U403" s="14" t="s">
        <v>9954</v>
      </c>
      <c r="V403" s="14" t="s">
        <v>9953</v>
      </c>
      <c r="W403" s="14" t="s">
        <v>307</v>
      </c>
      <c r="Y403" s="14" t="s">
        <v>252</v>
      </c>
      <c r="Z403" s="14">
        <v>1</v>
      </c>
    </row>
    <row r="404" spans="1:26">
      <c r="A404" s="14" t="s">
        <v>269</v>
      </c>
      <c r="B404" s="14" t="s">
        <v>9864</v>
      </c>
      <c r="C404" s="14" t="s">
        <v>11715</v>
      </c>
      <c r="D404" s="14" t="s">
        <v>206</v>
      </c>
      <c r="E404" s="14" t="s">
        <v>11714</v>
      </c>
      <c r="F404" s="14" t="s">
        <v>11713</v>
      </c>
      <c r="G404" s="14">
        <v>123</v>
      </c>
      <c r="H404" s="14" t="s">
        <v>897</v>
      </c>
      <c r="I404" s="14" t="s">
        <v>357</v>
      </c>
      <c r="J404" s="14">
        <v>123</v>
      </c>
      <c r="K404" s="14" t="s">
        <v>896</v>
      </c>
      <c r="M404" s="14" t="s">
        <v>260</v>
      </c>
      <c r="N404" s="14" t="s">
        <v>259</v>
      </c>
      <c r="O404" s="14" t="s">
        <v>258</v>
      </c>
      <c r="P404" s="14" t="s">
        <v>308</v>
      </c>
      <c r="Q404" s="14" t="s">
        <v>13</v>
      </c>
      <c r="T404" s="14" t="s">
        <v>256</v>
      </c>
      <c r="U404" s="14" t="s">
        <v>10009</v>
      </c>
      <c r="V404" s="14" t="s">
        <v>10008</v>
      </c>
      <c r="W404" s="14" t="s">
        <v>307</v>
      </c>
      <c r="Y404" s="14" t="s">
        <v>252</v>
      </c>
      <c r="Z404" s="14">
        <v>1</v>
      </c>
    </row>
    <row r="405" spans="1:26" hidden="1">
      <c r="A405" s="14" t="s">
        <v>269</v>
      </c>
      <c r="B405" s="14" t="s">
        <v>9864</v>
      </c>
      <c r="C405" s="14" t="s">
        <v>11712</v>
      </c>
      <c r="D405" s="14" t="s">
        <v>369</v>
      </c>
      <c r="E405" s="14" t="s">
        <v>11711</v>
      </c>
      <c r="F405" s="14" t="s">
        <v>11710</v>
      </c>
      <c r="G405" s="14">
        <v>305</v>
      </c>
      <c r="H405" s="14" t="s">
        <v>573</v>
      </c>
      <c r="I405" s="14" t="s">
        <v>572</v>
      </c>
      <c r="J405" s="14">
        <v>305</v>
      </c>
      <c r="K405" s="14" t="s">
        <v>571</v>
      </c>
      <c r="M405" s="14" t="s">
        <v>260</v>
      </c>
      <c r="N405" s="14" t="s">
        <v>280</v>
      </c>
      <c r="O405" s="14" t="s">
        <v>258</v>
      </c>
      <c r="P405" s="14" t="s">
        <v>457</v>
      </c>
      <c r="Q405" s="14" t="s">
        <v>13</v>
      </c>
      <c r="T405" s="14" t="s">
        <v>256</v>
      </c>
      <c r="U405" s="14" t="s">
        <v>9991</v>
      </c>
      <c r="V405" s="14" t="s">
        <v>9990</v>
      </c>
      <c r="W405" s="14" t="s">
        <v>307</v>
      </c>
      <c r="Y405" s="14" t="s">
        <v>252</v>
      </c>
      <c r="Z405" s="14">
        <v>1</v>
      </c>
    </row>
    <row r="406" spans="1:26">
      <c r="A406" s="14" t="s">
        <v>269</v>
      </c>
      <c r="B406" s="14" t="s">
        <v>9864</v>
      </c>
      <c r="C406" s="14" t="s">
        <v>11709</v>
      </c>
      <c r="D406" s="14" t="s">
        <v>206</v>
      </c>
      <c r="E406" s="14" t="s">
        <v>11708</v>
      </c>
      <c r="F406" s="14" t="s">
        <v>11707</v>
      </c>
      <c r="G406" s="14">
        <v>131</v>
      </c>
      <c r="H406" s="14" t="s">
        <v>1145</v>
      </c>
      <c r="I406" s="14" t="s">
        <v>401</v>
      </c>
      <c r="J406" s="14">
        <v>131</v>
      </c>
      <c r="K406" s="14" t="s">
        <v>1144</v>
      </c>
      <c r="L406" s="14" t="s">
        <v>337</v>
      </c>
      <c r="M406" s="14" t="s">
        <v>260</v>
      </c>
      <c r="N406" s="14" t="s">
        <v>280</v>
      </c>
      <c r="O406" s="14" t="s">
        <v>258</v>
      </c>
      <c r="P406" s="14" t="s">
        <v>308</v>
      </c>
      <c r="Q406" s="14" t="s">
        <v>13</v>
      </c>
      <c r="T406" s="14" t="s">
        <v>256</v>
      </c>
      <c r="U406" s="14" t="s">
        <v>440</v>
      </c>
      <c r="V406" s="14" t="s">
        <v>9873</v>
      </c>
      <c r="W406" s="14" t="s">
        <v>307</v>
      </c>
      <c r="Y406" s="14" t="s">
        <v>252</v>
      </c>
      <c r="Z406" s="14">
        <v>1</v>
      </c>
    </row>
    <row r="407" spans="1:26">
      <c r="A407" s="14" t="s">
        <v>269</v>
      </c>
      <c r="B407" s="14" t="s">
        <v>9864</v>
      </c>
      <c r="C407" s="14" t="s">
        <v>11706</v>
      </c>
      <c r="D407" s="14" t="s">
        <v>206</v>
      </c>
      <c r="E407" s="14" t="s">
        <v>11705</v>
      </c>
      <c r="F407" s="14" t="s">
        <v>11704</v>
      </c>
      <c r="G407" s="14">
        <v>114</v>
      </c>
      <c r="H407" s="14" t="s">
        <v>358</v>
      </c>
      <c r="I407" s="14" t="s">
        <v>357</v>
      </c>
      <c r="J407" s="14">
        <v>114</v>
      </c>
      <c r="K407" s="14" t="s">
        <v>356</v>
      </c>
      <c r="M407" s="14" t="s">
        <v>260</v>
      </c>
      <c r="N407" s="14" t="s">
        <v>259</v>
      </c>
      <c r="O407" s="14" t="s">
        <v>258</v>
      </c>
      <c r="P407" s="14" t="s">
        <v>308</v>
      </c>
      <c r="Q407" s="14" t="s">
        <v>13</v>
      </c>
      <c r="T407" s="14" t="s">
        <v>256</v>
      </c>
      <c r="U407" s="14" t="s">
        <v>10364</v>
      </c>
      <c r="V407" s="14" t="s">
        <v>10363</v>
      </c>
      <c r="W407" s="14" t="s">
        <v>1443</v>
      </c>
      <c r="Y407" s="14" t="s">
        <v>252</v>
      </c>
      <c r="Z407" s="14">
        <v>1</v>
      </c>
    </row>
    <row r="408" spans="1:26" hidden="1">
      <c r="A408" s="14" t="s">
        <v>269</v>
      </c>
      <c r="B408" s="14" t="s">
        <v>9864</v>
      </c>
      <c r="C408" s="14" t="s">
        <v>11703</v>
      </c>
      <c r="D408" s="14" t="s">
        <v>369</v>
      </c>
      <c r="E408" s="14" t="s">
        <v>11702</v>
      </c>
      <c r="F408" s="14" t="s">
        <v>11701</v>
      </c>
      <c r="G408" s="14">
        <v>318</v>
      </c>
      <c r="H408" s="14" t="s">
        <v>1388</v>
      </c>
      <c r="I408" s="14" t="s">
        <v>1387</v>
      </c>
      <c r="J408" s="14">
        <v>318</v>
      </c>
      <c r="K408" s="14" t="s">
        <v>1386</v>
      </c>
      <c r="M408" s="14" t="s">
        <v>346</v>
      </c>
      <c r="N408" s="14" t="s">
        <v>259</v>
      </c>
      <c r="O408" s="14" t="s">
        <v>314</v>
      </c>
      <c r="P408" s="14" t="s">
        <v>257</v>
      </c>
      <c r="Q408" s="14" t="s">
        <v>13</v>
      </c>
      <c r="T408" s="14" t="s">
        <v>256</v>
      </c>
      <c r="U408" s="14" t="s">
        <v>9860</v>
      </c>
      <c r="V408" s="14" t="s">
        <v>9859</v>
      </c>
      <c r="W408" s="14" t="s">
        <v>447</v>
      </c>
      <c r="Y408" s="14" t="s">
        <v>252</v>
      </c>
      <c r="Z408" s="14">
        <v>1</v>
      </c>
    </row>
    <row r="409" spans="1:26">
      <c r="A409" s="14" t="s">
        <v>269</v>
      </c>
      <c r="B409" s="14" t="s">
        <v>9864</v>
      </c>
      <c r="C409" s="14" t="s">
        <v>11700</v>
      </c>
      <c r="D409" s="14" t="s">
        <v>321</v>
      </c>
      <c r="E409" s="14" t="s">
        <v>11699</v>
      </c>
      <c r="F409" s="14" t="s">
        <v>11698</v>
      </c>
      <c r="G409" s="14">
        <v>24</v>
      </c>
      <c r="H409" s="14" t="s">
        <v>594</v>
      </c>
      <c r="I409" s="14" t="s">
        <v>339</v>
      </c>
      <c r="J409" s="14">
        <v>24</v>
      </c>
      <c r="K409" s="14" t="s">
        <v>593</v>
      </c>
      <c r="M409" s="14" t="s">
        <v>346</v>
      </c>
      <c r="N409" s="14" t="s">
        <v>519</v>
      </c>
      <c r="O409" s="14" t="s">
        <v>258</v>
      </c>
      <c r="P409" s="14" t="s">
        <v>308</v>
      </c>
      <c r="Q409" s="14" t="s">
        <v>13</v>
      </c>
      <c r="T409" s="14" t="s">
        <v>256</v>
      </c>
      <c r="U409" s="14" t="s">
        <v>10323</v>
      </c>
      <c r="V409" s="14" t="s">
        <v>10322</v>
      </c>
      <c r="W409" s="14" t="s">
        <v>307</v>
      </c>
      <c r="Y409" s="14" t="s">
        <v>252</v>
      </c>
      <c r="Z409" s="14">
        <v>1</v>
      </c>
    </row>
    <row r="410" spans="1:26" hidden="1">
      <c r="A410" s="14" t="s">
        <v>269</v>
      </c>
      <c r="B410" s="14" t="s">
        <v>9864</v>
      </c>
      <c r="C410" s="14" t="s">
        <v>11697</v>
      </c>
      <c r="D410" s="14" t="s">
        <v>352</v>
      </c>
      <c r="E410" s="14" t="s">
        <v>11696</v>
      </c>
      <c r="F410" s="14" t="s">
        <v>11695</v>
      </c>
      <c r="G410" s="14">
        <v>320</v>
      </c>
      <c r="H410" s="14" t="s">
        <v>349</v>
      </c>
      <c r="I410" s="14" t="s">
        <v>348</v>
      </c>
      <c r="J410" s="14">
        <v>320</v>
      </c>
      <c r="K410" s="14" t="s">
        <v>347</v>
      </c>
      <c r="M410" s="14" t="s">
        <v>346</v>
      </c>
      <c r="N410" s="14" t="s">
        <v>280</v>
      </c>
      <c r="O410" s="14" t="s">
        <v>314</v>
      </c>
      <c r="P410" s="14" t="s">
        <v>457</v>
      </c>
      <c r="Q410" s="14" t="s">
        <v>13</v>
      </c>
      <c r="T410" s="14" t="s">
        <v>256</v>
      </c>
      <c r="U410" s="14" t="s">
        <v>10264</v>
      </c>
      <c r="V410" s="14" t="s">
        <v>10263</v>
      </c>
      <c r="W410" s="14" t="s">
        <v>307</v>
      </c>
      <c r="Y410" s="14" t="s">
        <v>252</v>
      </c>
      <c r="Z410" s="14">
        <v>1</v>
      </c>
    </row>
    <row r="411" spans="1:26">
      <c r="A411" s="14" t="s">
        <v>269</v>
      </c>
      <c r="B411" s="14" t="s">
        <v>9864</v>
      </c>
      <c r="C411" s="14" t="s">
        <v>11694</v>
      </c>
      <c r="D411" s="14" t="s">
        <v>206</v>
      </c>
      <c r="E411" s="14" t="s">
        <v>11693</v>
      </c>
      <c r="F411" s="14" t="s">
        <v>11692</v>
      </c>
      <c r="G411" s="14">
        <v>235</v>
      </c>
      <c r="H411" s="14" t="s">
        <v>1455</v>
      </c>
      <c r="I411" s="14" t="s">
        <v>442</v>
      </c>
      <c r="J411" s="14">
        <v>235</v>
      </c>
      <c r="K411" s="14" t="s">
        <v>1454</v>
      </c>
      <c r="M411" s="14" t="s">
        <v>260</v>
      </c>
      <c r="N411" s="14" t="s">
        <v>280</v>
      </c>
      <c r="O411" s="14" t="s">
        <v>314</v>
      </c>
      <c r="P411" s="14" t="s">
        <v>308</v>
      </c>
      <c r="Q411" s="14" t="s">
        <v>13</v>
      </c>
      <c r="T411" s="14" t="s">
        <v>256</v>
      </c>
      <c r="U411" s="14" t="s">
        <v>10156</v>
      </c>
      <c r="V411" s="14" t="s">
        <v>10155</v>
      </c>
      <c r="W411" s="14" t="s">
        <v>307</v>
      </c>
      <c r="Y411" s="14" t="s">
        <v>252</v>
      </c>
      <c r="Z411" s="14">
        <v>1</v>
      </c>
    </row>
    <row r="412" spans="1:26">
      <c r="A412" s="14" t="s">
        <v>269</v>
      </c>
      <c r="B412" s="14" t="s">
        <v>9864</v>
      </c>
      <c r="C412" s="14" t="s">
        <v>11691</v>
      </c>
      <c r="D412" s="14" t="s">
        <v>206</v>
      </c>
      <c r="E412" s="14" t="s">
        <v>11690</v>
      </c>
      <c r="F412" s="14" t="s">
        <v>11689</v>
      </c>
      <c r="G412" s="14">
        <v>234</v>
      </c>
      <c r="H412" s="14" t="s">
        <v>443</v>
      </c>
      <c r="I412" s="14" t="s">
        <v>442</v>
      </c>
      <c r="J412" s="14">
        <v>234</v>
      </c>
      <c r="K412" s="14" t="s">
        <v>441</v>
      </c>
      <c r="M412" s="14" t="s">
        <v>260</v>
      </c>
      <c r="N412" s="14" t="s">
        <v>259</v>
      </c>
      <c r="O412" s="14" t="s">
        <v>314</v>
      </c>
      <c r="P412" s="14" t="s">
        <v>308</v>
      </c>
      <c r="Q412" s="14" t="s">
        <v>13</v>
      </c>
      <c r="T412" s="14" t="s">
        <v>256</v>
      </c>
      <c r="U412" s="14" t="s">
        <v>9919</v>
      </c>
      <c r="V412" s="14" t="s">
        <v>9918</v>
      </c>
      <c r="W412" s="14" t="s">
        <v>307</v>
      </c>
      <c r="Y412" s="14" t="s">
        <v>252</v>
      </c>
      <c r="Z412" s="14">
        <v>1</v>
      </c>
    </row>
    <row r="413" spans="1:26" hidden="1">
      <c r="A413" s="14" t="s">
        <v>269</v>
      </c>
      <c r="B413" s="14" t="s">
        <v>9864</v>
      </c>
      <c r="C413" s="14" t="s">
        <v>11688</v>
      </c>
      <c r="D413" s="14" t="s">
        <v>206</v>
      </c>
      <c r="E413" s="14" t="s">
        <v>11687</v>
      </c>
      <c r="F413" s="14" t="s">
        <v>11686</v>
      </c>
      <c r="G413" s="14">
        <v>112</v>
      </c>
      <c r="H413" s="14" t="s">
        <v>2049</v>
      </c>
      <c r="I413" s="14" t="s">
        <v>357</v>
      </c>
      <c r="J413" s="14">
        <v>112</v>
      </c>
      <c r="K413" s="14" t="s">
        <v>2048</v>
      </c>
      <c r="M413" s="14" t="s">
        <v>260</v>
      </c>
      <c r="N413" s="14" t="s">
        <v>280</v>
      </c>
      <c r="O413" s="14" t="s">
        <v>258</v>
      </c>
      <c r="P413" s="14" t="s">
        <v>257</v>
      </c>
      <c r="Q413" s="14" t="s">
        <v>13</v>
      </c>
      <c r="T413" s="14" t="s">
        <v>256</v>
      </c>
      <c r="U413" s="14" t="s">
        <v>10071</v>
      </c>
      <c r="V413" s="14" t="s">
        <v>10070</v>
      </c>
      <c r="W413" s="14" t="s">
        <v>288</v>
      </c>
      <c r="Y413" s="14" t="s">
        <v>252</v>
      </c>
      <c r="Z413" s="14">
        <v>1</v>
      </c>
    </row>
    <row r="414" spans="1:26">
      <c r="A414" s="14" t="s">
        <v>269</v>
      </c>
      <c r="B414" s="14" t="s">
        <v>9864</v>
      </c>
      <c r="C414" s="14" t="s">
        <v>11685</v>
      </c>
      <c r="D414" s="14" t="s">
        <v>477</v>
      </c>
      <c r="E414" s="14" t="s">
        <v>11684</v>
      </c>
      <c r="F414" s="14" t="s">
        <v>11683</v>
      </c>
      <c r="G414" s="14">
        <v>336</v>
      </c>
      <c r="H414" s="14" t="s">
        <v>1164</v>
      </c>
      <c r="I414" s="14" t="s">
        <v>692</v>
      </c>
      <c r="J414" s="14">
        <v>336</v>
      </c>
      <c r="K414" s="14" t="s">
        <v>1163</v>
      </c>
      <c r="M414" s="14" t="s">
        <v>260</v>
      </c>
      <c r="N414" s="14" t="s">
        <v>519</v>
      </c>
      <c r="O414" s="14" t="s">
        <v>258</v>
      </c>
      <c r="P414" s="14" t="s">
        <v>308</v>
      </c>
      <c r="Q414" s="14" t="s">
        <v>13</v>
      </c>
      <c r="T414" s="14" t="s">
        <v>256</v>
      </c>
      <c r="U414" s="14" t="s">
        <v>11682</v>
      </c>
      <c r="V414" s="14" t="s">
        <v>11681</v>
      </c>
      <c r="W414" s="14" t="s">
        <v>307</v>
      </c>
      <c r="X414" s="14" t="s">
        <v>1160</v>
      </c>
      <c r="Y414" s="14" t="s">
        <v>252</v>
      </c>
      <c r="Z414" s="14">
        <v>1</v>
      </c>
    </row>
    <row r="415" spans="1:26" hidden="1">
      <c r="A415" s="14" t="s">
        <v>269</v>
      </c>
      <c r="B415" s="14" t="s">
        <v>9864</v>
      </c>
      <c r="C415" s="14" t="s">
        <v>11680</v>
      </c>
      <c r="D415" s="14" t="s">
        <v>206</v>
      </c>
      <c r="E415" s="14" t="s">
        <v>11679</v>
      </c>
      <c r="F415" s="14" t="s">
        <v>11678</v>
      </c>
      <c r="G415" s="14">
        <v>208</v>
      </c>
      <c r="H415" s="14" t="s">
        <v>1402</v>
      </c>
      <c r="I415" s="14" t="s">
        <v>388</v>
      </c>
      <c r="J415" s="14">
        <v>208</v>
      </c>
      <c r="K415" s="14" t="s">
        <v>1401</v>
      </c>
      <c r="M415" s="14" t="s">
        <v>260</v>
      </c>
      <c r="N415" s="14" t="s">
        <v>259</v>
      </c>
      <c r="O415" s="14" t="s">
        <v>258</v>
      </c>
      <c r="P415" s="14" t="s">
        <v>257</v>
      </c>
      <c r="Q415" s="14" t="s">
        <v>13</v>
      </c>
      <c r="T415" s="14" t="s">
        <v>256</v>
      </c>
      <c r="U415" s="14" t="s">
        <v>11677</v>
      </c>
      <c r="V415" s="14" t="s">
        <v>11676</v>
      </c>
      <c r="W415" s="14" t="s">
        <v>288</v>
      </c>
      <c r="Y415" s="14" t="s">
        <v>252</v>
      </c>
      <c r="Z415" s="14">
        <v>1</v>
      </c>
    </row>
    <row r="416" spans="1:26" hidden="1">
      <c r="A416" s="14" t="s">
        <v>269</v>
      </c>
      <c r="B416" s="14" t="s">
        <v>9864</v>
      </c>
      <c r="C416" s="14" t="s">
        <v>11675</v>
      </c>
      <c r="D416" s="14" t="s">
        <v>206</v>
      </c>
      <c r="E416" s="14" t="s">
        <v>11674</v>
      </c>
      <c r="F416" s="14" t="s">
        <v>11673</v>
      </c>
      <c r="G416" s="14">
        <v>207</v>
      </c>
      <c r="H416" s="14" t="s">
        <v>1379</v>
      </c>
      <c r="I416" s="14" t="s">
        <v>388</v>
      </c>
      <c r="J416" s="14">
        <v>207</v>
      </c>
      <c r="K416" s="14" t="s">
        <v>1378</v>
      </c>
      <c r="L416" s="14" t="s">
        <v>337</v>
      </c>
      <c r="M416" s="14" t="s">
        <v>260</v>
      </c>
      <c r="N416" s="14" t="s">
        <v>259</v>
      </c>
      <c r="O416" s="14" t="s">
        <v>258</v>
      </c>
      <c r="P416" s="14" t="s">
        <v>257</v>
      </c>
      <c r="Q416" s="14" t="s">
        <v>13</v>
      </c>
      <c r="T416" s="14" t="s">
        <v>256</v>
      </c>
      <c r="U416" s="14" t="s">
        <v>10004</v>
      </c>
      <c r="V416" s="14" t="s">
        <v>10003</v>
      </c>
      <c r="W416" s="14" t="s">
        <v>288</v>
      </c>
      <c r="Y416" s="14" t="s">
        <v>252</v>
      </c>
      <c r="Z416" s="14">
        <v>1</v>
      </c>
    </row>
    <row r="417" spans="1:26" hidden="1">
      <c r="A417" s="14" t="s">
        <v>269</v>
      </c>
      <c r="B417" s="14" t="s">
        <v>9864</v>
      </c>
      <c r="C417" s="14" t="s">
        <v>11672</v>
      </c>
      <c r="D417" s="14" t="s">
        <v>369</v>
      </c>
      <c r="E417" s="14" t="s">
        <v>11671</v>
      </c>
      <c r="F417" s="14" t="s">
        <v>11670</v>
      </c>
      <c r="G417" s="14">
        <v>305</v>
      </c>
      <c r="H417" s="14" t="s">
        <v>573</v>
      </c>
      <c r="I417" s="14" t="s">
        <v>572</v>
      </c>
      <c r="J417" s="14">
        <v>305</v>
      </c>
      <c r="K417" s="14" t="s">
        <v>571</v>
      </c>
      <c r="M417" s="14" t="s">
        <v>260</v>
      </c>
      <c r="N417" s="14" t="s">
        <v>280</v>
      </c>
      <c r="O417" s="14" t="s">
        <v>258</v>
      </c>
      <c r="P417" s="14" t="s">
        <v>457</v>
      </c>
      <c r="Q417" s="14" t="s">
        <v>13</v>
      </c>
      <c r="T417" s="14" t="s">
        <v>256</v>
      </c>
      <c r="U417" s="14" t="s">
        <v>440</v>
      </c>
      <c r="V417" s="14" t="s">
        <v>9873</v>
      </c>
      <c r="W417" s="14" t="s">
        <v>307</v>
      </c>
      <c r="Y417" s="14" t="s">
        <v>252</v>
      </c>
      <c r="Z417" s="14">
        <v>1</v>
      </c>
    </row>
    <row r="418" spans="1:26">
      <c r="A418" s="14" t="s">
        <v>269</v>
      </c>
      <c r="B418" s="14" t="s">
        <v>9864</v>
      </c>
      <c r="C418" s="14" t="s">
        <v>11669</v>
      </c>
      <c r="D418" s="14" t="s">
        <v>369</v>
      </c>
      <c r="E418" s="14" t="s">
        <v>11668</v>
      </c>
      <c r="F418" s="14" t="s">
        <v>11667</v>
      </c>
      <c r="G418" s="14">
        <v>299</v>
      </c>
      <c r="H418" s="14" t="s">
        <v>366</v>
      </c>
      <c r="I418" s="14" t="s">
        <v>365</v>
      </c>
      <c r="J418" s="14">
        <v>299</v>
      </c>
      <c r="K418" s="14" t="s">
        <v>364</v>
      </c>
      <c r="M418" s="14" t="s">
        <v>260</v>
      </c>
      <c r="N418" s="14" t="s">
        <v>280</v>
      </c>
      <c r="O418" s="14" t="s">
        <v>314</v>
      </c>
      <c r="P418" s="14" t="s">
        <v>308</v>
      </c>
      <c r="Q418" s="14" t="s">
        <v>13</v>
      </c>
      <c r="T418" s="14" t="s">
        <v>256</v>
      </c>
      <c r="U418" s="14" t="s">
        <v>10076</v>
      </c>
      <c r="V418" s="14" t="s">
        <v>10075</v>
      </c>
      <c r="W418" s="14" t="s">
        <v>307</v>
      </c>
      <c r="Y418" s="14" t="s">
        <v>252</v>
      </c>
      <c r="Z418" s="14">
        <v>1</v>
      </c>
    </row>
    <row r="419" spans="1:26" hidden="1">
      <c r="A419" s="14" t="s">
        <v>269</v>
      </c>
      <c r="B419" s="14" t="s">
        <v>9864</v>
      </c>
      <c r="C419" s="14" t="s">
        <v>11666</v>
      </c>
      <c r="D419" s="14" t="s">
        <v>369</v>
      </c>
      <c r="E419" s="14" t="s">
        <v>11665</v>
      </c>
      <c r="F419" s="14" t="s">
        <v>11664</v>
      </c>
      <c r="G419" s="14">
        <v>294</v>
      </c>
      <c r="H419" s="14" t="s">
        <v>1510</v>
      </c>
      <c r="I419" s="14" t="s">
        <v>515</v>
      </c>
      <c r="J419" s="14">
        <v>294</v>
      </c>
      <c r="K419" s="14" t="s">
        <v>1510</v>
      </c>
      <c r="M419" s="14" t="s">
        <v>315</v>
      </c>
      <c r="N419" s="14" t="s">
        <v>259</v>
      </c>
      <c r="O419" s="14" t="s">
        <v>314</v>
      </c>
      <c r="P419" s="14" t="s">
        <v>257</v>
      </c>
      <c r="Q419" s="14" t="s">
        <v>13</v>
      </c>
      <c r="T419" s="14" t="s">
        <v>256</v>
      </c>
      <c r="U419" s="14" t="s">
        <v>9860</v>
      </c>
      <c r="V419" s="14" t="s">
        <v>9859</v>
      </c>
      <c r="W419" s="14" t="s">
        <v>288</v>
      </c>
      <c r="Y419" s="14" t="s">
        <v>252</v>
      </c>
      <c r="Z419" s="14">
        <v>1</v>
      </c>
    </row>
    <row r="420" spans="1:26">
      <c r="A420" s="14" t="s">
        <v>269</v>
      </c>
      <c r="B420" s="14" t="s">
        <v>9864</v>
      </c>
      <c r="C420" s="14" t="s">
        <v>11663</v>
      </c>
      <c r="D420" s="14" t="s">
        <v>369</v>
      </c>
      <c r="E420" s="14" t="s">
        <v>11662</v>
      </c>
      <c r="F420" s="14" t="s">
        <v>11661</v>
      </c>
      <c r="G420" s="14">
        <v>294</v>
      </c>
      <c r="H420" s="14" t="s">
        <v>1510</v>
      </c>
      <c r="I420" s="14" t="s">
        <v>515</v>
      </c>
      <c r="J420" s="14">
        <v>294</v>
      </c>
      <c r="K420" s="14" t="s">
        <v>1510</v>
      </c>
      <c r="M420" s="14" t="s">
        <v>315</v>
      </c>
      <c r="N420" s="14" t="s">
        <v>259</v>
      </c>
      <c r="O420" s="14" t="s">
        <v>314</v>
      </c>
      <c r="P420" s="14" t="s">
        <v>308</v>
      </c>
      <c r="Q420" s="14" t="s">
        <v>13</v>
      </c>
      <c r="T420" s="14" t="s">
        <v>256</v>
      </c>
      <c r="U420" s="14" t="s">
        <v>10393</v>
      </c>
      <c r="V420" s="14" t="s">
        <v>10392</v>
      </c>
      <c r="W420" s="14" t="s">
        <v>411</v>
      </c>
      <c r="Y420" s="14" t="s">
        <v>252</v>
      </c>
      <c r="Z420" s="14">
        <v>1</v>
      </c>
    </row>
    <row r="421" spans="1:26" hidden="1">
      <c r="A421" s="14" t="s">
        <v>269</v>
      </c>
      <c r="B421" s="14" t="s">
        <v>9864</v>
      </c>
      <c r="C421" s="14" t="s">
        <v>11660</v>
      </c>
      <c r="D421" s="14" t="s">
        <v>352</v>
      </c>
      <c r="E421" s="14" t="s">
        <v>11659</v>
      </c>
      <c r="F421" s="14" t="s">
        <v>11658</v>
      </c>
      <c r="G421" s="14">
        <v>323</v>
      </c>
      <c r="H421" s="14" t="s">
        <v>453</v>
      </c>
      <c r="I421" s="14" t="s">
        <v>452</v>
      </c>
      <c r="J421" s="14">
        <v>323</v>
      </c>
      <c r="K421" s="14" t="s">
        <v>451</v>
      </c>
      <c r="M421" s="14" t="s">
        <v>346</v>
      </c>
      <c r="N421" s="14" t="s">
        <v>280</v>
      </c>
      <c r="O421" s="14" t="s">
        <v>258</v>
      </c>
      <c r="P421" s="14" t="s">
        <v>257</v>
      </c>
      <c r="Q421" s="14" t="s">
        <v>13</v>
      </c>
      <c r="T421" s="14" t="s">
        <v>256</v>
      </c>
      <c r="U421" s="14" t="s">
        <v>11657</v>
      </c>
      <c r="V421" s="14" t="s">
        <v>11656</v>
      </c>
      <c r="W421" s="14" t="s">
        <v>307</v>
      </c>
      <c r="X421" s="14" t="s">
        <v>11655</v>
      </c>
      <c r="Y421" s="14" t="s">
        <v>252</v>
      </c>
      <c r="Z421" s="14">
        <v>1</v>
      </c>
    </row>
    <row r="422" spans="1:26" hidden="1">
      <c r="A422" s="14" t="s">
        <v>269</v>
      </c>
      <c r="B422" s="14" t="s">
        <v>9864</v>
      </c>
      <c r="C422" s="14" t="s">
        <v>11654</v>
      </c>
      <c r="D422" s="14" t="s">
        <v>430</v>
      </c>
      <c r="E422" s="14" t="s">
        <v>11653</v>
      </c>
      <c r="F422" s="14" t="s">
        <v>11652</v>
      </c>
      <c r="G422" s="14">
        <v>387</v>
      </c>
      <c r="H422" s="14" t="s">
        <v>2522</v>
      </c>
      <c r="I422" s="14" t="s">
        <v>465</v>
      </c>
      <c r="J422" s="14">
        <v>387</v>
      </c>
      <c r="K422" s="14" t="s">
        <v>2521</v>
      </c>
      <c r="M422" s="14" t="s">
        <v>260</v>
      </c>
      <c r="N422" s="14" t="s">
        <v>259</v>
      </c>
      <c r="O422" s="14" t="s">
        <v>258</v>
      </c>
      <c r="P422" s="14" t="s">
        <v>257</v>
      </c>
      <c r="Q422" s="14" t="s">
        <v>13</v>
      </c>
      <c r="T422" s="14" t="s">
        <v>256</v>
      </c>
      <c r="U422" s="14" t="s">
        <v>11651</v>
      </c>
      <c r="V422" s="14" t="s">
        <v>11650</v>
      </c>
      <c r="W422" s="14" t="s">
        <v>307</v>
      </c>
      <c r="Y422" s="14" t="s">
        <v>252</v>
      </c>
      <c r="Z422" s="14">
        <v>1</v>
      </c>
    </row>
    <row r="423" spans="1:26">
      <c r="A423" s="14" t="s">
        <v>269</v>
      </c>
      <c r="B423" s="14" t="s">
        <v>9864</v>
      </c>
      <c r="C423" s="14" t="s">
        <v>11649</v>
      </c>
      <c r="D423" s="14" t="s">
        <v>369</v>
      </c>
      <c r="E423" s="14" t="s">
        <v>11648</v>
      </c>
      <c r="F423" s="14" t="s">
        <v>11647</v>
      </c>
      <c r="G423" s="14">
        <v>299</v>
      </c>
      <c r="H423" s="14" t="s">
        <v>366</v>
      </c>
      <c r="I423" s="14" t="s">
        <v>365</v>
      </c>
      <c r="J423" s="14">
        <v>299</v>
      </c>
      <c r="K423" s="14" t="s">
        <v>364</v>
      </c>
      <c r="M423" s="14" t="s">
        <v>260</v>
      </c>
      <c r="N423" s="14" t="s">
        <v>280</v>
      </c>
      <c r="O423" s="14" t="s">
        <v>314</v>
      </c>
      <c r="P423" s="14" t="s">
        <v>308</v>
      </c>
      <c r="Q423" s="14" t="s">
        <v>13</v>
      </c>
      <c r="T423" s="14" t="s">
        <v>256</v>
      </c>
      <c r="U423" s="14" t="s">
        <v>10241</v>
      </c>
      <c r="V423" s="14" t="s">
        <v>10240</v>
      </c>
      <c r="W423" s="14" t="s">
        <v>307</v>
      </c>
      <c r="Y423" s="14" t="s">
        <v>252</v>
      </c>
      <c r="Z423" s="14">
        <v>1</v>
      </c>
    </row>
    <row r="424" spans="1:26" hidden="1">
      <c r="A424" s="14" t="s">
        <v>269</v>
      </c>
      <c r="B424" s="14" t="s">
        <v>9864</v>
      </c>
      <c r="C424" s="14" t="s">
        <v>148</v>
      </c>
      <c r="D424" s="14" t="s">
        <v>321</v>
      </c>
      <c r="E424" s="14" t="s">
        <v>11646</v>
      </c>
      <c r="F424" s="14" t="s">
        <v>11645</v>
      </c>
      <c r="G424" s="14">
        <v>13</v>
      </c>
      <c r="H424" s="14" t="s">
        <v>318</v>
      </c>
      <c r="I424" s="14" t="s">
        <v>317</v>
      </c>
      <c r="J424" s="14">
        <v>13</v>
      </c>
      <c r="K424" s="14" t="s">
        <v>316</v>
      </c>
      <c r="L424" s="14" t="s">
        <v>281</v>
      </c>
      <c r="M424" s="14" t="s">
        <v>260</v>
      </c>
      <c r="N424" s="14" t="s">
        <v>280</v>
      </c>
      <c r="O424" s="14" t="s">
        <v>314</v>
      </c>
      <c r="P424" s="14" t="s">
        <v>257</v>
      </c>
      <c r="Q424" s="14" t="s">
        <v>13</v>
      </c>
      <c r="T424" s="14" t="s">
        <v>256</v>
      </c>
      <c r="U424" s="14" t="s">
        <v>11644</v>
      </c>
      <c r="V424" s="14" t="s">
        <v>11643</v>
      </c>
      <c r="W424" s="14" t="s">
        <v>288</v>
      </c>
      <c r="Y424" s="14" t="s">
        <v>252</v>
      </c>
      <c r="Z424" s="14">
        <v>1</v>
      </c>
    </row>
    <row r="425" spans="1:26">
      <c r="A425" s="14" t="s">
        <v>269</v>
      </c>
      <c r="B425" s="14" t="s">
        <v>9864</v>
      </c>
      <c r="C425" s="14" t="s">
        <v>11642</v>
      </c>
      <c r="D425" s="14" t="s">
        <v>369</v>
      </c>
      <c r="E425" s="14" t="s">
        <v>11641</v>
      </c>
      <c r="F425" s="14" t="s">
        <v>11640</v>
      </c>
      <c r="G425" s="14">
        <v>299</v>
      </c>
      <c r="H425" s="14" t="s">
        <v>366</v>
      </c>
      <c r="I425" s="14" t="s">
        <v>365</v>
      </c>
      <c r="J425" s="14">
        <v>299</v>
      </c>
      <c r="K425" s="14" t="s">
        <v>364</v>
      </c>
      <c r="M425" s="14" t="s">
        <v>260</v>
      </c>
      <c r="N425" s="14" t="s">
        <v>280</v>
      </c>
      <c r="O425" s="14" t="s">
        <v>314</v>
      </c>
      <c r="P425" s="14" t="s">
        <v>308</v>
      </c>
      <c r="Q425" s="14" t="s">
        <v>13</v>
      </c>
      <c r="T425" s="14" t="s">
        <v>256</v>
      </c>
      <c r="U425" s="14" t="s">
        <v>11639</v>
      </c>
      <c r="V425" s="14" t="s">
        <v>11638</v>
      </c>
      <c r="W425" s="14" t="s">
        <v>307</v>
      </c>
      <c r="Y425" s="14" t="s">
        <v>252</v>
      </c>
      <c r="Z425" s="14">
        <v>1</v>
      </c>
    </row>
    <row r="426" spans="1:26" hidden="1">
      <c r="A426" s="14" t="s">
        <v>269</v>
      </c>
      <c r="B426" s="14" t="s">
        <v>9864</v>
      </c>
      <c r="C426" s="14" t="s">
        <v>11637</v>
      </c>
      <c r="D426" s="14" t="s">
        <v>369</v>
      </c>
      <c r="E426" s="14" t="s">
        <v>11636</v>
      </c>
      <c r="F426" s="14" t="s">
        <v>11635</v>
      </c>
      <c r="G426" s="14">
        <v>305</v>
      </c>
      <c r="H426" s="14" t="s">
        <v>573</v>
      </c>
      <c r="I426" s="14" t="s">
        <v>572</v>
      </c>
      <c r="J426" s="14">
        <v>305</v>
      </c>
      <c r="K426" s="14" t="s">
        <v>571</v>
      </c>
      <c r="M426" s="14" t="s">
        <v>260</v>
      </c>
      <c r="N426" s="14" t="s">
        <v>280</v>
      </c>
      <c r="O426" s="14" t="s">
        <v>258</v>
      </c>
      <c r="P426" s="14" t="s">
        <v>257</v>
      </c>
      <c r="Q426" s="14" t="s">
        <v>13</v>
      </c>
      <c r="T426" s="14" t="s">
        <v>256</v>
      </c>
      <c r="U426" s="14" t="s">
        <v>9975</v>
      </c>
      <c r="V426" s="14" t="s">
        <v>9974</v>
      </c>
      <c r="W426" s="14" t="s">
        <v>288</v>
      </c>
      <c r="Y426" s="14" t="s">
        <v>252</v>
      </c>
      <c r="Z426" s="14">
        <v>1</v>
      </c>
    </row>
    <row r="427" spans="1:26" hidden="1">
      <c r="A427" s="14" t="s">
        <v>269</v>
      </c>
      <c r="B427" s="14" t="s">
        <v>9864</v>
      </c>
      <c r="C427" s="14" t="s">
        <v>11634</v>
      </c>
      <c r="D427" s="14" t="s">
        <v>477</v>
      </c>
      <c r="E427" s="14" t="s">
        <v>11633</v>
      </c>
      <c r="F427" s="14" t="s">
        <v>11632</v>
      </c>
      <c r="G427" s="14">
        <v>338</v>
      </c>
      <c r="H427" s="14" t="s">
        <v>3075</v>
      </c>
      <c r="I427" s="14" t="s">
        <v>692</v>
      </c>
      <c r="J427" s="14">
        <v>338</v>
      </c>
      <c r="K427" s="14" t="s">
        <v>3074</v>
      </c>
      <c r="M427" s="14" t="s">
        <v>346</v>
      </c>
      <c r="N427" s="14" t="s">
        <v>519</v>
      </c>
      <c r="O427" s="14" t="s">
        <v>314</v>
      </c>
      <c r="P427" s="14" t="s">
        <v>257</v>
      </c>
      <c r="Q427" s="14" t="s">
        <v>13</v>
      </c>
      <c r="T427" s="14" t="s">
        <v>256</v>
      </c>
      <c r="U427" s="14" t="s">
        <v>11631</v>
      </c>
      <c r="V427" s="14" t="s">
        <v>11630</v>
      </c>
      <c r="W427" s="14" t="s">
        <v>288</v>
      </c>
      <c r="Y427" s="14" t="s">
        <v>252</v>
      </c>
      <c r="Z427" s="14">
        <v>1</v>
      </c>
    </row>
    <row r="428" spans="1:26">
      <c r="A428" s="14" t="s">
        <v>269</v>
      </c>
      <c r="B428" s="14" t="s">
        <v>9864</v>
      </c>
      <c r="C428" s="14" t="s">
        <v>11629</v>
      </c>
      <c r="D428" s="14" t="s">
        <v>352</v>
      </c>
      <c r="E428" s="14" t="s">
        <v>11628</v>
      </c>
      <c r="F428" s="14" t="s">
        <v>11627</v>
      </c>
      <c r="G428" s="14">
        <v>324</v>
      </c>
      <c r="H428" s="14" t="s">
        <v>500</v>
      </c>
      <c r="I428" s="14" t="s">
        <v>452</v>
      </c>
      <c r="J428" s="14">
        <v>324</v>
      </c>
      <c r="K428" s="14" t="s">
        <v>499</v>
      </c>
      <c r="M428" s="14" t="s">
        <v>346</v>
      </c>
      <c r="N428" s="14" t="s">
        <v>280</v>
      </c>
      <c r="O428" s="14" t="s">
        <v>314</v>
      </c>
      <c r="P428" s="14" t="s">
        <v>308</v>
      </c>
      <c r="Q428" s="14" t="s">
        <v>13</v>
      </c>
      <c r="T428" s="14" t="s">
        <v>256</v>
      </c>
      <c r="U428" s="14" t="s">
        <v>9899</v>
      </c>
      <c r="V428" s="14" t="s">
        <v>9898</v>
      </c>
      <c r="W428" s="14" t="s">
        <v>307</v>
      </c>
      <c r="Y428" s="14" t="s">
        <v>252</v>
      </c>
      <c r="Z428" s="14">
        <v>1</v>
      </c>
    </row>
    <row r="429" spans="1:26" hidden="1">
      <c r="A429" s="14" t="s">
        <v>269</v>
      </c>
      <c r="B429" s="14" t="s">
        <v>9864</v>
      </c>
      <c r="C429" s="14" t="s">
        <v>11626</v>
      </c>
      <c r="D429" s="14" t="s">
        <v>352</v>
      </c>
      <c r="E429" s="14" t="s">
        <v>11625</v>
      </c>
      <c r="F429" s="14" t="s">
        <v>11624</v>
      </c>
      <c r="G429" s="14">
        <v>328</v>
      </c>
      <c r="H429" s="14" t="s">
        <v>1078</v>
      </c>
      <c r="I429" s="14" t="s">
        <v>614</v>
      </c>
      <c r="J429" s="14">
        <v>328</v>
      </c>
      <c r="K429" s="14" t="s">
        <v>1077</v>
      </c>
      <c r="M429" s="14" t="s">
        <v>260</v>
      </c>
      <c r="N429" s="14" t="s">
        <v>280</v>
      </c>
      <c r="O429" s="14" t="s">
        <v>258</v>
      </c>
      <c r="P429" s="14" t="s">
        <v>257</v>
      </c>
      <c r="Q429" s="14" t="s">
        <v>13</v>
      </c>
      <c r="T429" s="14" t="s">
        <v>256</v>
      </c>
      <c r="U429" s="14" t="s">
        <v>11623</v>
      </c>
      <c r="V429" s="14" t="s">
        <v>11622</v>
      </c>
      <c r="W429" s="14" t="s">
        <v>307</v>
      </c>
      <c r="Y429" s="14" t="s">
        <v>252</v>
      </c>
      <c r="Z429" s="14">
        <v>1</v>
      </c>
    </row>
    <row r="430" spans="1:26" hidden="1">
      <c r="A430" s="14" t="s">
        <v>269</v>
      </c>
      <c r="B430" s="14" t="s">
        <v>9864</v>
      </c>
      <c r="C430" s="14" t="s">
        <v>11621</v>
      </c>
      <c r="D430" s="14" t="s">
        <v>352</v>
      </c>
      <c r="E430" s="14" t="s">
        <v>11620</v>
      </c>
      <c r="F430" s="14" t="s">
        <v>11619</v>
      </c>
      <c r="G430" s="14">
        <v>330</v>
      </c>
      <c r="H430" s="14" t="s">
        <v>1182</v>
      </c>
      <c r="I430" s="14" t="s">
        <v>724</v>
      </c>
      <c r="J430" s="14">
        <v>330</v>
      </c>
      <c r="K430" s="14" t="s">
        <v>1181</v>
      </c>
      <c r="M430" s="14" t="s">
        <v>315</v>
      </c>
      <c r="N430" s="14" t="s">
        <v>280</v>
      </c>
      <c r="O430" s="14" t="s">
        <v>258</v>
      </c>
      <c r="P430" s="14" t="s">
        <v>257</v>
      </c>
      <c r="Q430" s="14" t="s">
        <v>13</v>
      </c>
      <c r="T430" s="14" t="s">
        <v>256</v>
      </c>
      <c r="U430" s="14" t="s">
        <v>10061</v>
      </c>
      <c r="V430" s="14" t="s">
        <v>10060</v>
      </c>
      <c r="W430" s="14" t="s">
        <v>307</v>
      </c>
      <c r="Y430" s="14" t="s">
        <v>252</v>
      </c>
      <c r="Z430" s="14">
        <v>1</v>
      </c>
    </row>
    <row r="431" spans="1:26">
      <c r="A431" s="14" t="s">
        <v>269</v>
      </c>
      <c r="B431" s="14" t="s">
        <v>9864</v>
      </c>
      <c r="C431" s="14" t="s">
        <v>11618</v>
      </c>
      <c r="D431" s="14" t="s">
        <v>206</v>
      </c>
      <c r="E431" s="14" t="s">
        <v>11617</v>
      </c>
      <c r="F431" s="14" t="s">
        <v>11617</v>
      </c>
      <c r="G431" s="14">
        <v>234</v>
      </c>
      <c r="H431" s="14" t="s">
        <v>443</v>
      </c>
      <c r="I431" s="14" t="s">
        <v>442</v>
      </c>
      <c r="J431" s="14">
        <v>234</v>
      </c>
      <c r="K431" s="14" t="s">
        <v>441</v>
      </c>
      <c r="M431" s="14" t="s">
        <v>260</v>
      </c>
      <c r="N431" s="14" t="s">
        <v>259</v>
      </c>
      <c r="O431" s="14" t="s">
        <v>314</v>
      </c>
      <c r="P431" s="14" t="s">
        <v>308</v>
      </c>
      <c r="Q431" s="14" t="s">
        <v>13</v>
      </c>
      <c r="T431" s="14" t="s">
        <v>256</v>
      </c>
      <c r="U431" s="14" t="s">
        <v>10627</v>
      </c>
      <c r="V431" s="14" t="s">
        <v>10626</v>
      </c>
      <c r="W431" s="14" t="s">
        <v>307</v>
      </c>
      <c r="Y431" s="14" t="s">
        <v>252</v>
      </c>
      <c r="Z431" s="14">
        <v>1</v>
      </c>
    </row>
    <row r="432" spans="1:26">
      <c r="A432" s="14" t="s">
        <v>269</v>
      </c>
      <c r="B432" s="14" t="s">
        <v>9864</v>
      </c>
      <c r="C432" s="14" t="s">
        <v>11616</v>
      </c>
      <c r="D432" s="14" t="s">
        <v>321</v>
      </c>
      <c r="E432" s="14" t="s">
        <v>11615</v>
      </c>
      <c r="F432" s="14" t="s">
        <v>11614</v>
      </c>
      <c r="G432" s="14">
        <v>7</v>
      </c>
      <c r="H432" s="14" t="s">
        <v>396</v>
      </c>
      <c r="I432" s="14" t="s">
        <v>395</v>
      </c>
      <c r="J432" s="14">
        <v>7</v>
      </c>
      <c r="K432" s="14" t="s">
        <v>394</v>
      </c>
      <c r="M432" s="14" t="s">
        <v>346</v>
      </c>
      <c r="N432" s="14" t="s">
        <v>519</v>
      </c>
      <c r="O432" s="14" t="s">
        <v>258</v>
      </c>
      <c r="P432" s="14" t="s">
        <v>308</v>
      </c>
      <c r="Q432" s="14" t="s">
        <v>13</v>
      </c>
      <c r="T432" s="14" t="s">
        <v>256</v>
      </c>
      <c r="U432" s="14" t="s">
        <v>11613</v>
      </c>
      <c r="V432" s="14" t="s">
        <v>11612</v>
      </c>
      <c r="W432" s="14" t="s">
        <v>307</v>
      </c>
      <c r="Y432" s="14" t="s">
        <v>252</v>
      </c>
      <c r="Z432" s="14">
        <v>1</v>
      </c>
    </row>
    <row r="433" spans="1:26" hidden="1">
      <c r="A433" s="14" t="s">
        <v>269</v>
      </c>
      <c r="B433" s="14" t="s">
        <v>9864</v>
      </c>
      <c r="C433" s="14" t="s">
        <v>11611</v>
      </c>
      <c r="D433" s="14" t="s">
        <v>477</v>
      </c>
      <c r="E433" s="14" t="s">
        <v>11610</v>
      </c>
      <c r="F433" s="14" t="s">
        <v>11609</v>
      </c>
      <c r="G433" s="14">
        <v>362</v>
      </c>
      <c r="H433" s="14" t="s">
        <v>473</v>
      </c>
      <c r="I433" s="14" t="s">
        <v>473</v>
      </c>
      <c r="J433" s="14">
        <v>362</v>
      </c>
      <c r="K433" s="14" t="s">
        <v>932</v>
      </c>
      <c r="M433" s="14" t="s">
        <v>260</v>
      </c>
      <c r="N433" s="14" t="s">
        <v>259</v>
      </c>
      <c r="O433" s="14" t="s">
        <v>258</v>
      </c>
      <c r="P433" s="14" t="s">
        <v>257</v>
      </c>
      <c r="Q433" s="14" t="s">
        <v>13</v>
      </c>
      <c r="T433" s="14" t="s">
        <v>256</v>
      </c>
      <c r="U433" s="14" t="s">
        <v>9860</v>
      </c>
      <c r="V433" s="14" t="s">
        <v>9859</v>
      </c>
      <c r="W433" s="14" t="s">
        <v>288</v>
      </c>
      <c r="Y433" s="14" t="s">
        <v>252</v>
      </c>
      <c r="Z433" s="14">
        <v>1</v>
      </c>
    </row>
    <row r="434" spans="1:26">
      <c r="A434" s="14" t="s">
        <v>269</v>
      </c>
      <c r="B434" s="14" t="s">
        <v>9864</v>
      </c>
      <c r="C434" s="14" t="s">
        <v>11608</v>
      </c>
      <c r="D434" s="14" t="s">
        <v>321</v>
      </c>
      <c r="E434" s="14" t="s">
        <v>11607</v>
      </c>
      <c r="F434" s="14" t="s">
        <v>11606</v>
      </c>
      <c r="G434" s="14">
        <v>24</v>
      </c>
      <c r="H434" s="14" t="s">
        <v>594</v>
      </c>
      <c r="I434" s="14" t="s">
        <v>339</v>
      </c>
      <c r="J434" s="14">
        <v>24</v>
      </c>
      <c r="K434" s="14" t="s">
        <v>593</v>
      </c>
      <c r="M434" s="14" t="s">
        <v>260</v>
      </c>
      <c r="N434" s="14" t="s">
        <v>280</v>
      </c>
      <c r="O434" s="14" t="s">
        <v>314</v>
      </c>
      <c r="P434" s="14" t="s">
        <v>308</v>
      </c>
      <c r="Q434" s="14" t="s">
        <v>13</v>
      </c>
      <c r="T434" s="14" t="s">
        <v>256</v>
      </c>
      <c r="U434" s="14" t="s">
        <v>11605</v>
      </c>
      <c r="V434" s="14" t="s">
        <v>11604</v>
      </c>
      <c r="W434" s="14" t="s">
        <v>307</v>
      </c>
      <c r="Y434" s="14" t="s">
        <v>252</v>
      </c>
      <c r="Z434" s="14">
        <v>1</v>
      </c>
    </row>
    <row r="435" spans="1:26" s="17" customFormat="1" ht="45" hidden="1">
      <c r="A435" s="17" t="s">
        <v>269</v>
      </c>
      <c r="B435" s="17" t="s">
        <v>9864</v>
      </c>
      <c r="C435" s="17" t="s">
        <v>11603</v>
      </c>
      <c r="D435" s="17" t="s">
        <v>352</v>
      </c>
      <c r="E435" s="17" t="s">
        <v>11602</v>
      </c>
      <c r="F435" s="21" t="s">
        <v>11601</v>
      </c>
      <c r="G435" s="17">
        <v>323</v>
      </c>
      <c r="H435" s="17" t="s">
        <v>453</v>
      </c>
      <c r="I435" s="17" t="s">
        <v>452</v>
      </c>
      <c r="J435" s="17">
        <v>323</v>
      </c>
      <c r="K435" s="17" t="s">
        <v>451</v>
      </c>
      <c r="M435" s="17" t="s">
        <v>346</v>
      </c>
      <c r="N435" s="17" t="s">
        <v>280</v>
      </c>
      <c r="O435" s="17" t="s">
        <v>258</v>
      </c>
      <c r="P435" s="17" t="s">
        <v>257</v>
      </c>
      <c r="Q435" s="17" t="s">
        <v>13</v>
      </c>
      <c r="T435" s="17" t="s">
        <v>256</v>
      </c>
      <c r="U435" s="17" t="s">
        <v>11600</v>
      </c>
      <c r="V435" s="17" t="s">
        <v>11599</v>
      </c>
      <c r="W435" s="17" t="s">
        <v>288</v>
      </c>
      <c r="Y435" s="17" t="s">
        <v>252</v>
      </c>
      <c r="Z435" s="14">
        <v>1</v>
      </c>
    </row>
    <row r="436" spans="1:26" hidden="1">
      <c r="A436" s="14" t="s">
        <v>269</v>
      </c>
      <c r="B436" s="14" t="s">
        <v>9864</v>
      </c>
      <c r="C436" s="14" t="s">
        <v>11598</v>
      </c>
      <c r="D436" s="14" t="s">
        <v>477</v>
      </c>
      <c r="E436" s="14" t="s">
        <v>11597</v>
      </c>
      <c r="F436" s="14" t="s">
        <v>11596</v>
      </c>
      <c r="G436" s="14">
        <v>361</v>
      </c>
      <c r="H436" s="14" t="s">
        <v>5449</v>
      </c>
      <c r="I436" s="14" t="s">
        <v>692</v>
      </c>
      <c r="J436" s="14">
        <v>361</v>
      </c>
      <c r="K436" s="14" t="s">
        <v>5448</v>
      </c>
      <c r="M436" s="14" t="s">
        <v>260</v>
      </c>
      <c r="N436" s="14" t="s">
        <v>280</v>
      </c>
      <c r="O436" s="14" t="s">
        <v>258</v>
      </c>
      <c r="P436" s="14" t="s">
        <v>257</v>
      </c>
      <c r="Q436" s="14" t="s">
        <v>13</v>
      </c>
      <c r="T436" s="14" t="s">
        <v>256</v>
      </c>
      <c r="U436" s="14" t="s">
        <v>11595</v>
      </c>
      <c r="V436" s="14" t="s">
        <v>11594</v>
      </c>
      <c r="W436" s="14" t="s">
        <v>288</v>
      </c>
      <c r="Y436" s="14" t="s">
        <v>252</v>
      </c>
      <c r="Z436" s="14">
        <v>1</v>
      </c>
    </row>
    <row r="437" spans="1:26">
      <c r="A437" s="14" t="s">
        <v>269</v>
      </c>
      <c r="B437" s="14" t="s">
        <v>9864</v>
      </c>
      <c r="C437" s="14" t="s">
        <v>11593</v>
      </c>
      <c r="D437" s="14" t="s">
        <v>369</v>
      </c>
      <c r="E437" s="14" t="s">
        <v>11592</v>
      </c>
      <c r="F437" s="14" t="s">
        <v>11591</v>
      </c>
      <c r="G437" s="14">
        <v>299</v>
      </c>
      <c r="H437" s="14" t="s">
        <v>366</v>
      </c>
      <c r="I437" s="14" t="s">
        <v>365</v>
      </c>
      <c r="J437" s="14">
        <v>299</v>
      </c>
      <c r="K437" s="14" t="s">
        <v>364</v>
      </c>
      <c r="M437" s="14" t="s">
        <v>260</v>
      </c>
      <c r="N437" s="14" t="s">
        <v>280</v>
      </c>
      <c r="O437" s="14" t="s">
        <v>314</v>
      </c>
      <c r="P437" s="14" t="s">
        <v>308</v>
      </c>
      <c r="Q437" s="14" t="s">
        <v>13</v>
      </c>
      <c r="T437" s="14" t="s">
        <v>256</v>
      </c>
      <c r="U437" s="14" t="s">
        <v>9954</v>
      </c>
      <c r="V437" s="14" t="s">
        <v>9953</v>
      </c>
      <c r="W437" s="14" t="s">
        <v>307</v>
      </c>
      <c r="Y437" s="14" t="s">
        <v>252</v>
      </c>
      <c r="Z437" s="14">
        <v>1</v>
      </c>
    </row>
    <row r="438" spans="1:26">
      <c r="A438" s="14" t="s">
        <v>269</v>
      </c>
      <c r="B438" s="14" t="s">
        <v>9864</v>
      </c>
      <c r="C438" s="14" t="s">
        <v>11590</v>
      </c>
      <c r="D438" s="14" t="s">
        <v>477</v>
      </c>
      <c r="E438" s="14" t="s">
        <v>11589</v>
      </c>
      <c r="F438" s="14" t="s">
        <v>11588</v>
      </c>
      <c r="G438" s="14">
        <v>340</v>
      </c>
      <c r="H438" s="14" t="s">
        <v>1374</v>
      </c>
      <c r="I438" s="14" t="s">
        <v>692</v>
      </c>
      <c r="J438" s="14">
        <v>340</v>
      </c>
      <c r="K438" s="14" t="s">
        <v>1373</v>
      </c>
      <c r="M438" s="14" t="s">
        <v>260</v>
      </c>
      <c r="N438" s="14" t="s">
        <v>519</v>
      </c>
      <c r="O438" s="14" t="s">
        <v>314</v>
      </c>
      <c r="P438" s="14" t="s">
        <v>308</v>
      </c>
      <c r="Q438" s="14" t="s">
        <v>13</v>
      </c>
      <c r="T438" s="14" t="s">
        <v>256</v>
      </c>
      <c r="U438" s="14" t="s">
        <v>10156</v>
      </c>
      <c r="V438" s="14" t="s">
        <v>10155</v>
      </c>
      <c r="W438" s="14" t="s">
        <v>307</v>
      </c>
      <c r="Y438" s="14" t="s">
        <v>252</v>
      </c>
      <c r="Z438" s="14">
        <v>1</v>
      </c>
    </row>
    <row r="439" spans="1:26" hidden="1">
      <c r="A439" s="14" t="s">
        <v>269</v>
      </c>
      <c r="B439" s="14" t="s">
        <v>9864</v>
      </c>
      <c r="C439" s="14" t="s">
        <v>11587</v>
      </c>
      <c r="D439" s="14" t="s">
        <v>430</v>
      </c>
      <c r="E439" s="14" t="s">
        <v>11586</v>
      </c>
      <c r="F439" s="14" t="s">
        <v>11585</v>
      </c>
      <c r="G439" s="14">
        <v>394</v>
      </c>
      <c r="H439" s="14" t="s">
        <v>797</v>
      </c>
      <c r="I439" s="14" t="s">
        <v>465</v>
      </c>
      <c r="J439" s="14">
        <v>394</v>
      </c>
      <c r="K439" s="14" t="s">
        <v>796</v>
      </c>
      <c r="M439" s="14" t="s">
        <v>260</v>
      </c>
      <c r="N439" s="14" t="s">
        <v>259</v>
      </c>
      <c r="O439" s="14" t="s">
        <v>258</v>
      </c>
      <c r="P439" s="14" t="s">
        <v>257</v>
      </c>
      <c r="Q439" s="14" t="s">
        <v>13</v>
      </c>
      <c r="T439" s="14" t="s">
        <v>256</v>
      </c>
      <c r="U439" s="14" t="s">
        <v>11584</v>
      </c>
      <c r="V439" s="14" t="s">
        <v>11583</v>
      </c>
      <c r="W439" s="14" t="s">
        <v>288</v>
      </c>
      <c r="Y439" s="14" t="s">
        <v>252</v>
      </c>
      <c r="Z439" s="14">
        <v>1</v>
      </c>
    </row>
    <row r="440" spans="1:26" hidden="1">
      <c r="A440" s="14" t="s">
        <v>269</v>
      </c>
      <c r="B440" s="14" t="s">
        <v>9864</v>
      </c>
      <c r="C440" s="14" t="s">
        <v>11582</v>
      </c>
      <c r="D440" s="14" t="s">
        <v>369</v>
      </c>
      <c r="E440" s="14" t="s">
        <v>11581</v>
      </c>
      <c r="F440" s="14" t="s">
        <v>11580</v>
      </c>
      <c r="G440" s="14">
        <v>305</v>
      </c>
      <c r="H440" s="14" t="s">
        <v>573</v>
      </c>
      <c r="I440" s="14" t="s">
        <v>572</v>
      </c>
      <c r="J440" s="14">
        <v>305</v>
      </c>
      <c r="K440" s="14" t="s">
        <v>571</v>
      </c>
      <c r="M440" s="14" t="s">
        <v>260</v>
      </c>
      <c r="N440" s="14" t="s">
        <v>280</v>
      </c>
      <c r="O440" s="14" t="s">
        <v>258</v>
      </c>
      <c r="P440" s="14" t="s">
        <v>257</v>
      </c>
      <c r="Q440" s="14" t="s">
        <v>13</v>
      </c>
      <c r="T440" s="14" t="s">
        <v>256</v>
      </c>
      <c r="U440" s="14" t="s">
        <v>10246</v>
      </c>
      <c r="V440" s="14" t="s">
        <v>10245</v>
      </c>
      <c r="W440" s="14" t="s">
        <v>447</v>
      </c>
      <c r="Y440" s="14" t="s">
        <v>252</v>
      </c>
      <c r="Z440" s="14">
        <v>1</v>
      </c>
    </row>
    <row r="441" spans="1:26">
      <c r="A441" s="14" t="s">
        <v>269</v>
      </c>
      <c r="B441" s="14" t="s">
        <v>9864</v>
      </c>
      <c r="C441" s="14" t="s">
        <v>11579</v>
      </c>
      <c r="D441" s="14" t="s">
        <v>477</v>
      </c>
      <c r="E441" s="14" t="s">
        <v>11578</v>
      </c>
      <c r="F441" s="14" t="s">
        <v>11577</v>
      </c>
      <c r="G441" s="14">
        <v>365</v>
      </c>
      <c r="H441" s="14" t="s">
        <v>880</v>
      </c>
      <c r="I441" s="14" t="s">
        <v>473</v>
      </c>
      <c r="J441" s="14">
        <v>365</v>
      </c>
      <c r="K441" s="14" t="s">
        <v>879</v>
      </c>
      <c r="M441" s="14" t="s">
        <v>346</v>
      </c>
      <c r="N441" s="14" t="s">
        <v>280</v>
      </c>
      <c r="O441" s="14" t="s">
        <v>314</v>
      </c>
      <c r="P441" s="14" t="s">
        <v>308</v>
      </c>
      <c r="Q441" s="14" t="s">
        <v>13</v>
      </c>
      <c r="T441" s="14" t="s">
        <v>256</v>
      </c>
      <c r="U441" s="14" t="s">
        <v>11576</v>
      </c>
      <c r="V441" s="14" t="s">
        <v>11575</v>
      </c>
      <c r="W441" s="14" t="s">
        <v>307</v>
      </c>
      <c r="Y441" s="14" t="s">
        <v>252</v>
      </c>
      <c r="Z441" s="14">
        <v>1</v>
      </c>
    </row>
    <row r="442" spans="1:26" hidden="1">
      <c r="A442" s="14" t="s">
        <v>269</v>
      </c>
      <c r="B442" s="14" t="s">
        <v>9864</v>
      </c>
      <c r="C442" s="14" t="s">
        <v>11574</v>
      </c>
      <c r="D442" s="14" t="s">
        <v>206</v>
      </c>
      <c r="E442" s="14" t="s">
        <v>11573</v>
      </c>
      <c r="F442" s="14" t="s">
        <v>11572</v>
      </c>
      <c r="G442" s="14">
        <v>112</v>
      </c>
      <c r="H442" s="14" t="s">
        <v>2049</v>
      </c>
      <c r="I442" s="14" t="s">
        <v>357</v>
      </c>
      <c r="J442" s="14">
        <v>112</v>
      </c>
      <c r="K442" s="14" t="s">
        <v>2048</v>
      </c>
      <c r="M442" s="14" t="s">
        <v>260</v>
      </c>
      <c r="N442" s="14" t="s">
        <v>280</v>
      </c>
      <c r="O442" s="14" t="s">
        <v>258</v>
      </c>
      <c r="P442" s="14" t="s">
        <v>257</v>
      </c>
      <c r="Q442" s="14" t="s">
        <v>13</v>
      </c>
      <c r="T442" s="14" t="s">
        <v>256</v>
      </c>
      <c r="U442" s="14" t="s">
        <v>9975</v>
      </c>
      <c r="V442" s="14" t="s">
        <v>9974</v>
      </c>
      <c r="W442" s="14" t="s">
        <v>393</v>
      </c>
      <c r="Y442" s="14" t="s">
        <v>252</v>
      </c>
      <c r="Z442" s="14">
        <v>1</v>
      </c>
    </row>
    <row r="443" spans="1:26" hidden="1">
      <c r="A443" s="14" t="s">
        <v>269</v>
      </c>
      <c r="B443" s="14" t="s">
        <v>9864</v>
      </c>
      <c r="C443" s="14" t="s">
        <v>11571</v>
      </c>
      <c r="D443" s="14" t="s">
        <v>352</v>
      </c>
      <c r="E443" s="14" t="s">
        <v>11570</v>
      </c>
      <c r="F443" s="14" t="s">
        <v>11569</v>
      </c>
      <c r="G443" s="14">
        <v>327</v>
      </c>
      <c r="H443" s="14" t="s">
        <v>615</v>
      </c>
      <c r="I443" s="14" t="s">
        <v>614</v>
      </c>
      <c r="J443" s="14">
        <v>327</v>
      </c>
      <c r="K443" s="14" t="s">
        <v>613</v>
      </c>
      <c r="M443" s="14" t="s">
        <v>346</v>
      </c>
      <c r="N443" s="14" t="s">
        <v>280</v>
      </c>
      <c r="O443" s="14" t="s">
        <v>258</v>
      </c>
      <c r="P443" s="14" t="s">
        <v>257</v>
      </c>
      <c r="Q443" s="14" t="s">
        <v>13</v>
      </c>
      <c r="T443" s="14" t="s">
        <v>256</v>
      </c>
      <c r="U443" s="14" t="s">
        <v>10061</v>
      </c>
      <c r="V443" s="14" t="s">
        <v>10060</v>
      </c>
      <c r="W443" s="14" t="s">
        <v>307</v>
      </c>
      <c r="Y443" s="14" t="s">
        <v>252</v>
      </c>
      <c r="Z443" s="14">
        <v>1</v>
      </c>
    </row>
    <row r="444" spans="1:26">
      <c r="A444" s="14" t="s">
        <v>269</v>
      </c>
      <c r="B444" s="14" t="s">
        <v>9864</v>
      </c>
      <c r="C444" s="14" t="s">
        <v>11568</v>
      </c>
      <c r="D444" s="14" t="s">
        <v>206</v>
      </c>
      <c r="E444" s="14" t="s">
        <v>11567</v>
      </c>
      <c r="F444" s="14" t="s">
        <v>11566</v>
      </c>
      <c r="G444" s="14">
        <v>130</v>
      </c>
      <c r="H444" s="14" t="s">
        <v>1021</v>
      </c>
      <c r="I444" s="14" t="s">
        <v>401</v>
      </c>
      <c r="J444" s="14">
        <v>130</v>
      </c>
      <c r="K444" s="14" t="s">
        <v>1020</v>
      </c>
      <c r="L444" s="14" t="s">
        <v>337</v>
      </c>
      <c r="M444" s="14" t="s">
        <v>260</v>
      </c>
      <c r="N444" s="14" t="s">
        <v>280</v>
      </c>
      <c r="O444" s="14" t="s">
        <v>258</v>
      </c>
      <c r="P444" s="14" t="s">
        <v>308</v>
      </c>
      <c r="Q444" s="14" t="s">
        <v>13</v>
      </c>
      <c r="T444" s="14" t="s">
        <v>256</v>
      </c>
      <c r="U444" s="14" t="s">
        <v>9991</v>
      </c>
      <c r="V444" s="14" t="s">
        <v>9990</v>
      </c>
      <c r="W444" s="14" t="s">
        <v>307</v>
      </c>
      <c r="Y444" s="14" t="s">
        <v>252</v>
      </c>
      <c r="Z444" s="14">
        <v>1</v>
      </c>
    </row>
    <row r="445" spans="1:26">
      <c r="A445" s="14" t="s">
        <v>269</v>
      </c>
      <c r="B445" s="14" t="s">
        <v>9864</v>
      </c>
      <c r="C445" s="14" t="s">
        <v>11565</v>
      </c>
      <c r="D445" s="14" t="s">
        <v>206</v>
      </c>
      <c r="E445" s="14" t="s">
        <v>11564</v>
      </c>
      <c r="F445" s="14" t="s">
        <v>11563</v>
      </c>
      <c r="G445" s="14">
        <v>123</v>
      </c>
      <c r="H445" s="14" t="s">
        <v>897</v>
      </c>
      <c r="I445" s="14" t="s">
        <v>357</v>
      </c>
      <c r="J445" s="14">
        <v>123</v>
      </c>
      <c r="K445" s="14" t="s">
        <v>896</v>
      </c>
      <c r="M445" s="14" t="s">
        <v>260</v>
      </c>
      <c r="N445" s="14" t="s">
        <v>259</v>
      </c>
      <c r="O445" s="14" t="s">
        <v>258</v>
      </c>
      <c r="P445" s="14" t="s">
        <v>308</v>
      </c>
      <c r="Q445" s="14" t="s">
        <v>13</v>
      </c>
      <c r="T445" s="14" t="s">
        <v>256</v>
      </c>
      <c r="U445" s="14" t="s">
        <v>11562</v>
      </c>
      <c r="V445" s="14" t="s">
        <v>11561</v>
      </c>
      <c r="W445" s="14" t="s">
        <v>307</v>
      </c>
      <c r="Y445" s="14" t="s">
        <v>252</v>
      </c>
      <c r="Z445" s="14">
        <v>1</v>
      </c>
    </row>
    <row r="446" spans="1:26">
      <c r="A446" s="14" t="s">
        <v>269</v>
      </c>
      <c r="B446" s="14" t="s">
        <v>9864</v>
      </c>
      <c r="C446" s="14" t="s">
        <v>11560</v>
      </c>
      <c r="D446" s="14" t="s">
        <v>206</v>
      </c>
      <c r="E446" s="14" t="s">
        <v>11559</v>
      </c>
      <c r="F446" s="14" t="s">
        <v>11558</v>
      </c>
      <c r="G446" s="14">
        <v>112</v>
      </c>
      <c r="H446" s="14" t="s">
        <v>2049</v>
      </c>
      <c r="I446" s="14" t="s">
        <v>357</v>
      </c>
      <c r="J446" s="14">
        <v>112</v>
      </c>
      <c r="K446" s="14" t="s">
        <v>2048</v>
      </c>
      <c r="M446" s="14" t="s">
        <v>260</v>
      </c>
      <c r="N446" s="14" t="s">
        <v>280</v>
      </c>
      <c r="O446" s="14" t="s">
        <v>258</v>
      </c>
      <c r="P446" s="14" t="s">
        <v>308</v>
      </c>
      <c r="Q446" s="14" t="s">
        <v>13</v>
      </c>
      <c r="T446" s="14" t="s">
        <v>256</v>
      </c>
      <c r="U446" s="14" t="s">
        <v>10156</v>
      </c>
      <c r="V446" s="14" t="s">
        <v>10155</v>
      </c>
      <c r="W446" s="14" t="s">
        <v>307</v>
      </c>
      <c r="Y446" s="14" t="s">
        <v>252</v>
      </c>
      <c r="Z446" s="14">
        <v>1</v>
      </c>
    </row>
    <row r="447" spans="1:26" hidden="1">
      <c r="A447" s="14" t="s">
        <v>269</v>
      </c>
      <c r="B447" s="14" t="s">
        <v>9864</v>
      </c>
      <c r="C447" s="14" t="s">
        <v>11557</v>
      </c>
      <c r="D447" s="14" t="s">
        <v>369</v>
      </c>
      <c r="E447" s="14" t="s">
        <v>11556</v>
      </c>
      <c r="F447" s="14" t="s">
        <v>11555</v>
      </c>
      <c r="G447" s="14">
        <v>314</v>
      </c>
      <c r="H447" s="14" t="s">
        <v>609</v>
      </c>
      <c r="I447" s="14" t="s">
        <v>480</v>
      </c>
      <c r="J447" s="14">
        <v>314</v>
      </c>
      <c r="K447" s="14" t="s">
        <v>608</v>
      </c>
      <c r="O447" s="14" t="s">
        <v>314</v>
      </c>
      <c r="P447" s="14" t="s">
        <v>457</v>
      </c>
      <c r="Q447" s="14" t="s">
        <v>13</v>
      </c>
      <c r="T447" s="14" t="s">
        <v>256</v>
      </c>
      <c r="U447" s="14" t="s">
        <v>9919</v>
      </c>
      <c r="V447" s="14" t="s">
        <v>9918</v>
      </c>
      <c r="W447" s="14" t="s">
        <v>307</v>
      </c>
      <c r="Y447" s="14" t="s">
        <v>252</v>
      </c>
      <c r="Z447" s="14">
        <v>1</v>
      </c>
    </row>
    <row r="448" spans="1:26">
      <c r="A448" s="14" t="s">
        <v>269</v>
      </c>
      <c r="B448" s="14" t="s">
        <v>9864</v>
      </c>
      <c r="C448" s="14" t="s">
        <v>11554</v>
      </c>
      <c r="D448" s="14" t="s">
        <v>206</v>
      </c>
      <c r="E448" s="14" t="s">
        <v>11553</v>
      </c>
      <c r="F448" s="14" t="s">
        <v>11552</v>
      </c>
      <c r="G448" s="14">
        <v>227</v>
      </c>
      <c r="H448" s="14" t="s">
        <v>8406</v>
      </c>
      <c r="I448" s="14" t="s">
        <v>442</v>
      </c>
      <c r="J448" s="14">
        <v>227</v>
      </c>
      <c r="K448" s="14" t="s">
        <v>8405</v>
      </c>
      <c r="M448" s="14" t="s">
        <v>260</v>
      </c>
      <c r="N448" s="14" t="s">
        <v>280</v>
      </c>
      <c r="O448" s="14" t="s">
        <v>314</v>
      </c>
      <c r="P448" s="14" t="s">
        <v>308</v>
      </c>
      <c r="Q448" s="14" t="s">
        <v>13</v>
      </c>
      <c r="T448" s="14" t="s">
        <v>256</v>
      </c>
      <c r="U448" s="14" t="s">
        <v>10053</v>
      </c>
      <c r="V448" s="14" t="s">
        <v>10052</v>
      </c>
      <c r="W448" s="14" t="s">
        <v>307</v>
      </c>
      <c r="Y448" s="14" t="s">
        <v>252</v>
      </c>
      <c r="Z448" s="14">
        <v>1</v>
      </c>
    </row>
    <row r="449" spans="1:26">
      <c r="A449" s="14" t="s">
        <v>269</v>
      </c>
      <c r="B449" s="14" t="s">
        <v>9864</v>
      </c>
      <c r="C449" s="14" t="s">
        <v>11551</v>
      </c>
      <c r="D449" s="14" t="s">
        <v>477</v>
      </c>
      <c r="E449" s="14" t="s">
        <v>11550</v>
      </c>
      <c r="F449" s="14" t="s">
        <v>11549</v>
      </c>
      <c r="G449" s="14">
        <v>365</v>
      </c>
      <c r="H449" s="14" t="s">
        <v>880</v>
      </c>
      <c r="I449" s="14" t="s">
        <v>473</v>
      </c>
      <c r="J449" s="14">
        <v>365</v>
      </c>
      <c r="K449" s="14" t="s">
        <v>879</v>
      </c>
      <c r="M449" s="14" t="s">
        <v>346</v>
      </c>
      <c r="N449" s="14" t="s">
        <v>280</v>
      </c>
      <c r="O449" s="14" t="s">
        <v>314</v>
      </c>
      <c r="P449" s="14" t="s">
        <v>308</v>
      </c>
      <c r="Q449" s="14" t="s">
        <v>13</v>
      </c>
      <c r="T449" s="14" t="s">
        <v>256</v>
      </c>
      <c r="U449" s="14" t="s">
        <v>11548</v>
      </c>
      <c r="V449" s="14" t="s">
        <v>11547</v>
      </c>
      <c r="W449" s="14" t="s">
        <v>307</v>
      </c>
      <c r="Y449" s="14" t="s">
        <v>252</v>
      </c>
      <c r="Z449" s="14">
        <v>1</v>
      </c>
    </row>
    <row r="450" spans="1:26">
      <c r="A450" s="14" t="s">
        <v>269</v>
      </c>
      <c r="B450" s="14" t="s">
        <v>9864</v>
      </c>
      <c r="C450" s="14" t="s">
        <v>11546</v>
      </c>
      <c r="D450" s="14" t="s">
        <v>206</v>
      </c>
      <c r="E450" s="14" t="s">
        <v>11545</v>
      </c>
      <c r="F450" s="14" t="s">
        <v>11544</v>
      </c>
      <c r="G450" s="14">
        <v>121</v>
      </c>
      <c r="H450" s="14" t="s">
        <v>622</v>
      </c>
      <c r="I450" s="14" t="s">
        <v>357</v>
      </c>
      <c r="J450" s="14">
        <v>121</v>
      </c>
      <c r="K450" s="14" t="s">
        <v>621</v>
      </c>
      <c r="M450" s="14" t="s">
        <v>260</v>
      </c>
      <c r="N450" s="14" t="s">
        <v>259</v>
      </c>
      <c r="O450" s="14" t="s">
        <v>258</v>
      </c>
      <c r="P450" s="14" t="s">
        <v>308</v>
      </c>
      <c r="Q450" s="14" t="s">
        <v>13</v>
      </c>
      <c r="T450" s="14" t="s">
        <v>256</v>
      </c>
      <c r="U450" s="14" t="s">
        <v>10108</v>
      </c>
      <c r="V450" s="14" t="s">
        <v>10107</v>
      </c>
      <c r="W450" s="14" t="s">
        <v>307</v>
      </c>
      <c r="Y450" s="14" t="s">
        <v>252</v>
      </c>
      <c r="Z450" s="14">
        <v>1</v>
      </c>
    </row>
    <row r="451" spans="1:26">
      <c r="A451" s="14" t="s">
        <v>269</v>
      </c>
      <c r="B451" s="14" t="s">
        <v>9864</v>
      </c>
      <c r="C451" s="14" t="s">
        <v>11543</v>
      </c>
      <c r="D451" s="14" t="s">
        <v>296</v>
      </c>
      <c r="E451" s="14" t="s">
        <v>11542</v>
      </c>
      <c r="F451" s="14" t="s">
        <v>11541</v>
      </c>
      <c r="G451" s="14">
        <v>29</v>
      </c>
      <c r="H451" s="14" t="s">
        <v>293</v>
      </c>
      <c r="I451" s="14" t="s">
        <v>292</v>
      </c>
      <c r="J451" s="14">
        <v>29</v>
      </c>
      <c r="K451" s="14" t="s">
        <v>291</v>
      </c>
      <c r="M451" s="14" t="s">
        <v>260</v>
      </c>
      <c r="N451" s="14" t="s">
        <v>259</v>
      </c>
      <c r="O451" s="14" t="s">
        <v>258</v>
      </c>
      <c r="P451" s="14" t="s">
        <v>308</v>
      </c>
      <c r="Q451" s="14" t="s">
        <v>13</v>
      </c>
      <c r="T451" s="14" t="s">
        <v>256</v>
      </c>
      <c r="U451" s="14" t="s">
        <v>11540</v>
      </c>
      <c r="V451" s="14" t="s">
        <v>11539</v>
      </c>
      <c r="W451" s="14" t="s">
        <v>307</v>
      </c>
      <c r="Y451" s="14" t="s">
        <v>252</v>
      </c>
      <c r="Z451" s="14">
        <v>1</v>
      </c>
    </row>
    <row r="452" spans="1:26">
      <c r="A452" s="14" t="s">
        <v>269</v>
      </c>
      <c r="B452" s="14" t="s">
        <v>9864</v>
      </c>
      <c r="C452" s="14" t="s">
        <v>11538</v>
      </c>
      <c r="D452" s="14" t="s">
        <v>369</v>
      </c>
      <c r="E452" s="14" t="s">
        <v>11537</v>
      </c>
      <c r="F452" s="14" t="s">
        <v>11536</v>
      </c>
      <c r="G452" s="14">
        <v>317</v>
      </c>
      <c r="H452" s="14" t="s">
        <v>1548</v>
      </c>
      <c r="I452" s="14" t="s">
        <v>1387</v>
      </c>
      <c r="J452" s="14">
        <v>317</v>
      </c>
      <c r="K452" s="14" t="s">
        <v>1547</v>
      </c>
      <c r="M452" s="14" t="s">
        <v>346</v>
      </c>
      <c r="N452" s="14" t="s">
        <v>259</v>
      </c>
      <c r="O452" s="14" t="s">
        <v>314</v>
      </c>
      <c r="P452" s="14" t="s">
        <v>308</v>
      </c>
      <c r="Q452" s="14" t="s">
        <v>13</v>
      </c>
      <c r="T452" s="14" t="s">
        <v>256</v>
      </c>
      <c r="U452" s="14" t="s">
        <v>11001</v>
      </c>
      <c r="V452" s="14" t="s">
        <v>11000</v>
      </c>
      <c r="W452" s="14" t="s">
        <v>411</v>
      </c>
      <c r="Y452" s="14" t="s">
        <v>252</v>
      </c>
      <c r="Z452" s="14">
        <v>1</v>
      </c>
    </row>
    <row r="453" spans="1:26">
      <c r="A453" s="14" t="s">
        <v>269</v>
      </c>
      <c r="B453" s="14" t="s">
        <v>9864</v>
      </c>
      <c r="C453" s="14" t="s">
        <v>11535</v>
      </c>
      <c r="D453" s="14" t="s">
        <v>369</v>
      </c>
      <c r="E453" s="14" t="s">
        <v>11534</v>
      </c>
      <c r="F453" s="14" t="s">
        <v>11533</v>
      </c>
      <c r="G453" s="14">
        <v>305</v>
      </c>
      <c r="H453" s="14" t="s">
        <v>573</v>
      </c>
      <c r="I453" s="14" t="s">
        <v>572</v>
      </c>
      <c r="J453" s="14">
        <v>305</v>
      </c>
      <c r="K453" s="14" t="s">
        <v>571</v>
      </c>
      <c r="M453" s="14" t="s">
        <v>260</v>
      </c>
      <c r="N453" s="14" t="s">
        <v>280</v>
      </c>
      <c r="O453" s="14" t="s">
        <v>258</v>
      </c>
      <c r="P453" s="14" t="s">
        <v>308</v>
      </c>
      <c r="Q453" s="14" t="s">
        <v>13</v>
      </c>
      <c r="T453" s="14" t="s">
        <v>256</v>
      </c>
      <c r="U453" s="14" t="s">
        <v>11532</v>
      </c>
      <c r="V453" s="14" t="s">
        <v>11531</v>
      </c>
      <c r="W453" s="14" t="s">
        <v>307</v>
      </c>
      <c r="Y453" s="14" t="s">
        <v>252</v>
      </c>
      <c r="Z453" s="14">
        <v>1</v>
      </c>
    </row>
    <row r="454" spans="1:26" s="19" customFormat="1" hidden="1">
      <c r="A454" s="19" t="s">
        <v>269</v>
      </c>
      <c r="B454" s="19" t="s">
        <v>9864</v>
      </c>
      <c r="C454" s="19" t="s">
        <v>11530</v>
      </c>
      <c r="D454" s="19" t="s">
        <v>352</v>
      </c>
      <c r="E454" s="19" t="s">
        <v>11529</v>
      </c>
      <c r="F454" s="19" t="s">
        <v>11528</v>
      </c>
      <c r="G454" s="19">
        <v>321</v>
      </c>
      <c r="H454" s="19" t="s">
        <v>4765</v>
      </c>
      <c r="I454" s="19" t="s">
        <v>348</v>
      </c>
      <c r="J454" s="19">
        <v>321</v>
      </c>
      <c r="K454" s="19" t="s">
        <v>4764</v>
      </c>
      <c r="M454" s="19" t="s">
        <v>260</v>
      </c>
      <c r="N454" s="19" t="s">
        <v>280</v>
      </c>
      <c r="O454" s="19" t="s">
        <v>258</v>
      </c>
      <c r="P454" s="19" t="s">
        <v>257</v>
      </c>
      <c r="Q454" s="19" t="s">
        <v>13</v>
      </c>
      <c r="T454" s="19" t="s">
        <v>256</v>
      </c>
      <c r="U454" s="19" t="s">
        <v>11527</v>
      </c>
      <c r="V454" s="19" t="s">
        <v>11526</v>
      </c>
      <c r="W454" s="19" t="s">
        <v>288</v>
      </c>
      <c r="Y454" s="19" t="s">
        <v>252</v>
      </c>
      <c r="Z454" s="14">
        <v>1</v>
      </c>
    </row>
    <row r="455" spans="1:26" hidden="1">
      <c r="A455" s="14" t="s">
        <v>269</v>
      </c>
      <c r="B455" s="14" t="s">
        <v>9864</v>
      </c>
      <c r="C455" s="14" t="s">
        <v>11525</v>
      </c>
      <c r="D455" s="14" t="s">
        <v>369</v>
      </c>
      <c r="E455" s="14" t="s">
        <v>11524</v>
      </c>
      <c r="F455" s="14" t="s">
        <v>11523</v>
      </c>
      <c r="G455" s="14">
        <v>298</v>
      </c>
      <c r="H455" s="14" t="s">
        <v>1470</v>
      </c>
      <c r="I455" s="14" t="s">
        <v>365</v>
      </c>
      <c r="J455" s="14">
        <v>298</v>
      </c>
      <c r="K455" s="14" t="s">
        <v>1469</v>
      </c>
      <c r="M455" s="14" t="s">
        <v>260</v>
      </c>
      <c r="N455" s="14" t="s">
        <v>280</v>
      </c>
      <c r="O455" s="14" t="s">
        <v>314</v>
      </c>
      <c r="P455" s="14" t="s">
        <v>257</v>
      </c>
      <c r="Q455" s="14" t="s">
        <v>13</v>
      </c>
      <c r="T455" s="14" t="s">
        <v>256</v>
      </c>
      <c r="U455" s="14" t="s">
        <v>9860</v>
      </c>
      <c r="V455" s="14" t="s">
        <v>9859</v>
      </c>
      <c r="W455" s="14" t="s">
        <v>288</v>
      </c>
      <c r="Y455" s="14" t="s">
        <v>252</v>
      </c>
      <c r="Z455" s="14">
        <v>1</v>
      </c>
    </row>
    <row r="456" spans="1:26" hidden="1">
      <c r="A456" s="14" t="s">
        <v>269</v>
      </c>
      <c r="B456" s="14" t="s">
        <v>9864</v>
      </c>
      <c r="C456" s="14" t="s">
        <v>11522</v>
      </c>
      <c r="D456" s="14" t="s">
        <v>321</v>
      </c>
      <c r="E456" s="14" t="s">
        <v>11521</v>
      </c>
      <c r="F456" s="14" t="s">
        <v>11520</v>
      </c>
      <c r="G456" s="14">
        <v>7</v>
      </c>
      <c r="H456" s="14" t="s">
        <v>396</v>
      </c>
      <c r="I456" s="14" t="s">
        <v>395</v>
      </c>
      <c r="J456" s="14">
        <v>7</v>
      </c>
      <c r="K456" s="14" t="s">
        <v>394</v>
      </c>
      <c r="M456" s="14" t="s">
        <v>346</v>
      </c>
      <c r="N456" s="14" t="s">
        <v>519</v>
      </c>
      <c r="O456" s="14" t="s">
        <v>258</v>
      </c>
      <c r="P456" s="14" t="s">
        <v>257</v>
      </c>
      <c r="Q456" s="14" t="s">
        <v>13</v>
      </c>
      <c r="T456" s="14" t="s">
        <v>256</v>
      </c>
      <c r="U456" s="14" t="s">
        <v>11519</v>
      </c>
      <c r="V456" s="14" t="s">
        <v>11518</v>
      </c>
      <c r="W456" s="14" t="s">
        <v>288</v>
      </c>
      <c r="Y456" s="14" t="s">
        <v>252</v>
      </c>
      <c r="Z456" s="14">
        <v>1</v>
      </c>
    </row>
    <row r="457" spans="1:26" hidden="1">
      <c r="A457" s="14" t="s">
        <v>269</v>
      </c>
      <c r="B457" s="14" t="s">
        <v>9864</v>
      </c>
      <c r="C457" s="14" t="s">
        <v>11517</v>
      </c>
      <c r="D457" s="14" t="s">
        <v>266</v>
      </c>
      <c r="E457" s="14" t="s">
        <v>11516</v>
      </c>
      <c r="F457" s="14" t="s">
        <v>11516</v>
      </c>
      <c r="G457" s="14">
        <v>264</v>
      </c>
      <c r="H457" s="14" t="s">
        <v>11515</v>
      </c>
      <c r="I457" s="14" t="s">
        <v>2166</v>
      </c>
      <c r="J457" s="14">
        <v>264</v>
      </c>
      <c r="K457" s="14" t="s">
        <v>11514</v>
      </c>
      <c r="O457" s="14" t="s">
        <v>314</v>
      </c>
      <c r="P457" s="14" t="s">
        <v>257</v>
      </c>
      <c r="Q457" s="14" t="s">
        <v>13</v>
      </c>
      <c r="T457" s="14" t="s">
        <v>256</v>
      </c>
      <c r="U457" s="14" t="s">
        <v>9860</v>
      </c>
      <c r="V457" s="14" t="s">
        <v>9859</v>
      </c>
      <c r="W457" s="14" t="s">
        <v>1392</v>
      </c>
      <c r="Y457" s="14" t="s">
        <v>252</v>
      </c>
      <c r="Z457" s="14">
        <v>1</v>
      </c>
    </row>
    <row r="458" spans="1:26">
      <c r="A458" s="14" t="s">
        <v>269</v>
      </c>
      <c r="B458" s="14" t="s">
        <v>9864</v>
      </c>
      <c r="C458" s="14" t="s">
        <v>11513</v>
      </c>
      <c r="D458" s="14" t="s">
        <v>206</v>
      </c>
      <c r="E458" s="14" t="s">
        <v>11512</v>
      </c>
      <c r="F458" s="14" t="s">
        <v>11511</v>
      </c>
      <c r="G458" s="14">
        <v>124</v>
      </c>
      <c r="H458" s="14" t="s">
        <v>578</v>
      </c>
      <c r="I458" s="14" t="s">
        <v>357</v>
      </c>
      <c r="J458" s="14">
        <v>124</v>
      </c>
      <c r="K458" s="14" t="s">
        <v>577</v>
      </c>
      <c r="M458" s="14" t="s">
        <v>260</v>
      </c>
      <c r="N458" s="14" t="s">
        <v>259</v>
      </c>
      <c r="O458" s="14" t="s">
        <v>258</v>
      </c>
      <c r="P458" s="14" t="s">
        <v>308</v>
      </c>
      <c r="Q458" s="14" t="s">
        <v>13</v>
      </c>
      <c r="T458" s="14" t="s">
        <v>256</v>
      </c>
      <c r="U458" s="14" t="s">
        <v>11510</v>
      </c>
      <c r="V458" s="14" t="s">
        <v>11509</v>
      </c>
      <c r="W458" s="14" t="s">
        <v>7333</v>
      </c>
      <c r="Y458" s="14" t="s">
        <v>252</v>
      </c>
      <c r="Z458" s="14">
        <v>1</v>
      </c>
    </row>
    <row r="459" spans="1:26" hidden="1">
      <c r="A459" s="14" t="s">
        <v>269</v>
      </c>
      <c r="B459" s="14" t="s">
        <v>9864</v>
      </c>
      <c r="C459" s="14" t="s">
        <v>11508</v>
      </c>
      <c r="D459" s="14" t="s">
        <v>369</v>
      </c>
      <c r="E459" s="14" t="s">
        <v>11507</v>
      </c>
      <c r="F459" s="14" t="s">
        <v>11506</v>
      </c>
      <c r="G459" s="14">
        <v>294</v>
      </c>
      <c r="H459" s="14" t="s">
        <v>1510</v>
      </c>
      <c r="I459" s="14" t="s">
        <v>515</v>
      </c>
      <c r="J459" s="14">
        <v>294</v>
      </c>
      <c r="K459" s="14" t="s">
        <v>1510</v>
      </c>
      <c r="M459" s="14" t="s">
        <v>315</v>
      </c>
      <c r="N459" s="14" t="s">
        <v>259</v>
      </c>
      <c r="O459" s="14" t="s">
        <v>314</v>
      </c>
      <c r="P459" s="14" t="s">
        <v>257</v>
      </c>
      <c r="Q459" s="14" t="s">
        <v>13</v>
      </c>
      <c r="T459" s="14" t="s">
        <v>256</v>
      </c>
      <c r="U459" s="14" t="s">
        <v>11505</v>
      </c>
      <c r="V459" s="14" t="s">
        <v>11504</v>
      </c>
      <c r="W459" s="14" t="s">
        <v>288</v>
      </c>
      <c r="Y459" s="14" t="s">
        <v>252</v>
      </c>
      <c r="Z459" s="14">
        <v>1</v>
      </c>
    </row>
    <row r="460" spans="1:26">
      <c r="A460" s="14" t="s">
        <v>269</v>
      </c>
      <c r="B460" s="14" t="s">
        <v>9864</v>
      </c>
      <c r="C460" s="14" t="s">
        <v>11503</v>
      </c>
      <c r="D460" s="14" t="s">
        <v>352</v>
      </c>
      <c r="E460" s="14" t="s">
        <v>11502</v>
      </c>
      <c r="F460" s="14" t="s">
        <v>11501</v>
      </c>
      <c r="G460" s="14">
        <v>320</v>
      </c>
      <c r="H460" s="14" t="s">
        <v>349</v>
      </c>
      <c r="I460" s="14" t="s">
        <v>348</v>
      </c>
      <c r="J460" s="14">
        <v>320</v>
      </c>
      <c r="K460" s="14" t="s">
        <v>347</v>
      </c>
      <c r="M460" s="14" t="s">
        <v>346</v>
      </c>
      <c r="N460" s="14" t="s">
        <v>280</v>
      </c>
      <c r="O460" s="14" t="s">
        <v>258</v>
      </c>
      <c r="P460" s="14" t="s">
        <v>308</v>
      </c>
      <c r="Q460" s="14" t="s">
        <v>13</v>
      </c>
      <c r="T460" s="14" t="s">
        <v>256</v>
      </c>
      <c r="U460" s="14" t="s">
        <v>9962</v>
      </c>
      <c r="V460" s="14" t="s">
        <v>9961</v>
      </c>
      <c r="W460" s="14" t="s">
        <v>307</v>
      </c>
      <c r="Y460" s="14" t="s">
        <v>252</v>
      </c>
      <c r="Z460" s="14">
        <v>1</v>
      </c>
    </row>
    <row r="461" spans="1:26" hidden="1">
      <c r="A461" s="14" t="s">
        <v>269</v>
      </c>
      <c r="B461" s="14" t="s">
        <v>9864</v>
      </c>
      <c r="C461" s="14" t="s">
        <v>11500</v>
      </c>
      <c r="D461" s="14" t="s">
        <v>369</v>
      </c>
      <c r="E461" s="14" t="s">
        <v>11499</v>
      </c>
      <c r="F461" s="14" t="s">
        <v>11498</v>
      </c>
      <c r="G461" s="14">
        <v>301</v>
      </c>
      <c r="H461" s="14" t="s">
        <v>1133</v>
      </c>
      <c r="I461" s="14" t="s">
        <v>365</v>
      </c>
      <c r="J461" s="14">
        <v>301</v>
      </c>
      <c r="K461" s="14" t="s">
        <v>1132</v>
      </c>
      <c r="M461" s="14" t="s">
        <v>260</v>
      </c>
      <c r="N461" s="14" t="s">
        <v>280</v>
      </c>
      <c r="O461" s="14" t="s">
        <v>314</v>
      </c>
      <c r="P461" s="14" t="s">
        <v>257</v>
      </c>
      <c r="Q461" s="14" t="s">
        <v>13</v>
      </c>
      <c r="T461" s="14" t="s">
        <v>256</v>
      </c>
      <c r="U461" s="14" t="s">
        <v>11497</v>
      </c>
      <c r="V461" s="14" t="s">
        <v>11496</v>
      </c>
      <c r="W461" s="14" t="s">
        <v>288</v>
      </c>
      <c r="Y461" s="14" t="s">
        <v>252</v>
      </c>
      <c r="Z461" s="14">
        <v>1</v>
      </c>
    </row>
    <row r="462" spans="1:26">
      <c r="A462" s="14" t="s">
        <v>269</v>
      </c>
      <c r="B462" s="14" t="s">
        <v>9864</v>
      </c>
      <c r="C462" s="14" t="s">
        <v>11495</v>
      </c>
      <c r="D462" s="14" t="s">
        <v>369</v>
      </c>
      <c r="E462" s="14" t="s">
        <v>11494</v>
      </c>
      <c r="F462" s="14" t="s">
        <v>11493</v>
      </c>
      <c r="G462" s="14">
        <v>299</v>
      </c>
      <c r="H462" s="14" t="s">
        <v>366</v>
      </c>
      <c r="I462" s="14" t="s">
        <v>365</v>
      </c>
      <c r="J462" s="14">
        <v>299</v>
      </c>
      <c r="K462" s="14" t="s">
        <v>364</v>
      </c>
      <c r="M462" s="14" t="s">
        <v>260</v>
      </c>
      <c r="N462" s="14" t="s">
        <v>259</v>
      </c>
      <c r="O462" s="14" t="s">
        <v>314</v>
      </c>
      <c r="P462" s="14" t="s">
        <v>308</v>
      </c>
      <c r="Q462" s="14" t="s">
        <v>13</v>
      </c>
      <c r="T462" s="14" t="s">
        <v>256</v>
      </c>
      <c r="U462" s="14" t="s">
        <v>440</v>
      </c>
      <c r="V462" s="14" t="s">
        <v>9873</v>
      </c>
      <c r="W462" s="14" t="s">
        <v>307</v>
      </c>
      <c r="Y462" s="14" t="s">
        <v>252</v>
      </c>
      <c r="Z462" s="14">
        <v>1</v>
      </c>
    </row>
    <row r="463" spans="1:26" hidden="1">
      <c r="A463" s="14" t="s">
        <v>269</v>
      </c>
      <c r="B463" s="14" t="s">
        <v>9864</v>
      </c>
      <c r="C463" s="14" t="s">
        <v>11492</v>
      </c>
      <c r="D463" s="14" t="s">
        <v>369</v>
      </c>
      <c r="E463" s="14" t="s">
        <v>11491</v>
      </c>
      <c r="F463" s="14" t="s">
        <v>11490</v>
      </c>
      <c r="G463" s="14">
        <v>294</v>
      </c>
      <c r="H463" s="14" t="s">
        <v>1510</v>
      </c>
      <c r="I463" s="14" t="s">
        <v>515</v>
      </c>
      <c r="J463" s="14">
        <v>294</v>
      </c>
      <c r="K463" s="14" t="s">
        <v>1510</v>
      </c>
      <c r="M463" s="14" t="s">
        <v>315</v>
      </c>
      <c r="N463" s="14" t="s">
        <v>259</v>
      </c>
      <c r="O463" s="14" t="s">
        <v>314</v>
      </c>
      <c r="P463" s="14" t="s">
        <v>257</v>
      </c>
      <c r="Q463" s="14" t="s">
        <v>13</v>
      </c>
      <c r="T463" s="14" t="s">
        <v>256</v>
      </c>
      <c r="U463" s="14" t="s">
        <v>10287</v>
      </c>
      <c r="V463" s="14" t="s">
        <v>10286</v>
      </c>
      <c r="W463" s="14" t="s">
        <v>288</v>
      </c>
      <c r="Y463" s="14" t="s">
        <v>252</v>
      </c>
      <c r="Z463" s="14">
        <v>1</v>
      </c>
    </row>
    <row r="464" spans="1:26" hidden="1">
      <c r="A464" s="14" t="s">
        <v>269</v>
      </c>
      <c r="B464" s="14" t="s">
        <v>9864</v>
      </c>
      <c r="C464" s="14" t="s">
        <v>11489</v>
      </c>
      <c r="D464" s="14" t="s">
        <v>477</v>
      </c>
      <c r="E464" s="14" t="s">
        <v>11488</v>
      </c>
      <c r="F464" s="14" t="s">
        <v>11487</v>
      </c>
      <c r="G464" s="14">
        <v>357</v>
      </c>
      <c r="H464" s="14" t="s">
        <v>747</v>
      </c>
      <c r="I464" s="14" t="s">
        <v>692</v>
      </c>
      <c r="J464" s="14">
        <v>357</v>
      </c>
      <c r="K464" s="14" t="s">
        <v>746</v>
      </c>
      <c r="M464" s="14" t="s">
        <v>260</v>
      </c>
      <c r="N464" s="14" t="s">
        <v>519</v>
      </c>
      <c r="O464" s="14" t="s">
        <v>314</v>
      </c>
      <c r="P464" s="14" t="s">
        <v>257</v>
      </c>
      <c r="Q464" s="14" t="s">
        <v>13</v>
      </c>
      <c r="T464" s="14" t="s">
        <v>256</v>
      </c>
      <c r="U464" s="14" t="s">
        <v>9889</v>
      </c>
      <c r="V464" s="14" t="s">
        <v>9888</v>
      </c>
      <c r="W464" s="14" t="s">
        <v>288</v>
      </c>
      <c r="Y464" s="14" t="s">
        <v>252</v>
      </c>
      <c r="Z464" s="14">
        <v>1</v>
      </c>
    </row>
    <row r="465" spans="1:26">
      <c r="A465" s="14" t="s">
        <v>269</v>
      </c>
      <c r="B465" s="14" t="s">
        <v>9864</v>
      </c>
      <c r="C465" s="14" t="s">
        <v>11486</v>
      </c>
      <c r="D465" s="14" t="s">
        <v>206</v>
      </c>
      <c r="E465" s="14" t="s">
        <v>11485</v>
      </c>
      <c r="F465" s="14" t="s">
        <v>11484</v>
      </c>
      <c r="G465" s="14">
        <v>118</v>
      </c>
      <c r="H465" s="14" t="s">
        <v>957</v>
      </c>
      <c r="I465" s="14" t="s">
        <v>357</v>
      </c>
      <c r="J465" s="14">
        <v>118</v>
      </c>
      <c r="K465" s="14" t="s">
        <v>956</v>
      </c>
      <c r="M465" s="14" t="s">
        <v>260</v>
      </c>
      <c r="N465" s="14" t="s">
        <v>280</v>
      </c>
      <c r="O465" s="14" t="s">
        <v>258</v>
      </c>
      <c r="P465" s="14" t="s">
        <v>308</v>
      </c>
      <c r="Q465" s="14" t="s">
        <v>13</v>
      </c>
      <c r="T465" s="14" t="s">
        <v>256</v>
      </c>
      <c r="U465" s="14" t="s">
        <v>9940</v>
      </c>
      <c r="V465" s="14" t="s">
        <v>9939</v>
      </c>
      <c r="W465" s="14" t="s">
        <v>307</v>
      </c>
      <c r="Y465" s="14" t="s">
        <v>252</v>
      </c>
      <c r="Z465" s="14">
        <v>1</v>
      </c>
    </row>
    <row r="466" spans="1:26">
      <c r="A466" s="14" t="s">
        <v>269</v>
      </c>
      <c r="B466" s="14" t="s">
        <v>9864</v>
      </c>
      <c r="C466" s="14" t="s">
        <v>11483</v>
      </c>
      <c r="D466" s="14" t="s">
        <v>477</v>
      </c>
      <c r="E466" s="14" t="s">
        <v>11482</v>
      </c>
      <c r="F466" s="14" t="s">
        <v>11481</v>
      </c>
      <c r="G466" s="14">
        <v>331</v>
      </c>
      <c r="H466" s="14" t="s">
        <v>814</v>
      </c>
      <c r="I466" s="14" t="s">
        <v>564</v>
      </c>
      <c r="J466" s="14">
        <v>331</v>
      </c>
      <c r="K466" s="14" t="s">
        <v>813</v>
      </c>
      <c r="M466" s="14" t="s">
        <v>260</v>
      </c>
      <c r="N466" s="14" t="s">
        <v>280</v>
      </c>
      <c r="O466" s="14" t="s">
        <v>314</v>
      </c>
      <c r="P466" s="14" t="s">
        <v>308</v>
      </c>
      <c r="Q466" s="14" t="s">
        <v>13</v>
      </c>
      <c r="T466" s="14" t="s">
        <v>256</v>
      </c>
      <c r="U466" s="14" t="s">
        <v>9962</v>
      </c>
      <c r="V466" s="14" t="s">
        <v>9961</v>
      </c>
      <c r="W466" s="14" t="s">
        <v>307</v>
      </c>
      <c r="Y466" s="14" t="s">
        <v>252</v>
      </c>
      <c r="Z466" s="14">
        <v>1</v>
      </c>
    </row>
    <row r="467" spans="1:26" s="19" customFormat="1" hidden="1">
      <c r="A467" s="19" t="s">
        <v>269</v>
      </c>
      <c r="B467" s="19" t="s">
        <v>9864</v>
      </c>
      <c r="C467" s="19" t="s">
        <v>11480</v>
      </c>
      <c r="D467" s="19" t="s">
        <v>352</v>
      </c>
      <c r="E467" s="19" t="s">
        <v>11479</v>
      </c>
      <c r="F467" s="19" t="s">
        <v>11478</v>
      </c>
      <c r="G467" s="19">
        <v>320</v>
      </c>
      <c r="H467" s="19" t="s">
        <v>349</v>
      </c>
      <c r="I467" s="19" t="s">
        <v>348</v>
      </c>
      <c r="J467" s="19">
        <v>320</v>
      </c>
      <c r="K467" s="19" t="s">
        <v>347</v>
      </c>
      <c r="M467" s="19" t="s">
        <v>346</v>
      </c>
      <c r="N467" s="19" t="s">
        <v>280</v>
      </c>
      <c r="O467" s="19" t="s">
        <v>258</v>
      </c>
      <c r="P467" s="19" t="s">
        <v>257</v>
      </c>
      <c r="Q467" s="19" t="s">
        <v>13</v>
      </c>
      <c r="T467" s="19" t="s">
        <v>256</v>
      </c>
      <c r="U467" s="19" t="s">
        <v>10323</v>
      </c>
      <c r="V467" s="19" t="s">
        <v>10322</v>
      </c>
      <c r="W467" s="19" t="s">
        <v>307</v>
      </c>
      <c r="Y467" s="19" t="s">
        <v>252</v>
      </c>
      <c r="Z467" s="14">
        <v>1</v>
      </c>
    </row>
    <row r="468" spans="1:26">
      <c r="A468" s="14" t="s">
        <v>269</v>
      </c>
      <c r="B468" s="14" t="s">
        <v>9864</v>
      </c>
      <c r="C468" s="14" t="s">
        <v>11477</v>
      </c>
      <c r="D468" s="14" t="s">
        <v>369</v>
      </c>
      <c r="E468" s="14" t="s">
        <v>11476</v>
      </c>
      <c r="F468" s="14" t="s">
        <v>11475</v>
      </c>
      <c r="G468" s="14">
        <v>299</v>
      </c>
      <c r="H468" s="14" t="s">
        <v>366</v>
      </c>
      <c r="I468" s="14" t="s">
        <v>365</v>
      </c>
      <c r="J468" s="14">
        <v>299</v>
      </c>
      <c r="K468" s="14" t="s">
        <v>364</v>
      </c>
      <c r="M468" s="14" t="s">
        <v>260</v>
      </c>
      <c r="N468" s="14" t="s">
        <v>280</v>
      </c>
      <c r="O468" s="14" t="s">
        <v>314</v>
      </c>
      <c r="P468" s="14" t="s">
        <v>308</v>
      </c>
      <c r="Q468" s="14" t="s">
        <v>13</v>
      </c>
      <c r="T468" s="14" t="s">
        <v>256</v>
      </c>
      <c r="U468" s="14" t="s">
        <v>10264</v>
      </c>
      <c r="V468" s="14" t="s">
        <v>10263</v>
      </c>
      <c r="W468" s="14" t="s">
        <v>307</v>
      </c>
      <c r="Y468" s="14" t="s">
        <v>252</v>
      </c>
      <c r="Z468" s="14">
        <v>1</v>
      </c>
    </row>
    <row r="469" spans="1:26">
      <c r="A469" s="14" t="s">
        <v>269</v>
      </c>
      <c r="B469" s="14" t="s">
        <v>9864</v>
      </c>
      <c r="C469" s="14" t="s">
        <v>11474</v>
      </c>
      <c r="D469" s="14" t="s">
        <v>321</v>
      </c>
      <c r="E469" s="14" t="s">
        <v>11473</v>
      </c>
      <c r="F469" s="14" t="s">
        <v>11472</v>
      </c>
      <c r="G469" s="14">
        <v>24</v>
      </c>
      <c r="H469" s="14" t="s">
        <v>594</v>
      </c>
      <c r="I469" s="14" t="s">
        <v>339</v>
      </c>
      <c r="J469" s="14">
        <v>24</v>
      </c>
      <c r="K469" s="14" t="s">
        <v>593</v>
      </c>
      <c r="L469" s="14" t="s">
        <v>337</v>
      </c>
      <c r="M469" s="14" t="s">
        <v>260</v>
      </c>
      <c r="N469" s="14" t="s">
        <v>259</v>
      </c>
      <c r="O469" s="14" t="s">
        <v>258</v>
      </c>
      <c r="P469" s="14" t="s">
        <v>308</v>
      </c>
      <c r="Q469" s="14" t="s">
        <v>13</v>
      </c>
      <c r="T469" s="14" t="s">
        <v>256</v>
      </c>
      <c r="U469" s="14" t="s">
        <v>440</v>
      </c>
      <c r="V469" s="14" t="s">
        <v>9873</v>
      </c>
      <c r="W469" s="14" t="s">
        <v>307</v>
      </c>
      <c r="Y469" s="14" t="s">
        <v>252</v>
      </c>
      <c r="Z469" s="14">
        <v>1</v>
      </c>
    </row>
    <row r="470" spans="1:26" hidden="1">
      <c r="A470" s="14" t="s">
        <v>269</v>
      </c>
      <c r="B470" s="14" t="s">
        <v>9864</v>
      </c>
      <c r="C470" s="14" t="s">
        <v>11471</v>
      </c>
      <c r="D470" s="14" t="s">
        <v>430</v>
      </c>
      <c r="E470" s="14" t="s">
        <v>11470</v>
      </c>
      <c r="F470" s="14" t="s">
        <v>11469</v>
      </c>
      <c r="G470" s="14">
        <v>384</v>
      </c>
      <c r="H470" s="14" t="s">
        <v>785</v>
      </c>
      <c r="I470" s="14" t="s">
        <v>465</v>
      </c>
      <c r="J470" s="14">
        <v>384</v>
      </c>
      <c r="K470" s="14" t="s">
        <v>784</v>
      </c>
      <c r="M470" s="14" t="s">
        <v>346</v>
      </c>
      <c r="N470" s="14" t="s">
        <v>259</v>
      </c>
      <c r="O470" s="14" t="s">
        <v>258</v>
      </c>
      <c r="P470" s="14" t="s">
        <v>257</v>
      </c>
      <c r="Q470" s="14" t="s">
        <v>13</v>
      </c>
      <c r="T470" s="14" t="s">
        <v>256</v>
      </c>
      <c r="U470" s="14" t="s">
        <v>11468</v>
      </c>
      <c r="V470" s="14" t="s">
        <v>11467</v>
      </c>
      <c r="W470" s="14" t="s">
        <v>307</v>
      </c>
      <c r="Y470" s="14" t="s">
        <v>252</v>
      </c>
      <c r="Z470" s="14">
        <v>1</v>
      </c>
    </row>
    <row r="471" spans="1:26">
      <c r="A471" s="14" t="s">
        <v>269</v>
      </c>
      <c r="B471" s="14" t="s">
        <v>9864</v>
      </c>
      <c r="C471" s="14" t="s">
        <v>11466</v>
      </c>
      <c r="D471" s="14" t="s">
        <v>206</v>
      </c>
      <c r="E471" s="14" t="s">
        <v>11465</v>
      </c>
      <c r="F471" s="14" t="s">
        <v>11464</v>
      </c>
      <c r="G471" s="14">
        <v>234</v>
      </c>
      <c r="H471" s="14" t="s">
        <v>443</v>
      </c>
      <c r="I471" s="14" t="s">
        <v>442</v>
      </c>
      <c r="J471" s="14">
        <v>234</v>
      </c>
      <c r="K471" s="14" t="s">
        <v>441</v>
      </c>
      <c r="M471" s="14" t="s">
        <v>260</v>
      </c>
      <c r="N471" s="14" t="s">
        <v>259</v>
      </c>
      <c r="O471" s="14" t="s">
        <v>314</v>
      </c>
      <c r="P471" s="14" t="s">
        <v>308</v>
      </c>
      <c r="Q471" s="14" t="s">
        <v>13</v>
      </c>
      <c r="T471" s="14" t="s">
        <v>256</v>
      </c>
      <c r="U471" s="14" t="s">
        <v>10254</v>
      </c>
      <c r="V471" s="14" t="s">
        <v>10253</v>
      </c>
      <c r="W471" s="14" t="s">
        <v>307</v>
      </c>
      <c r="Y471" s="14" t="s">
        <v>252</v>
      </c>
      <c r="Z471" s="14">
        <v>1</v>
      </c>
    </row>
    <row r="472" spans="1:26">
      <c r="A472" s="14" t="s">
        <v>269</v>
      </c>
      <c r="B472" s="14" t="s">
        <v>9864</v>
      </c>
      <c r="C472" s="14" t="s">
        <v>11463</v>
      </c>
      <c r="D472" s="14" t="s">
        <v>296</v>
      </c>
      <c r="E472" s="14" t="s">
        <v>11462</v>
      </c>
      <c r="F472" s="14" t="s">
        <v>11461</v>
      </c>
      <c r="G472" s="14">
        <v>29</v>
      </c>
      <c r="H472" s="14" t="s">
        <v>293</v>
      </c>
      <c r="I472" s="14" t="s">
        <v>292</v>
      </c>
      <c r="J472" s="14">
        <v>29</v>
      </c>
      <c r="K472" s="14" t="s">
        <v>291</v>
      </c>
      <c r="M472" s="14" t="s">
        <v>260</v>
      </c>
      <c r="N472" s="14" t="s">
        <v>259</v>
      </c>
      <c r="O472" s="14" t="s">
        <v>258</v>
      </c>
      <c r="P472" s="14" t="s">
        <v>308</v>
      </c>
      <c r="Q472" s="14" t="s">
        <v>13</v>
      </c>
      <c r="T472" s="14" t="s">
        <v>256</v>
      </c>
      <c r="U472" s="14" t="s">
        <v>9962</v>
      </c>
      <c r="V472" s="14" t="s">
        <v>9961</v>
      </c>
      <c r="W472" s="14" t="s">
        <v>307</v>
      </c>
      <c r="Y472" s="14" t="s">
        <v>252</v>
      </c>
      <c r="Z472" s="14">
        <v>1</v>
      </c>
    </row>
    <row r="473" spans="1:26">
      <c r="A473" s="14" t="s">
        <v>269</v>
      </c>
      <c r="B473" s="14" t="s">
        <v>9864</v>
      </c>
      <c r="C473" s="14" t="s">
        <v>11460</v>
      </c>
      <c r="D473" s="14" t="s">
        <v>321</v>
      </c>
      <c r="E473" s="14" t="s">
        <v>11459</v>
      </c>
      <c r="F473" s="14" t="s">
        <v>11458</v>
      </c>
      <c r="G473" s="14">
        <v>24</v>
      </c>
      <c r="H473" s="14" t="s">
        <v>594</v>
      </c>
      <c r="I473" s="14" t="s">
        <v>339</v>
      </c>
      <c r="J473" s="14">
        <v>24</v>
      </c>
      <c r="K473" s="14" t="s">
        <v>593</v>
      </c>
      <c r="M473" s="14" t="s">
        <v>346</v>
      </c>
      <c r="N473" s="14" t="s">
        <v>519</v>
      </c>
      <c r="O473" s="14" t="s">
        <v>258</v>
      </c>
      <c r="P473" s="14" t="s">
        <v>308</v>
      </c>
      <c r="Q473" s="14" t="s">
        <v>13</v>
      </c>
      <c r="T473" s="14" t="s">
        <v>256</v>
      </c>
      <c r="U473" s="14" t="s">
        <v>440</v>
      </c>
      <c r="V473" s="14" t="s">
        <v>9873</v>
      </c>
      <c r="W473" s="14" t="s">
        <v>307</v>
      </c>
      <c r="Y473" s="14" t="s">
        <v>252</v>
      </c>
      <c r="Z473" s="14">
        <v>1</v>
      </c>
    </row>
    <row r="474" spans="1:26" hidden="1">
      <c r="A474" s="14" t="s">
        <v>269</v>
      </c>
      <c r="B474" s="14" t="s">
        <v>9864</v>
      </c>
      <c r="C474" s="14" t="s">
        <v>11457</v>
      </c>
      <c r="D474" s="14" t="s">
        <v>206</v>
      </c>
      <c r="E474" s="14" t="s">
        <v>11456</v>
      </c>
      <c r="F474" s="14" t="s">
        <v>11455</v>
      </c>
      <c r="G474" s="14">
        <v>133</v>
      </c>
      <c r="H474" s="14" t="s">
        <v>1056</v>
      </c>
      <c r="I474" s="14" t="s">
        <v>401</v>
      </c>
      <c r="J474" s="14">
        <v>133</v>
      </c>
      <c r="K474" s="14" t="s">
        <v>1055</v>
      </c>
      <c r="L474" s="14" t="s">
        <v>337</v>
      </c>
      <c r="M474" s="14" t="s">
        <v>260</v>
      </c>
      <c r="N474" s="14" t="s">
        <v>259</v>
      </c>
      <c r="O474" s="14" t="s">
        <v>258</v>
      </c>
      <c r="P474" s="14" t="s">
        <v>257</v>
      </c>
      <c r="Q474" s="14" t="s">
        <v>13</v>
      </c>
      <c r="T474" s="14" t="s">
        <v>256</v>
      </c>
      <c r="U474" s="14" t="s">
        <v>11454</v>
      </c>
      <c r="V474" s="14" t="s">
        <v>11453</v>
      </c>
      <c r="W474" s="14" t="s">
        <v>288</v>
      </c>
      <c r="Y474" s="14" t="s">
        <v>252</v>
      </c>
      <c r="Z474" s="14">
        <v>1</v>
      </c>
    </row>
    <row r="475" spans="1:26" hidden="1">
      <c r="A475" s="14" t="s">
        <v>269</v>
      </c>
      <c r="B475" s="14" t="s">
        <v>9864</v>
      </c>
      <c r="C475" s="14" t="s">
        <v>11452</v>
      </c>
      <c r="D475" s="14" t="s">
        <v>430</v>
      </c>
      <c r="E475" s="14" t="s">
        <v>11451</v>
      </c>
      <c r="F475" s="14" t="s">
        <v>11450</v>
      </c>
      <c r="G475" s="14">
        <v>385</v>
      </c>
      <c r="H475" s="14" t="s">
        <v>466</v>
      </c>
      <c r="I475" s="14" t="s">
        <v>465</v>
      </c>
      <c r="J475" s="14">
        <v>385</v>
      </c>
      <c r="K475" s="14" t="s">
        <v>464</v>
      </c>
      <c r="M475" s="14" t="s">
        <v>260</v>
      </c>
      <c r="N475" s="14" t="s">
        <v>259</v>
      </c>
      <c r="O475" s="14" t="s">
        <v>258</v>
      </c>
      <c r="P475" s="14" t="s">
        <v>257</v>
      </c>
      <c r="Q475" s="14" t="s">
        <v>13</v>
      </c>
      <c r="T475" s="14" t="s">
        <v>256</v>
      </c>
      <c r="U475" s="14" t="s">
        <v>11449</v>
      </c>
      <c r="V475" s="14" t="s">
        <v>11448</v>
      </c>
      <c r="W475" s="14" t="s">
        <v>288</v>
      </c>
      <c r="Y475" s="14" t="s">
        <v>252</v>
      </c>
      <c r="Z475" s="14">
        <v>1</v>
      </c>
    </row>
    <row r="476" spans="1:26">
      <c r="A476" s="14" t="s">
        <v>269</v>
      </c>
      <c r="B476" s="14" t="s">
        <v>9864</v>
      </c>
      <c r="C476" s="14" t="s">
        <v>11447</v>
      </c>
      <c r="D476" s="14" t="s">
        <v>321</v>
      </c>
      <c r="E476" s="14" t="s">
        <v>11446</v>
      </c>
      <c r="F476" s="14" t="s">
        <v>11445</v>
      </c>
      <c r="G476" s="14">
        <v>24</v>
      </c>
      <c r="H476" s="14" t="s">
        <v>594</v>
      </c>
      <c r="I476" s="14" t="s">
        <v>339</v>
      </c>
      <c r="J476" s="14">
        <v>24</v>
      </c>
      <c r="K476" s="14" t="s">
        <v>593</v>
      </c>
      <c r="M476" s="14" t="s">
        <v>346</v>
      </c>
      <c r="N476" s="14" t="s">
        <v>519</v>
      </c>
      <c r="O476" s="14" t="s">
        <v>258</v>
      </c>
      <c r="P476" s="14" t="s">
        <v>308</v>
      </c>
      <c r="Q476" s="14" t="s">
        <v>13</v>
      </c>
      <c r="T476" s="14" t="s">
        <v>256</v>
      </c>
      <c r="U476" s="14" t="s">
        <v>10264</v>
      </c>
      <c r="V476" s="14" t="s">
        <v>10263</v>
      </c>
      <c r="W476" s="14" t="s">
        <v>307</v>
      </c>
      <c r="Y476" s="14" t="s">
        <v>252</v>
      </c>
      <c r="Z476" s="14">
        <v>1</v>
      </c>
    </row>
    <row r="477" spans="1:26" s="19" customFormat="1" ht="60" hidden="1">
      <c r="A477" s="19" t="s">
        <v>269</v>
      </c>
      <c r="B477" s="19" t="s">
        <v>9864</v>
      </c>
      <c r="C477" s="19" t="s">
        <v>11444</v>
      </c>
      <c r="D477" s="19" t="s">
        <v>352</v>
      </c>
      <c r="E477" s="19" t="s">
        <v>11443</v>
      </c>
      <c r="F477" s="20" t="s">
        <v>11442</v>
      </c>
      <c r="G477" s="19">
        <v>321</v>
      </c>
      <c r="H477" s="19" t="s">
        <v>4765</v>
      </c>
      <c r="I477" s="19" t="s">
        <v>348</v>
      </c>
      <c r="J477" s="19">
        <v>321</v>
      </c>
      <c r="K477" s="19" t="s">
        <v>4764</v>
      </c>
      <c r="M477" s="19" t="s">
        <v>260</v>
      </c>
      <c r="N477" s="19" t="s">
        <v>280</v>
      </c>
      <c r="O477" s="19" t="s">
        <v>258</v>
      </c>
      <c r="P477" s="19" t="s">
        <v>257</v>
      </c>
      <c r="Q477" s="19" t="s">
        <v>13</v>
      </c>
      <c r="T477" s="19" t="s">
        <v>256</v>
      </c>
      <c r="U477" s="19" t="s">
        <v>11441</v>
      </c>
      <c r="V477" s="19" t="s">
        <v>11440</v>
      </c>
      <c r="W477" s="19" t="s">
        <v>288</v>
      </c>
      <c r="Y477" s="19" t="s">
        <v>252</v>
      </c>
      <c r="Z477" s="14">
        <v>1</v>
      </c>
    </row>
    <row r="478" spans="1:26" hidden="1">
      <c r="A478" s="14" t="s">
        <v>269</v>
      </c>
      <c r="B478" s="14" t="s">
        <v>9864</v>
      </c>
      <c r="C478" s="14" t="s">
        <v>11439</v>
      </c>
      <c r="D478" s="14" t="s">
        <v>430</v>
      </c>
      <c r="E478" s="14" t="s">
        <v>11438</v>
      </c>
      <c r="F478" s="14" t="s">
        <v>11437</v>
      </c>
      <c r="G478" s="14">
        <v>385</v>
      </c>
      <c r="H478" s="14" t="s">
        <v>466</v>
      </c>
      <c r="I478" s="14" t="s">
        <v>465</v>
      </c>
      <c r="J478" s="14">
        <v>385</v>
      </c>
      <c r="K478" s="14" t="s">
        <v>464</v>
      </c>
      <c r="M478" s="14" t="s">
        <v>260</v>
      </c>
      <c r="N478" s="14" t="s">
        <v>259</v>
      </c>
      <c r="O478" s="14" t="s">
        <v>258</v>
      </c>
      <c r="P478" s="14" t="s">
        <v>257</v>
      </c>
      <c r="Q478" s="14" t="s">
        <v>13</v>
      </c>
      <c r="T478" s="14" t="s">
        <v>256</v>
      </c>
      <c r="U478" s="14" t="s">
        <v>11436</v>
      </c>
      <c r="V478" s="14" t="s">
        <v>11435</v>
      </c>
      <c r="W478" s="14" t="s">
        <v>307</v>
      </c>
      <c r="Y478" s="14" t="s">
        <v>252</v>
      </c>
      <c r="Z478" s="14">
        <v>1</v>
      </c>
    </row>
    <row r="479" spans="1:26">
      <c r="A479" s="14" t="s">
        <v>269</v>
      </c>
      <c r="B479" s="14" t="s">
        <v>9864</v>
      </c>
      <c r="C479" s="14" t="s">
        <v>11434</v>
      </c>
      <c r="D479" s="14" t="s">
        <v>206</v>
      </c>
      <c r="E479" s="14" t="s">
        <v>11433</v>
      </c>
      <c r="F479" s="14" t="s">
        <v>11432</v>
      </c>
      <c r="G479" s="14">
        <v>121</v>
      </c>
      <c r="H479" s="14" t="s">
        <v>622</v>
      </c>
      <c r="I479" s="14" t="s">
        <v>357</v>
      </c>
      <c r="J479" s="14">
        <v>121</v>
      </c>
      <c r="K479" s="14" t="s">
        <v>621</v>
      </c>
      <c r="M479" s="14" t="s">
        <v>260</v>
      </c>
      <c r="N479" s="14" t="s">
        <v>259</v>
      </c>
      <c r="O479" s="14" t="s">
        <v>258</v>
      </c>
      <c r="P479" s="14" t="s">
        <v>308</v>
      </c>
      <c r="Q479" s="14" t="s">
        <v>13</v>
      </c>
      <c r="T479" s="14" t="s">
        <v>256</v>
      </c>
      <c r="U479" s="14" t="s">
        <v>10254</v>
      </c>
      <c r="V479" s="14" t="s">
        <v>10253</v>
      </c>
      <c r="W479" s="14" t="s">
        <v>307</v>
      </c>
      <c r="Y479" s="14" t="s">
        <v>252</v>
      </c>
      <c r="Z479" s="14">
        <v>1</v>
      </c>
    </row>
    <row r="480" spans="1:26">
      <c r="A480" s="14" t="s">
        <v>269</v>
      </c>
      <c r="B480" s="14" t="s">
        <v>9864</v>
      </c>
      <c r="C480" s="14" t="s">
        <v>11431</v>
      </c>
      <c r="D480" s="14" t="s">
        <v>369</v>
      </c>
      <c r="E480" s="14" t="s">
        <v>11430</v>
      </c>
      <c r="F480" s="14" t="s">
        <v>11429</v>
      </c>
      <c r="G480" s="14">
        <v>317</v>
      </c>
      <c r="H480" s="14" t="s">
        <v>1548</v>
      </c>
      <c r="I480" s="14" t="s">
        <v>1387</v>
      </c>
      <c r="J480" s="14">
        <v>317</v>
      </c>
      <c r="K480" s="14" t="s">
        <v>1547</v>
      </c>
      <c r="M480" s="14" t="s">
        <v>346</v>
      </c>
      <c r="N480" s="14" t="s">
        <v>259</v>
      </c>
      <c r="O480" s="14" t="s">
        <v>314</v>
      </c>
      <c r="P480" s="14" t="s">
        <v>308</v>
      </c>
      <c r="Q480" s="14" t="s">
        <v>13</v>
      </c>
      <c r="T480" s="14" t="s">
        <v>256</v>
      </c>
      <c r="U480" s="14" t="s">
        <v>10108</v>
      </c>
      <c r="V480" s="14" t="s">
        <v>10107</v>
      </c>
      <c r="W480" s="14" t="s">
        <v>411</v>
      </c>
      <c r="Y480" s="14" t="s">
        <v>252</v>
      </c>
      <c r="Z480" s="14">
        <v>1</v>
      </c>
    </row>
    <row r="481" spans="1:26">
      <c r="A481" s="14" t="s">
        <v>269</v>
      </c>
      <c r="B481" s="14" t="s">
        <v>9864</v>
      </c>
      <c r="C481" s="14" t="s">
        <v>11428</v>
      </c>
      <c r="D481" s="14" t="s">
        <v>296</v>
      </c>
      <c r="E481" s="14" t="s">
        <v>11427</v>
      </c>
      <c r="F481" s="14" t="s">
        <v>11426</v>
      </c>
      <c r="G481" s="14">
        <v>29</v>
      </c>
      <c r="H481" s="14" t="s">
        <v>293</v>
      </c>
      <c r="I481" s="14" t="s">
        <v>292</v>
      </c>
      <c r="J481" s="14">
        <v>29</v>
      </c>
      <c r="K481" s="14" t="s">
        <v>291</v>
      </c>
      <c r="M481" s="14" t="s">
        <v>260</v>
      </c>
      <c r="N481" s="14" t="s">
        <v>259</v>
      </c>
      <c r="O481" s="14" t="s">
        <v>258</v>
      </c>
      <c r="P481" s="14" t="s">
        <v>308</v>
      </c>
      <c r="Q481" s="14" t="s">
        <v>13</v>
      </c>
      <c r="T481" s="14" t="s">
        <v>256</v>
      </c>
      <c r="U481" s="14" t="s">
        <v>11425</v>
      </c>
      <c r="V481" s="14" t="s">
        <v>11424</v>
      </c>
      <c r="W481" s="14" t="s">
        <v>307</v>
      </c>
      <c r="Y481" s="14" t="s">
        <v>252</v>
      </c>
      <c r="Z481" s="14">
        <v>1</v>
      </c>
    </row>
    <row r="482" spans="1:26" hidden="1">
      <c r="A482" s="14" t="s">
        <v>269</v>
      </c>
      <c r="B482" s="14" t="s">
        <v>9864</v>
      </c>
      <c r="C482" s="14" t="s">
        <v>11423</v>
      </c>
      <c r="D482" s="14" t="s">
        <v>369</v>
      </c>
      <c r="E482" s="14" t="s">
        <v>11422</v>
      </c>
      <c r="F482" s="14" t="s">
        <v>11421</v>
      </c>
      <c r="G482" s="14">
        <v>306</v>
      </c>
      <c r="H482" s="14" t="s">
        <v>885</v>
      </c>
      <c r="I482" s="14" t="s">
        <v>572</v>
      </c>
      <c r="J482" s="14">
        <v>306</v>
      </c>
      <c r="K482" s="14" t="s">
        <v>884</v>
      </c>
      <c r="M482" s="14" t="s">
        <v>260</v>
      </c>
      <c r="N482" s="14" t="s">
        <v>280</v>
      </c>
      <c r="O482" s="14" t="s">
        <v>258</v>
      </c>
      <c r="P482" s="14" t="s">
        <v>257</v>
      </c>
      <c r="Q482" s="14" t="s">
        <v>13</v>
      </c>
      <c r="T482" s="14" t="s">
        <v>256</v>
      </c>
      <c r="U482" s="14" t="s">
        <v>9860</v>
      </c>
      <c r="V482" s="14" t="s">
        <v>9859</v>
      </c>
      <c r="W482" s="14" t="s">
        <v>288</v>
      </c>
      <c r="Y482" s="14" t="s">
        <v>252</v>
      </c>
      <c r="Z482" s="14">
        <v>1</v>
      </c>
    </row>
    <row r="483" spans="1:26" hidden="1">
      <c r="A483" s="14" t="s">
        <v>269</v>
      </c>
      <c r="B483" s="14" t="s">
        <v>9864</v>
      </c>
      <c r="C483" s="14" t="s">
        <v>11420</v>
      </c>
      <c r="D483" s="14" t="s">
        <v>321</v>
      </c>
      <c r="E483" s="14" t="s">
        <v>11419</v>
      </c>
      <c r="F483" s="14" t="s">
        <v>11418</v>
      </c>
      <c r="G483" s="14">
        <v>5</v>
      </c>
      <c r="H483" s="14" t="s">
        <v>584</v>
      </c>
      <c r="I483" s="14" t="s">
        <v>583</v>
      </c>
      <c r="J483" s="14">
        <v>5</v>
      </c>
      <c r="K483" s="14" t="s">
        <v>582</v>
      </c>
      <c r="L483" s="14" t="s">
        <v>281</v>
      </c>
      <c r="M483" s="14" t="s">
        <v>260</v>
      </c>
      <c r="N483" s="14" t="s">
        <v>519</v>
      </c>
      <c r="O483" s="14" t="s">
        <v>314</v>
      </c>
      <c r="P483" s="14" t="s">
        <v>257</v>
      </c>
      <c r="Q483" s="14" t="s">
        <v>13</v>
      </c>
      <c r="T483" s="14" t="s">
        <v>256</v>
      </c>
      <c r="U483" s="14" t="s">
        <v>10887</v>
      </c>
      <c r="V483" s="14" t="s">
        <v>10886</v>
      </c>
      <c r="W483" s="14" t="s">
        <v>288</v>
      </c>
      <c r="Y483" s="14" t="s">
        <v>252</v>
      </c>
      <c r="Z483" s="14">
        <v>1</v>
      </c>
    </row>
    <row r="484" spans="1:26" hidden="1">
      <c r="A484" s="14" t="s">
        <v>269</v>
      </c>
      <c r="B484" s="14" t="s">
        <v>9864</v>
      </c>
      <c r="C484" s="14" t="s">
        <v>11417</v>
      </c>
      <c r="D484" s="14" t="s">
        <v>477</v>
      </c>
      <c r="E484" s="14" t="s">
        <v>11416</v>
      </c>
      <c r="F484" s="14" t="s">
        <v>11415</v>
      </c>
      <c r="G484" s="14">
        <v>332</v>
      </c>
      <c r="H484" s="14" t="s">
        <v>892</v>
      </c>
      <c r="I484" s="14" t="s">
        <v>564</v>
      </c>
      <c r="J484" s="14">
        <v>332</v>
      </c>
      <c r="K484" s="14" t="s">
        <v>891</v>
      </c>
      <c r="M484" s="14" t="s">
        <v>346</v>
      </c>
      <c r="N484" s="14" t="s">
        <v>280</v>
      </c>
      <c r="O484" s="14" t="s">
        <v>314</v>
      </c>
      <c r="P484" s="14" t="s">
        <v>457</v>
      </c>
      <c r="Q484" s="14" t="s">
        <v>13</v>
      </c>
      <c r="T484" s="14" t="s">
        <v>256</v>
      </c>
      <c r="U484" s="14" t="s">
        <v>440</v>
      </c>
      <c r="V484" s="14" t="s">
        <v>9873</v>
      </c>
      <c r="W484" s="14" t="s">
        <v>307</v>
      </c>
      <c r="Y484" s="14" t="s">
        <v>252</v>
      </c>
      <c r="Z484" s="14">
        <v>1</v>
      </c>
    </row>
    <row r="485" spans="1:26">
      <c r="A485" s="14" t="s">
        <v>269</v>
      </c>
      <c r="B485" s="14" t="s">
        <v>9864</v>
      </c>
      <c r="C485" s="14" t="s">
        <v>11414</v>
      </c>
      <c r="D485" s="14" t="s">
        <v>206</v>
      </c>
      <c r="E485" s="14" t="s">
        <v>11413</v>
      </c>
      <c r="F485" s="14" t="s">
        <v>11412</v>
      </c>
      <c r="G485" s="14">
        <v>124</v>
      </c>
      <c r="H485" s="14" t="s">
        <v>578</v>
      </c>
      <c r="I485" s="14" t="s">
        <v>357</v>
      </c>
      <c r="J485" s="14">
        <v>124</v>
      </c>
      <c r="K485" s="14" t="s">
        <v>577</v>
      </c>
      <c r="M485" s="14" t="s">
        <v>260</v>
      </c>
      <c r="N485" s="14" t="s">
        <v>259</v>
      </c>
      <c r="O485" s="14" t="s">
        <v>258</v>
      </c>
      <c r="P485" s="14" t="s">
        <v>308</v>
      </c>
      <c r="Q485" s="14" t="s">
        <v>13</v>
      </c>
      <c r="T485" s="14" t="s">
        <v>256</v>
      </c>
      <c r="U485" s="14" t="s">
        <v>9919</v>
      </c>
      <c r="V485" s="14" t="s">
        <v>9918</v>
      </c>
      <c r="W485" s="14" t="s">
        <v>307</v>
      </c>
      <c r="Y485" s="14" t="s">
        <v>252</v>
      </c>
      <c r="Z485" s="14">
        <v>1</v>
      </c>
    </row>
    <row r="486" spans="1:26" hidden="1">
      <c r="A486" s="14" t="s">
        <v>269</v>
      </c>
      <c r="B486" s="14" t="s">
        <v>9864</v>
      </c>
      <c r="C486" s="14" t="s">
        <v>11411</v>
      </c>
      <c r="D486" s="14" t="s">
        <v>321</v>
      </c>
      <c r="E486" s="14" t="s">
        <v>11410</v>
      </c>
      <c r="F486" s="14" t="s">
        <v>11409</v>
      </c>
      <c r="G486" s="14">
        <v>6</v>
      </c>
      <c r="H486" s="14" t="s">
        <v>950</v>
      </c>
      <c r="I486" s="14" t="s">
        <v>395</v>
      </c>
      <c r="J486" s="14">
        <v>6</v>
      </c>
      <c r="K486" s="14" t="s">
        <v>949</v>
      </c>
      <c r="M486" s="14" t="s">
        <v>346</v>
      </c>
      <c r="N486" s="14" t="s">
        <v>519</v>
      </c>
      <c r="O486" s="14" t="s">
        <v>258</v>
      </c>
      <c r="P486" s="14" t="s">
        <v>257</v>
      </c>
      <c r="Q486" s="14" t="s">
        <v>13</v>
      </c>
      <c r="T486" s="14" t="s">
        <v>256</v>
      </c>
      <c r="U486" s="14" t="s">
        <v>11359</v>
      </c>
      <c r="V486" s="14" t="s">
        <v>11358</v>
      </c>
      <c r="W486" s="14" t="s">
        <v>393</v>
      </c>
      <c r="Y486" s="14" t="s">
        <v>252</v>
      </c>
      <c r="Z486" s="14">
        <v>1</v>
      </c>
    </row>
    <row r="487" spans="1:26">
      <c r="A487" s="14" t="s">
        <v>269</v>
      </c>
      <c r="B487" s="14" t="s">
        <v>9864</v>
      </c>
      <c r="C487" s="14" t="s">
        <v>11408</v>
      </c>
      <c r="D487" s="14" t="s">
        <v>206</v>
      </c>
      <c r="E487" s="14" t="s">
        <v>11407</v>
      </c>
      <c r="F487" s="14" t="s">
        <v>11406</v>
      </c>
      <c r="G487" s="14">
        <v>235</v>
      </c>
      <c r="H487" s="14" t="s">
        <v>1455</v>
      </c>
      <c r="I487" s="14" t="s">
        <v>442</v>
      </c>
      <c r="J487" s="14">
        <v>235</v>
      </c>
      <c r="K487" s="14" t="s">
        <v>1454</v>
      </c>
      <c r="M487" s="14" t="s">
        <v>260</v>
      </c>
      <c r="N487" s="14" t="s">
        <v>280</v>
      </c>
      <c r="O487" s="14" t="s">
        <v>314</v>
      </c>
      <c r="P487" s="14" t="s">
        <v>308</v>
      </c>
      <c r="Q487" s="14" t="s">
        <v>13</v>
      </c>
      <c r="T487" s="14" t="s">
        <v>256</v>
      </c>
      <c r="U487" s="14" t="s">
        <v>440</v>
      </c>
      <c r="V487" s="14" t="s">
        <v>9873</v>
      </c>
      <c r="W487" s="14" t="s">
        <v>307</v>
      </c>
      <c r="Y487" s="14" t="s">
        <v>252</v>
      </c>
      <c r="Z487" s="14">
        <v>1</v>
      </c>
    </row>
    <row r="488" spans="1:26" s="19" customFormat="1" hidden="1">
      <c r="A488" s="19" t="s">
        <v>269</v>
      </c>
      <c r="B488" s="19" t="s">
        <v>9864</v>
      </c>
      <c r="C488" s="19" t="s">
        <v>11405</v>
      </c>
      <c r="D488" s="19" t="s">
        <v>352</v>
      </c>
      <c r="E488" s="19" t="s">
        <v>11404</v>
      </c>
      <c r="F488" s="19" t="s">
        <v>11403</v>
      </c>
      <c r="G488" s="19">
        <v>326</v>
      </c>
      <c r="H488" s="19" t="s">
        <v>545</v>
      </c>
      <c r="I488" s="19" t="s">
        <v>452</v>
      </c>
      <c r="J488" s="19">
        <v>326</v>
      </c>
      <c r="K488" s="19" t="s">
        <v>544</v>
      </c>
      <c r="M488" s="19" t="s">
        <v>315</v>
      </c>
      <c r="N488" s="19" t="s">
        <v>280</v>
      </c>
      <c r="O488" s="19" t="s">
        <v>258</v>
      </c>
      <c r="P488" s="19" t="s">
        <v>257</v>
      </c>
      <c r="Q488" s="19" t="s">
        <v>13</v>
      </c>
      <c r="T488" s="19" t="s">
        <v>256</v>
      </c>
      <c r="U488" s="19" t="s">
        <v>11402</v>
      </c>
      <c r="V488" s="19" t="s">
        <v>11401</v>
      </c>
      <c r="W488" s="19" t="s">
        <v>288</v>
      </c>
      <c r="Y488" s="19" t="s">
        <v>252</v>
      </c>
      <c r="Z488" s="14">
        <v>1</v>
      </c>
    </row>
    <row r="489" spans="1:26">
      <c r="A489" s="14" t="s">
        <v>269</v>
      </c>
      <c r="B489" s="14" t="s">
        <v>9864</v>
      </c>
      <c r="C489" s="14" t="s">
        <v>11400</v>
      </c>
      <c r="D489" s="14" t="s">
        <v>477</v>
      </c>
      <c r="E489" s="14" t="s">
        <v>11399</v>
      </c>
      <c r="F489" s="14" t="s">
        <v>11398</v>
      </c>
      <c r="G489" s="14">
        <v>335</v>
      </c>
      <c r="H489" s="14" t="s">
        <v>565</v>
      </c>
      <c r="I489" s="14" t="s">
        <v>564</v>
      </c>
      <c r="J489" s="14">
        <v>335</v>
      </c>
      <c r="K489" s="14" t="s">
        <v>563</v>
      </c>
      <c r="M489" s="14" t="s">
        <v>346</v>
      </c>
      <c r="N489" s="14" t="s">
        <v>280</v>
      </c>
      <c r="O489" s="14" t="s">
        <v>314</v>
      </c>
      <c r="P489" s="14" t="s">
        <v>308</v>
      </c>
      <c r="Q489" s="14" t="s">
        <v>13</v>
      </c>
      <c r="T489" s="14" t="s">
        <v>256</v>
      </c>
      <c r="U489" s="14" t="s">
        <v>440</v>
      </c>
      <c r="V489" s="14" t="s">
        <v>9873</v>
      </c>
      <c r="W489" s="14" t="s">
        <v>307</v>
      </c>
      <c r="Y489" s="14" t="s">
        <v>252</v>
      </c>
      <c r="Z489" s="14">
        <v>1</v>
      </c>
    </row>
    <row r="490" spans="1:26" hidden="1">
      <c r="A490" s="14" t="s">
        <v>269</v>
      </c>
      <c r="B490" s="14" t="s">
        <v>9864</v>
      </c>
      <c r="C490" s="14" t="s">
        <v>11397</v>
      </c>
      <c r="D490" s="14" t="s">
        <v>430</v>
      </c>
      <c r="E490" s="14" t="s">
        <v>11396</v>
      </c>
      <c r="F490" s="14" t="s">
        <v>11395</v>
      </c>
      <c r="G490" s="14">
        <v>375</v>
      </c>
      <c r="H490" s="14" t="s">
        <v>427</v>
      </c>
      <c r="I490" s="14" t="s">
        <v>426</v>
      </c>
      <c r="J490" s="14">
        <v>375</v>
      </c>
      <c r="K490" s="14" t="s">
        <v>425</v>
      </c>
      <c r="M490" s="14" t="s">
        <v>346</v>
      </c>
      <c r="N490" s="14" t="s">
        <v>259</v>
      </c>
      <c r="O490" s="14" t="s">
        <v>258</v>
      </c>
      <c r="P490" s="14" t="s">
        <v>257</v>
      </c>
      <c r="Q490" s="14" t="s">
        <v>13</v>
      </c>
      <c r="T490" s="14" t="s">
        <v>256</v>
      </c>
      <c r="U490" s="14" t="s">
        <v>11394</v>
      </c>
      <c r="V490" s="14" t="s">
        <v>11393</v>
      </c>
      <c r="W490" s="14" t="s">
        <v>9595</v>
      </c>
      <c r="Y490" s="14" t="s">
        <v>252</v>
      </c>
      <c r="Z490" s="14">
        <v>1</v>
      </c>
    </row>
    <row r="491" spans="1:26">
      <c r="A491" s="14" t="s">
        <v>269</v>
      </c>
      <c r="B491" s="14" t="s">
        <v>9864</v>
      </c>
      <c r="C491" s="14" t="s">
        <v>11392</v>
      </c>
      <c r="D491" s="14" t="s">
        <v>369</v>
      </c>
      <c r="E491" s="14" t="s">
        <v>11391</v>
      </c>
      <c r="F491" s="14" t="s">
        <v>11390</v>
      </c>
      <c r="G491" s="14">
        <v>305</v>
      </c>
      <c r="H491" s="14" t="s">
        <v>573</v>
      </c>
      <c r="I491" s="14" t="s">
        <v>572</v>
      </c>
      <c r="J491" s="14">
        <v>305</v>
      </c>
      <c r="K491" s="14" t="s">
        <v>571</v>
      </c>
      <c r="M491" s="14" t="s">
        <v>260</v>
      </c>
      <c r="N491" s="14" t="s">
        <v>280</v>
      </c>
      <c r="O491" s="14" t="s">
        <v>258</v>
      </c>
      <c r="P491" s="14" t="s">
        <v>308</v>
      </c>
      <c r="Q491" s="14" t="s">
        <v>13</v>
      </c>
      <c r="T491" s="14" t="s">
        <v>256</v>
      </c>
      <c r="U491" s="14" t="s">
        <v>11389</v>
      </c>
      <c r="V491" s="14" t="s">
        <v>11388</v>
      </c>
      <c r="W491" s="14" t="s">
        <v>307</v>
      </c>
      <c r="Y491" s="14" t="s">
        <v>252</v>
      </c>
      <c r="Z491" s="14">
        <v>1</v>
      </c>
    </row>
    <row r="492" spans="1:26" hidden="1">
      <c r="A492" s="14" t="s">
        <v>269</v>
      </c>
      <c r="B492" s="14" t="s">
        <v>9864</v>
      </c>
      <c r="C492" s="14" t="s">
        <v>11387</v>
      </c>
      <c r="D492" s="14" t="s">
        <v>430</v>
      </c>
      <c r="E492" s="14" t="s">
        <v>11386</v>
      </c>
      <c r="F492" s="14" t="s">
        <v>11385</v>
      </c>
      <c r="G492" s="14">
        <v>384</v>
      </c>
      <c r="H492" s="14" t="s">
        <v>785</v>
      </c>
      <c r="I492" s="14" t="s">
        <v>465</v>
      </c>
      <c r="J492" s="14">
        <v>384</v>
      </c>
      <c r="K492" s="14" t="s">
        <v>784</v>
      </c>
      <c r="M492" s="14" t="s">
        <v>346</v>
      </c>
      <c r="N492" s="14" t="s">
        <v>259</v>
      </c>
      <c r="O492" s="14" t="s">
        <v>258</v>
      </c>
      <c r="P492" s="14" t="s">
        <v>257</v>
      </c>
      <c r="Q492" s="14" t="s">
        <v>13</v>
      </c>
      <c r="T492" s="14" t="s">
        <v>256</v>
      </c>
      <c r="U492" s="14" t="s">
        <v>11384</v>
      </c>
      <c r="V492" s="14" t="s">
        <v>11383</v>
      </c>
      <c r="W492" s="14" t="s">
        <v>1168</v>
      </c>
      <c r="X492" s="14" t="s">
        <v>715</v>
      </c>
      <c r="Y492" s="14" t="s">
        <v>252</v>
      </c>
      <c r="Z492" s="14">
        <v>1</v>
      </c>
    </row>
    <row r="493" spans="1:26">
      <c r="A493" s="14" t="s">
        <v>269</v>
      </c>
      <c r="B493" s="14" t="s">
        <v>9864</v>
      </c>
      <c r="C493" s="14" t="s">
        <v>11382</v>
      </c>
      <c r="D493" s="14" t="s">
        <v>369</v>
      </c>
      <c r="E493" s="14" t="s">
        <v>11381</v>
      </c>
      <c r="F493" s="14" t="s">
        <v>11380</v>
      </c>
      <c r="G493" s="14">
        <v>306</v>
      </c>
      <c r="H493" s="14" t="s">
        <v>885</v>
      </c>
      <c r="I493" s="14" t="s">
        <v>572</v>
      </c>
      <c r="J493" s="14">
        <v>306</v>
      </c>
      <c r="K493" s="14" t="s">
        <v>884</v>
      </c>
      <c r="M493" s="14" t="s">
        <v>260</v>
      </c>
      <c r="N493" s="14" t="s">
        <v>280</v>
      </c>
      <c r="O493" s="14" t="s">
        <v>258</v>
      </c>
      <c r="P493" s="14" t="s">
        <v>308</v>
      </c>
      <c r="Q493" s="14" t="s">
        <v>13</v>
      </c>
      <c r="T493" s="14" t="s">
        <v>256</v>
      </c>
      <c r="U493" s="14" t="s">
        <v>10156</v>
      </c>
      <c r="V493" s="14" t="s">
        <v>10155</v>
      </c>
      <c r="W493" s="14" t="s">
        <v>307</v>
      </c>
      <c r="Y493" s="14" t="s">
        <v>252</v>
      </c>
      <c r="Z493" s="14">
        <v>1</v>
      </c>
    </row>
    <row r="494" spans="1:26">
      <c r="A494" s="14" t="s">
        <v>269</v>
      </c>
      <c r="B494" s="14" t="s">
        <v>9864</v>
      </c>
      <c r="C494" s="14" t="s">
        <v>11379</v>
      </c>
      <c r="D494" s="14" t="s">
        <v>477</v>
      </c>
      <c r="E494" s="14" t="s">
        <v>11378</v>
      </c>
      <c r="F494" s="14" t="s">
        <v>11377</v>
      </c>
      <c r="G494" s="14">
        <v>332</v>
      </c>
      <c r="H494" s="14" t="s">
        <v>892</v>
      </c>
      <c r="I494" s="14" t="s">
        <v>564</v>
      </c>
      <c r="J494" s="14">
        <v>332</v>
      </c>
      <c r="K494" s="14" t="s">
        <v>891</v>
      </c>
      <c r="M494" s="14" t="s">
        <v>346</v>
      </c>
      <c r="N494" s="14" t="s">
        <v>280</v>
      </c>
      <c r="O494" s="14" t="s">
        <v>314</v>
      </c>
      <c r="P494" s="14" t="s">
        <v>308</v>
      </c>
      <c r="Q494" s="14" t="s">
        <v>13</v>
      </c>
      <c r="T494" s="14" t="s">
        <v>256</v>
      </c>
      <c r="U494" s="14" t="s">
        <v>11376</v>
      </c>
      <c r="V494" s="14" t="s">
        <v>11375</v>
      </c>
      <c r="W494" s="14" t="s">
        <v>307</v>
      </c>
      <c r="Y494" s="14" t="s">
        <v>252</v>
      </c>
      <c r="Z494" s="14">
        <v>1</v>
      </c>
    </row>
    <row r="495" spans="1:26" hidden="1">
      <c r="A495" s="14" t="s">
        <v>269</v>
      </c>
      <c r="B495" s="14" t="s">
        <v>9864</v>
      </c>
      <c r="C495" s="14" t="s">
        <v>11374</v>
      </c>
      <c r="D495" s="14" t="s">
        <v>206</v>
      </c>
      <c r="E495" s="14" t="s">
        <v>11373</v>
      </c>
      <c r="F495" s="14" t="s">
        <v>11372</v>
      </c>
      <c r="G495" s="14">
        <v>130</v>
      </c>
      <c r="H495" s="14" t="s">
        <v>1021</v>
      </c>
      <c r="I495" s="14" t="s">
        <v>401</v>
      </c>
      <c r="J495" s="14">
        <v>130</v>
      </c>
      <c r="K495" s="14" t="s">
        <v>1020</v>
      </c>
      <c r="M495" s="14" t="s">
        <v>260</v>
      </c>
      <c r="N495" s="14" t="s">
        <v>280</v>
      </c>
      <c r="O495" s="14" t="s">
        <v>258</v>
      </c>
      <c r="P495" s="14" t="s">
        <v>257</v>
      </c>
      <c r="Q495" s="14" t="s">
        <v>13</v>
      </c>
      <c r="T495" s="14" t="s">
        <v>256</v>
      </c>
      <c r="U495" s="14" t="s">
        <v>11046</v>
      </c>
      <c r="V495" s="14" t="s">
        <v>11045</v>
      </c>
      <c r="W495" s="14" t="s">
        <v>384</v>
      </c>
      <c r="Y495" s="14" t="s">
        <v>252</v>
      </c>
      <c r="Z495" s="14">
        <v>1</v>
      </c>
    </row>
    <row r="496" spans="1:26">
      <c r="A496" s="14" t="s">
        <v>269</v>
      </c>
      <c r="B496" s="14" t="s">
        <v>9864</v>
      </c>
      <c r="C496" s="14" t="s">
        <v>11371</v>
      </c>
      <c r="D496" s="14" t="s">
        <v>296</v>
      </c>
      <c r="E496" s="14" t="s">
        <v>11370</v>
      </c>
      <c r="F496" s="14" t="s">
        <v>11369</v>
      </c>
      <c r="G496" s="14">
        <v>33</v>
      </c>
      <c r="H496" s="14" t="s">
        <v>1062</v>
      </c>
      <c r="I496" s="14" t="s">
        <v>332</v>
      </c>
      <c r="J496" s="14">
        <v>33</v>
      </c>
      <c r="K496" s="14" t="s">
        <v>1061</v>
      </c>
      <c r="M496" s="14" t="s">
        <v>346</v>
      </c>
      <c r="N496" s="14" t="s">
        <v>280</v>
      </c>
      <c r="O496" s="14" t="s">
        <v>258</v>
      </c>
      <c r="P496" s="14" t="s">
        <v>308</v>
      </c>
      <c r="Q496" s="14" t="s">
        <v>13</v>
      </c>
      <c r="T496" s="14" t="s">
        <v>256</v>
      </c>
      <c r="U496" s="14" t="s">
        <v>10108</v>
      </c>
      <c r="V496" s="14" t="s">
        <v>10107</v>
      </c>
      <c r="W496" s="14" t="s">
        <v>6827</v>
      </c>
      <c r="Y496" s="14" t="s">
        <v>252</v>
      </c>
      <c r="Z496" s="14">
        <v>1</v>
      </c>
    </row>
    <row r="497" spans="1:26" hidden="1">
      <c r="A497" s="14" t="s">
        <v>269</v>
      </c>
      <c r="B497" s="14" t="s">
        <v>9864</v>
      </c>
      <c r="C497" s="14" t="s">
        <v>11368</v>
      </c>
      <c r="D497" s="14" t="s">
        <v>352</v>
      </c>
      <c r="E497" s="14" t="s">
        <v>11367</v>
      </c>
      <c r="F497" s="14" t="s">
        <v>11366</v>
      </c>
      <c r="G497" s="14">
        <v>323</v>
      </c>
      <c r="H497" s="14" t="s">
        <v>453</v>
      </c>
      <c r="I497" s="14" t="s">
        <v>452</v>
      </c>
      <c r="J497" s="14">
        <v>323</v>
      </c>
      <c r="K497" s="14" t="s">
        <v>451</v>
      </c>
      <c r="M497" s="14" t="s">
        <v>346</v>
      </c>
      <c r="N497" s="14" t="s">
        <v>280</v>
      </c>
      <c r="O497" s="14" t="s">
        <v>258</v>
      </c>
      <c r="P497" s="14" t="s">
        <v>257</v>
      </c>
      <c r="Q497" s="14" t="s">
        <v>13</v>
      </c>
      <c r="T497" s="14" t="s">
        <v>256</v>
      </c>
      <c r="U497" s="14" t="s">
        <v>9899</v>
      </c>
      <c r="V497" s="14" t="s">
        <v>9898</v>
      </c>
      <c r="W497" s="14" t="s">
        <v>307</v>
      </c>
      <c r="Y497" s="14" t="s">
        <v>252</v>
      </c>
      <c r="Z497" s="14">
        <v>1</v>
      </c>
    </row>
    <row r="498" spans="1:26">
      <c r="A498" s="14" t="s">
        <v>269</v>
      </c>
      <c r="B498" s="14" t="s">
        <v>9864</v>
      </c>
      <c r="C498" s="14" t="s">
        <v>11365</v>
      </c>
      <c r="D498" s="14" t="s">
        <v>430</v>
      </c>
      <c r="E498" s="14" t="s">
        <v>11364</v>
      </c>
      <c r="F498" s="14" t="s">
        <v>11363</v>
      </c>
      <c r="G498" s="14">
        <v>378</v>
      </c>
      <c r="H498" s="14" t="s">
        <v>835</v>
      </c>
      <c r="I498" s="14" t="s">
        <v>426</v>
      </c>
      <c r="J498" s="14">
        <v>378</v>
      </c>
      <c r="K498" s="14" t="s">
        <v>834</v>
      </c>
      <c r="M498" s="14" t="s">
        <v>315</v>
      </c>
      <c r="N498" s="14" t="s">
        <v>259</v>
      </c>
      <c r="O498" s="14" t="s">
        <v>258</v>
      </c>
      <c r="P498" s="14" t="s">
        <v>308</v>
      </c>
      <c r="Q498" s="14" t="s">
        <v>13</v>
      </c>
      <c r="T498" s="14" t="s">
        <v>256</v>
      </c>
      <c r="U498" s="14" t="s">
        <v>9991</v>
      </c>
      <c r="V498" s="14" t="s">
        <v>9990</v>
      </c>
      <c r="W498" s="14" t="s">
        <v>307</v>
      </c>
      <c r="Y498" s="14" t="s">
        <v>252</v>
      </c>
      <c r="Z498" s="14">
        <v>1</v>
      </c>
    </row>
    <row r="499" spans="1:26" hidden="1">
      <c r="A499" s="14" t="s">
        <v>269</v>
      </c>
      <c r="B499" s="14" t="s">
        <v>9864</v>
      </c>
      <c r="C499" s="14" t="s">
        <v>11362</v>
      </c>
      <c r="D499" s="14" t="s">
        <v>321</v>
      </c>
      <c r="E499" s="14" t="s">
        <v>11361</v>
      </c>
      <c r="F499" s="14" t="s">
        <v>11360</v>
      </c>
      <c r="G499" s="14">
        <v>12</v>
      </c>
      <c r="H499" s="14" t="s">
        <v>551</v>
      </c>
      <c r="I499" s="14" t="s">
        <v>317</v>
      </c>
      <c r="J499" s="14">
        <v>12</v>
      </c>
      <c r="K499" s="14" t="s">
        <v>550</v>
      </c>
      <c r="L499" s="14" t="s">
        <v>337</v>
      </c>
      <c r="M499" s="14" t="s">
        <v>346</v>
      </c>
      <c r="N499" s="14" t="s">
        <v>519</v>
      </c>
      <c r="O499" s="14" t="s">
        <v>258</v>
      </c>
      <c r="P499" s="14" t="s">
        <v>257</v>
      </c>
      <c r="Q499" s="14" t="s">
        <v>13</v>
      </c>
      <c r="T499" s="14" t="s">
        <v>256</v>
      </c>
      <c r="U499" s="14" t="s">
        <v>11359</v>
      </c>
      <c r="V499" s="14" t="s">
        <v>11358</v>
      </c>
      <c r="W499" s="14" t="s">
        <v>371</v>
      </c>
      <c r="Y499" s="14" t="s">
        <v>252</v>
      </c>
      <c r="Z499" s="14">
        <v>1</v>
      </c>
    </row>
    <row r="500" spans="1:26">
      <c r="A500" s="14" t="s">
        <v>269</v>
      </c>
      <c r="B500" s="14" t="s">
        <v>9864</v>
      </c>
      <c r="C500" s="14" t="s">
        <v>11357</v>
      </c>
      <c r="D500" s="14" t="s">
        <v>321</v>
      </c>
      <c r="E500" s="14" t="s">
        <v>11356</v>
      </c>
      <c r="F500" s="14" t="s">
        <v>11355</v>
      </c>
      <c r="G500" s="14">
        <v>24</v>
      </c>
      <c r="H500" s="14" t="s">
        <v>594</v>
      </c>
      <c r="I500" s="14" t="s">
        <v>339</v>
      </c>
      <c r="J500" s="14">
        <v>24</v>
      </c>
      <c r="K500" s="14" t="s">
        <v>593</v>
      </c>
      <c r="M500" s="14" t="s">
        <v>346</v>
      </c>
      <c r="N500" s="14" t="s">
        <v>519</v>
      </c>
      <c r="O500" s="14" t="s">
        <v>258</v>
      </c>
      <c r="P500" s="14" t="s">
        <v>308</v>
      </c>
      <c r="Q500" s="14" t="s">
        <v>13</v>
      </c>
      <c r="T500" s="14" t="s">
        <v>256</v>
      </c>
      <c r="U500" s="14" t="s">
        <v>10053</v>
      </c>
      <c r="V500" s="14" t="s">
        <v>10052</v>
      </c>
      <c r="W500" s="14" t="s">
        <v>307</v>
      </c>
      <c r="Y500" s="14" t="s">
        <v>252</v>
      </c>
      <c r="Z500" s="14">
        <v>1</v>
      </c>
    </row>
    <row r="501" spans="1:26">
      <c r="A501" s="14" t="s">
        <v>269</v>
      </c>
      <c r="B501" s="14" t="s">
        <v>9864</v>
      </c>
      <c r="C501" s="14" t="s">
        <v>11354</v>
      </c>
      <c r="D501" s="14" t="s">
        <v>477</v>
      </c>
      <c r="E501" s="14" t="s">
        <v>11353</v>
      </c>
      <c r="F501" s="14" t="s">
        <v>11352</v>
      </c>
      <c r="G501" s="14">
        <v>331</v>
      </c>
      <c r="H501" s="14" t="s">
        <v>814</v>
      </c>
      <c r="I501" s="14" t="s">
        <v>564</v>
      </c>
      <c r="J501" s="14">
        <v>331</v>
      </c>
      <c r="K501" s="14" t="s">
        <v>813</v>
      </c>
      <c r="M501" s="14" t="s">
        <v>260</v>
      </c>
      <c r="N501" s="14" t="s">
        <v>280</v>
      </c>
      <c r="O501" s="14" t="s">
        <v>314</v>
      </c>
      <c r="P501" s="14" t="s">
        <v>308</v>
      </c>
      <c r="Q501" s="14" t="s">
        <v>13</v>
      </c>
      <c r="T501" s="14" t="s">
        <v>256</v>
      </c>
      <c r="U501" s="14" t="s">
        <v>440</v>
      </c>
      <c r="V501" s="14" t="s">
        <v>9873</v>
      </c>
      <c r="W501" s="14" t="s">
        <v>307</v>
      </c>
      <c r="Y501" s="14" t="s">
        <v>252</v>
      </c>
      <c r="Z501" s="14">
        <v>1</v>
      </c>
    </row>
    <row r="502" spans="1:26" hidden="1">
      <c r="A502" s="14" t="s">
        <v>269</v>
      </c>
      <c r="B502" s="14" t="s">
        <v>9864</v>
      </c>
      <c r="C502" s="14" t="s">
        <v>11351</v>
      </c>
      <c r="D502" s="14" t="s">
        <v>477</v>
      </c>
      <c r="E502" s="14" t="s">
        <v>11350</v>
      </c>
      <c r="F502" s="14" t="s">
        <v>11349</v>
      </c>
      <c r="G502" s="14">
        <v>336</v>
      </c>
      <c r="H502" s="14" t="s">
        <v>1164</v>
      </c>
      <c r="I502" s="14" t="s">
        <v>692</v>
      </c>
      <c r="J502" s="14">
        <v>336</v>
      </c>
      <c r="K502" s="14" t="s">
        <v>1163</v>
      </c>
      <c r="M502" s="14" t="s">
        <v>260</v>
      </c>
      <c r="N502" s="14" t="s">
        <v>519</v>
      </c>
      <c r="O502" s="14" t="s">
        <v>258</v>
      </c>
      <c r="P502" s="14" t="s">
        <v>257</v>
      </c>
      <c r="Q502" s="14" t="s">
        <v>13</v>
      </c>
      <c r="T502" s="14" t="s">
        <v>256</v>
      </c>
      <c r="U502" s="14" t="s">
        <v>11348</v>
      </c>
      <c r="V502" s="14" t="s">
        <v>11347</v>
      </c>
      <c r="W502" s="14" t="s">
        <v>288</v>
      </c>
      <c r="Y502" s="14" t="s">
        <v>252</v>
      </c>
      <c r="Z502" s="14">
        <v>1</v>
      </c>
    </row>
    <row r="503" spans="1:26" hidden="1">
      <c r="A503" s="14" t="s">
        <v>269</v>
      </c>
      <c r="B503" s="14" t="s">
        <v>9864</v>
      </c>
      <c r="C503" s="14" t="s">
        <v>11346</v>
      </c>
      <c r="D503" s="14" t="s">
        <v>352</v>
      </c>
      <c r="E503" s="14" t="s">
        <v>11345</v>
      </c>
      <c r="F503" s="14" t="s">
        <v>11344</v>
      </c>
      <c r="G503" s="14">
        <v>327</v>
      </c>
      <c r="H503" s="14" t="s">
        <v>615</v>
      </c>
      <c r="I503" s="14" t="s">
        <v>614</v>
      </c>
      <c r="J503" s="14">
        <v>327</v>
      </c>
      <c r="K503" s="14" t="s">
        <v>613</v>
      </c>
      <c r="M503" s="14" t="s">
        <v>346</v>
      </c>
      <c r="N503" s="14" t="s">
        <v>280</v>
      </c>
      <c r="O503" s="14" t="s">
        <v>258</v>
      </c>
      <c r="P503" s="14" t="s">
        <v>257</v>
      </c>
      <c r="Q503" s="14" t="s">
        <v>13</v>
      </c>
      <c r="T503" s="14" t="s">
        <v>256</v>
      </c>
      <c r="U503" s="14" t="s">
        <v>11154</v>
      </c>
      <c r="V503" s="14" t="s">
        <v>11153</v>
      </c>
      <c r="W503" s="14" t="s">
        <v>447</v>
      </c>
      <c r="Y503" s="14" t="s">
        <v>252</v>
      </c>
      <c r="Z503" s="14">
        <v>1</v>
      </c>
    </row>
    <row r="504" spans="1:26">
      <c r="A504" s="14" t="s">
        <v>269</v>
      </c>
      <c r="B504" s="14" t="s">
        <v>9864</v>
      </c>
      <c r="C504" s="14" t="s">
        <v>11343</v>
      </c>
      <c r="D504" s="14" t="s">
        <v>352</v>
      </c>
      <c r="E504" s="14" t="s">
        <v>11342</v>
      </c>
      <c r="F504" s="14" t="s">
        <v>11341</v>
      </c>
      <c r="G504" s="14">
        <v>319</v>
      </c>
      <c r="H504" s="14" t="s">
        <v>1606</v>
      </c>
      <c r="I504" s="14" t="s">
        <v>348</v>
      </c>
      <c r="J504" s="14">
        <v>319</v>
      </c>
      <c r="K504" s="14" t="s">
        <v>1605</v>
      </c>
      <c r="M504" s="14" t="s">
        <v>315</v>
      </c>
      <c r="N504" s="14" t="s">
        <v>280</v>
      </c>
      <c r="O504" s="14" t="s">
        <v>258</v>
      </c>
      <c r="P504" s="14" t="s">
        <v>308</v>
      </c>
      <c r="Q504" s="14" t="s">
        <v>13</v>
      </c>
      <c r="T504" s="14" t="s">
        <v>256</v>
      </c>
      <c r="U504" s="14" t="s">
        <v>9962</v>
      </c>
      <c r="V504" s="14" t="s">
        <v>9961</v>
      </c>
      <c r="W504" s="14" t="s">
        <v>307</v>
      </c>
      <c r="Y504" s="14" t="s">
        <v>252</v>
      </c>
      <c r="Z504" s="14">
        <v>1</v>
      </c>
    </row>
    <row r="505" spans="1:26" hidden="1">
      <c r="A505" s="14" t="s">
        <v>269</v>
      </c>
      <c r="B505" s="14" t="s">
        <v>9864</v>
      </c>
      <c r="C505" s="14" t="s">
        <v>11340</v>
      </c>
      <c r="D505" s="14" t="s">
        <v>352</v>
      </c>
      <c r="E505" s="14" t="s">
        <v>11339</v>
      </c>
      <c r="F505" s="14" t="s">
        <v>11338</v>
      </c>
      <c r="G505" s="14">
        <v>324</v>
      </c>
      <c r="H505" s="14" t="s">
        <v>500</v>
      </c>
      <c r="I505" s="14" t="s">
        <v>452</v>
      </c>
      <c r="J505" s="14">
        <v>324</v>
      </c>
      <c r="K505" s="14" t="s">
        <v>499</v>
      </c>
      <c r="M505" s="14" t="s">
        <v>346</v>
      </c>
      <c r="N505" s="14" t="s">
        <v>280</v>
      </c>
      <c r="O505" s="14" t="s">
        <v>314</v>
      </c>
      <c r="P505" s="14" t="s">
        <v>257</v>
      </c>
      <c r="Q505" s="14" t="s">
        <v>13</v>
      </c>
      <c r="T505" s="14" t="s">
        <v>256</v>
      </c>
      <c r="U505" s="14" t="s">
        <v>11337</v>
      </c>
      <c r="V505" s="14" t="s">
        <v>11336</v>
      </c>
      <c r="W505" s="14" t="s">
        <v>288</v>
      </c>
      <c r="Y505" s="14" t="s">
        <v>252</v>
      </c>
      <c r="Z505" s="14">
        <v>1</v>
      </c>
    </row>
    <row r="506" spans="1:26" hidden="1">
      <c r="A506" s="14" t="s">
        <v>269</v>
      </c>
      <c r="B506" s="14" t="s">
        <v>9864</v>
      </c>
      <c r="C506" s="14" t="s">
        <v>11335</v>
      </c>
      <c r="D506" s="14" t="s">
        <v>206</v>
      </c>
      <c r="E506" s="14" t="s">
        <v>11334</v>
      </c>
      <c r="F506" s="14" t="s">
        <v>11333</v>
      </c>
      <c r="G506" s="14">
        <v>98</v>
      </c>
      <c r="H506" s="14" t="s">
        <v>3603</v>
      </c>
      <c r="I506" s="14" t="s">
        <v>283</v>
      </c>
      <c r="J506" s="14">
        <v>98</v>
      </c>
      <c r="K506" s="14" t="s">
        <v>3602</v>
      </c>
      <c r="M506" s="14" t="s">
        <v>260</v>
      </c>
      <c r="N506" s="14" t="s">
        <v>280</v>
      </c>
      <c r="O506" s="14" t="s">
        <v>314</v>
      </c>
      <c r="P506" s="14" t="s">
        <v>257</v>
      </c>
      <c r="Q506" s="14" t="s">
        <v>13</v>
      </c>
      <c r="T506" s="14" t="s">
        <v>256</v>
      </c>
      <c r="U506" s="14" t="s">
        <v>9975</v>
      </c>
      <c r="V506" s="14" t="s">
        <v>9974</v>
      </c>
      <c r="W506" s="14" t="s">
        <v>288</v>
      </c>
      <c r="Y506" s="14" t="s">
        <v>252</v>
      </c>
      <c r="Z506" s="14">
        <v>1</v>
      </c>
    </row>
    <row r="507" spans="1:26">
      <c r="A507" s="14" t="s">
        <v>269</v>
      </c>
      <c r="B507" s="14" t="s">
        <v>9864</v>
      </c>
      <c r="C507" s="14" t="s">
        <v>11332</v>
      </c>
      <c r="D507" s="14" t="s">
        <v>369</v>
      </c>
      <c r="E507" s="14" t="s">
        <v>10937</v>
      </c>
      <c r="F507" s="14" t="s">
        <v>10936</v>
      </c>
      <c r="G507" s="14">
        <v>300</v>
      </c>
      <c r="H507" s="14" t="s">
        <v>660</v>
      </c>
      <c r="I507" s="14" t="s">
        <v>365</v>
      </c>
      <c r="J507" s="14">
        <v>300</v>
      </c>
      <c r="K507" s="14" t="s">
        <v>659</v>
      </c>
      <c r="M507" s="14" t="s">
        <v>260</v>
      </c>
      <c r="N507" s="14" t="s">
        <v>280</v>
      </c>
      <c r="O507" s="14" t="s">
        <v>314</v>
      </c>
      <c r="P507" s="14" t="s">
        <v>308</v>
      </c>
      <c r="Q507" s="14" t="s">
        <v>12</v>
      </c>
      <c r="R507" s="14" t="s">
        <v>2260</v>
      </c>
      <c r="S507" s="14" t="s">
        <v>11331</v>
      </c>
      <c r="T507" s="14" t="s">
        <v>256</v>
      </c>
      <c r="U507" s="14" t="s">
        <v>10264</v>
      </c>
      <c r="V507" s="14" t="s">
        <v>10263</v>
      </c>
      <c r="W507" s="14" t="s">
        <v>307</v>
      </c>
      <c r="Y507" s="14" t="s">
        <v>252</v>
      </c>
      <c r="Z507" s="14">
        <v>1</v>
      </c>
    </row>
    <row r="508" spans="1:26" hidden="1">
      <c r="A508" s="14" t="s">
        <v>269</v>
      </c>
      <c r="B508" s="14" t="s">
        <v>9864</v>
      </c>
      <c r="C508" s="14" t="s">
        <v>11330</v>
      </c>
      <c r="D508" s="14" t="s">
        <v>206</v>
      </c>
      <c r="E508" s="14" t="s">
        <v>11329</v>
      </c>
      <c r="F508" s="14" t="s">
        <v>11328</v>
      </c>
      <c r="G508" s="14">
        <v>121</v>
      </c>
      <c r="H508" s="14" t="s">
        <v>622</v>
      </c>
      <c r="I508" s="14" t="s">
        <v>357</v>
      </c>
      <c r="J508" s="14">
        <v>121</v>
      </c>
      <c r="K508" s="14" t="s">
        <v>621</v>
      </c>
      <c r="M508" s="14" t="s">
        <v>260</v>
      </c>
      <c r="N508" s="14" t="s">
        <v>259</v>
      </c>
      <c r="O508" s="14" t="s">
        <v>258</v>
      </c>
      <c r="P508" s="14" t="s">
        <v>257</v>
      </c>
      <c r="Q508" s="14" t="s">
        <v>13</v>
      </c>
      <c r="T508" s="14" t="s">
        <v>256</v>
      </c>
      <c r="U508" s="14" t="s">
        <v>9860</v>
      </c>
      <c r="V508" s="14" t="s">
        <v>9859</v>
      </c>
      <c r="W508" s="14" t="s">
        <v>288</v>
      </c>
      <c r="Y508" s="14" t="s">
        <v>252</v>
      </c>
      <c r="Z508" s="14">
        <v>1</v>
      </c>
    </row>
    <row r="509" spans="1:26">
      <c r="A509" s="14" t="s">
        <v>269</v>
      </c>
      <c r="B509" s="14" t="s">
        <v>9864</v>
      </c>
      <c r="C509" s="14" t="s">
        <v>11327</v>
      </c>
      <c r="D509" s="14" t="s">
        <v>477</v>
      </c>
      <c r="E509" s="14" t="s">
        <v>11326</v>
      </c>
      <c r="F509" s="14" t="s">
        <v>11325</v>
      </c>
      <c r="G509" s="14">
        <v>365</v>
      </c>
      <c r="H509" s="14" t="s">
        <v>880</v>
      </c>
      <c r="I509" s="14" t="s">
        <v>473</v>
      </c>
      <c r="J509" s="14">
        <v>365</v>
      </c>
      <c r="K509" s="14" t="s">
        <v>879</v>
      </c>
      <c r="M509" s="14" t="s">
        <v>346</v>
      </c>
      <c r="N509" s="14" t="s">
        <v>280</v>
      </c>
      <c r="O509" s="14" t="s">
        <v>314</v>
      </c>
      <c r="P509" s="14" t="s">
        <v>308</v>
      </c>
      <c r="Q509" s="14" t="s">
        <v>13</v>
      </c>
      <c r="T509" s="14" t="s">
        <v>256</v>
      </c>
      <c r="U509" s="14" t="s">
        <v>11034</v>
      </c>
      <c r="V509" s="14" t="s">
        <v>11033</v>
      </c>
      <c r="W509" s="14" t="s">
        <v>307</v>
      </c>
      <c r="Y509" s="14" t="s">
        <v>252</v>
      </c>
      <c r="Z509" s="14">
        <v>1</v>
      </c>
    </row>
    <row r="510" spans="1:26" hidden="1">
      <c r="A510" s="14" t="s">
        <v>269</v>
      </c>
      <c r="B510" s="14" t="s">
        <v>9864</v>
      </c>
      <c r="C510" s="14" t="s">
        <v>11324</v>
      </c>
      <c r="D510" s="14" t="s">
        <v>477</v>
      </c>
      <c r="E510" s="14" t="s">
        <v>11323</v>
      </c>
      <c r="F510" s="14" t="s">
        <v>11322</v>
      </c>
      <c r="G510" s="14">
        <v>361</v>
      </c>
      <c r="H510" s="14" t="s">
        <v>5449</v>
      </c>
      <c r="I510" s="14" t="s">
        <v>692</v>
      </c>
      <c r="J510" s="14">
        <v>361</v>
      </c>
      <c r="K510" s="14" t="s">
        <v>5448</v>
      </c>
      <c r="M510" s="14" t="s">
        <v>260</v>
      </c>
      <c r="N510" s="14" t="s">
        <v>280</v>
      </c>
      <c r="O510" s="14" t="s">
        <v>258</v>
      </c>
      <c r="P510" s="14" t="s">
        <v>257</v>
      </c>
      <c r="Q510" s="14" t="s">
        <v>13</v>
      </c>
      <c r="T510" s="14" t="s">
        <v>256</v>
      </c>
      <c r="U510" s="14" t="s">
        <v>9975</v>
      </c>
      <c r="V510" s="14" t="s">
        <v>9974</v>
      </c>
      <c r="W510" s="14" t="s">
        <v>288</v>
      </c>
      <c r="Y510" s="14" t="s">
        <v>252</v>
      </c>
      <c r="Z510" s="14">
        <v>1</v>
      </c>
    </row>
    <row r="511" spans="1:26" hidden="1">
      <c r="A511" s="14" t="s">
        <v>269</v>
      </c>
      <c r="B511" s="14" t="s">
        <v>9864</v>
      </c>
      <c r="C511" s="14" t="s">
        <v>11321</v>
      </c>
      <c r="D511" s="14" t="s">
        <v>352</v>
      </c>
      <c r="E511" s="14" t="s">
        <v>11320</v>
      </c>
      <c r="F511" s="14" t="s">
        <v>11319</v>
      </c>
      <c r="G511" s="14">
        <v>320</v>
      </c>
      <c r="H511" s="14" t="s">
        <v>349</v>
      </c>
      <c r="I511" s="14" t="s">
        <v>348</v>
      </c>
      <c r="J511" s="14">
        <v>320</v>
      </c>
      <c r="K511" s="14" t="s">
        <v>347</v>
      </c>
      <c r="M511" s="14" t="s">
        <v>346</v>
      </c>
      <c r="N511" s="14" t="s">
        <v>280</v>
      </c>
      <c r="O511" s="14" t="s">
        <v>258</v>
      </c>
      <c r="P511" s="14" t="s">
        <v>257</v>
      </c>
      <c r="Q511" s="14" t="s">
        <v>13</v>
      </c>
      <c r="T511" s="14" t="s">
        <v>256</v>
      </c>
      <c r="U511" s="14" t="s">
        <v>11318</v>
      </c>
      <c r="V511" s="14" t="s">
        <v>11317</v>
      </c>
      <c r="W511" s="14" t="s">
        <v>307</v>
      </c>
      <c r="Y511" s="14" t="s">
        <v>252</v>
      </c>
      <c r="Z511" s="14">
        <v>1</v>
      </c>
    </row>
    <row r="512" spans="1:26">
      <c r="A512" s="14" t="s">
        <v>269</v>
      </c>
      <c r="B512" s="14" t="s">
        <v>9864</v>
      </c>
      <c r="C512" s="14" t="s">
        <v>11316</v>
      </c>
      <c r="D512" s="14" t="s">
        <v>477</v>
      </c>
      <c r="E512" s="14" t="s">
        <v>11315</v>
      </c>
      <c r="F512" s="14" t="s">
        <v>11314</v>
      </c>
      <c r="G512" s="14">
        <v>341</v>
      </c>
      <c r="H512" s="14" t="s">
        <v>757</v>
      </c>
      <c r="I512" s="14" t="s">
        <v>692</v>
      </c>
      <c r="J512" s="14">
        <v>341</v>
      </c>
      <c r="K512" s="14" t="s">
        <v>756</v>
      </c>
      <c r="M512" s="14" t="s">
        <v>315</v>
      </c>
      <c r="N512" s="14" t="s">
        <v>259</v>
      </c>
      <c r="O512" s="14" t="s">
        <v>258</v>
      </c>
      <c r="P512" s="14" t="s">
        <v>308</v>
      </c>
      <c r="Q512" s="14" t="s">
        <v>13</v>
      </c>
      <c r="T512" s="14" t="s">
        <v>256</v>
      </c>
      <c r="U512" s="14" t="s">
        <v>10076</v>
      </c>
      <c r="V512" s="14" t="s">
        <v>10075</v>
      </c>
      <c r="W512" s="14" t="s">
        <v>307</v>
      </c>
      <c r="Y512" s="14" t="s">
        <v>252</v>
      </c>
      <c r="Z512" s="14">
        <v>1</v>
      </c>
    </row>
    <row r="513" spans="1:26" hidden="1">
      <c r="A513" s="14" t="s">
        <v>269</v>
      </c>
      <c r="B513" s="14" t="s">
        <v>9864</v>
      </c>
      <c r="C513" s="14" t="s">
        <v>11313</v>
      </c>
      <c r="D513" s="14" t="s">
        <v>206</v>
      </c>
      <c r="E513" s="14" t="s">
        <v>11312</v>
      </c>
      <c r="F513" s="14" t="s">
        <v>11311</v>
      </c>
      <c r="G513" s="14">
        <v>130</v>
      </c>
      <c r="H513" s="14" t="s">
        <v>1021</v>
      </c>
      <c r="I513" s="14" t="s">
        <v>401</v>
      </c>
      <c r="J513" s="14">
        <v>130</v>
      </c>
      <c r="K513" s="14" t="s">
        <v>1020</v>
      </c>
      <c r="L513" s="14" t="s">
        <v>337</v>
      </c>
      <c r="M513" s="14" t="s">
        <v>260</v>
      </c>
      <c r="N513" s="14" t="s">
        <v>280</v>
      </c>
      <c r="O513" s="14" t="s">
        <v>258</v>
      </c>
      <c r="P513" s="14" t="s">
        <v>257</v>
      </c>
      <c r="Q513" s="14" t="s">
        <v>13</v>
      </c>
      <c r="T513" s="14" t="s">
        <v>256</v>
      </c>
      <c r="U513" s="14" t="s">
        <v>11310</v>
      </c>
      <c r="V513" s="14" t="s">
        <v>11309</v>
      </c>
      <c r="W513" s="14" t="s">
        <v>2133</v>
      </c>
      <c r="Y513" s="14" t="s">
        <v>252</v>
      </c>
      <c r="Z513" s="14">
        <v>1</v>
      </c>
    </row>
    <row r="514" spans="1:26">
      <c r="A514" s="14" t="s">
        <v>269</v>
      </c>
      <c r="B514" s="14" t="s">
        <v>9864</v>
      </c>
      <c r="C514" s="14" t="s">
        <v>11308</v>
      </c>
      <c r="D514" s="14" t="s">
        <v>477</v>
      </c>
      <c r="E514" s="14" t="s">
        <v>11307</v>
      </c>
      <c r="F514" s="14" t="s">
        <v>11306</v>
      </c>
      <c r="G514" s="14">
        <v>341</v>
      </c>
      <c r="H514" s="14" t="s">
        <v>757</v>
      </c>
      <c r="I514" s="14" t="s">
        <v>692</v>
      </c>
      <c r="J514" s="14">
        <v>341</v>
      </c>
      <c r="K514" s="14" t="s">
        <v>756</v>
      </c>
      <c r="M514" s="14" t="s">
        <v>315</v>
      </c>
      <c r="N514" s="14" t="s">
        <v>259</v>
      </c>
      <c r="O514" s="14" t="s">
        <v>258</v>
      </c>
      <c r="P514" s="14" t="s">
        <v>308</v>
      </c>
      <c r="Q514" s="14" t="s">
        <v>13</v>
      </c>
      <c r="T514" s="14" t="s">
        <v>256</v>
      </c>
      <c r="U514" s="14" t="s">
        <v>11305</v>
      </c>
      <c r="V514" s="14" t="s">
        <v>11304</v>
      </c>
      <c r="W514" s="14" t="s">
        <v>288</v>
      </c>
      <c r="Y514" s="14" t="s">
        <v>252</v>
      </c>
      <c r="Z514" s="14">
        <v>1</v>
      </c>
    </row>
    <row r="515" spans="1:26">
      <c r="A515" s="14" t="s">
        <v>269</v>
      </c>
      <c r="B515" s="14" t="s">
        <v>9864</v>
      </c>
      <c r="C515" s="14" t="s">
        <v>11303</v>
      </c>
      <c r="D515" s="14" t="s">
        <v>206</v>
      </c>
      <c r="E515" s="14" t="s">
        <v>11302</v>
      </c>
      <c r="F515" s="14" t="s">
        <v>11301</v>
      </c>
      <c r="G515" s="14">
        <v>205</v>
      </c>
      <c r="H515" s="14" t="s">
        <v>418</v>
      </c>
      <c r="I515" s="14" t="s">
        <v>388</v>
      </c>
      <c r="J515" s="14">
        <v>205</v>
      </c>
      <c r="K515" s="14" t="s">
        <v>417</v>
      </c>
      <c r="L515" s="14" t="s">
        <v>337</v>
      </c>
      <c r="M515" s="14" t="s">
        <v>260</v>
      </c>
      <c r="N515" s="14" t="s">
        <v>259</v>
      </c>
      <c r="O515" s="14" t="s">
        <v>258</v>
      </c>
      <c r="P515" s="14" t="s">
        <v>308</v>
      </c>
      <c r="Q515" s="14" t="s">
        <v>13</v>
      </c>
      <c r="T515" s="14" t="s">
        <v>256</v>
      </c>
      <c r="U515" s="14" t="s">
        <v>440</v>
      </c>
      <c r="V515" s="14" t="s">
        <v>9873</v>
      </c>
      <c r="W515" s="14" t="s">
        <v>307</v>
      </c>
      <c r="Y515" s="14" t="s">
        <v>252</v>
      </c>
      <c r="Z515" s="14">
        <v>1</v>
      </c>
    </row>
    <row r="516" spans="1:26">
      <c r="A516" s="14" t="s">
        <v>269</v>
      </c>
      <c r="B516" s="14" t="s">
        <v>9864</v>
      </c>
      <c r="C516" s="14" t="s">
        <v>11300</v>
      </c>
      <c r="D516" s="14" t="s">
        <v>369</v>
      </c>
      <c r="E516" s="14" t="s">
        <v>11299</v>
      </c>
      <c r="F516" s="14" t="s">
        <v>11298</v>
      </c>
      <c r="G516" s="14">
        <v>305</v>
      </c>
      <c r="H516" s="14" t="s">
        <v>573</v>
      </c>
      <c r="I516" s="14" t="s">
        <v>572</v>
      </c>
      <c r="J516" s="14">
        <v>305</v>
      </c>
      <c r="K516" s="14" t="s">
        <v>571</v>
      </c>
      <c r="M516" s="14" t="s">
        <v>260</v>
      </c>
      <c r="N516" s="14" t="s">
        <v>280</v>
      </c>
      <c r="O516" s="14" t="s">
        <v>258</v>
      </c>
      <c r="P516" s="14" t="s">
        <v>308</v>
      </c>
      <c r="Q516" s="14" t="s">
        <v>13</v>
      </c>
      <c r="T516" s="14" t="s">
        <v>256</v>
      </c>
      <c r="U516" s="14" t="s">
        <v>10961</v>
      </c>
      <c r="V516" s="14" t="s">
        <v>10960</v>
      </c>
      <c r="W516" s="14" t="s">
        <v>411</v>
      </c>
      <c r="Y516" s="14" t="s">
        <v>252</v>
      </c>
      <c r="Z516" s="14">
        <v>1</v>
      </c>
    </row>
    <row r="517" spans="1:26" hidden="1">
      <c r="A517" s="14" t="s">
        <v>269</v>
      </c>
      <c r="B517" s="14" t="s">
        <v>9864</v>
      </c>
      <c r="C517" s="14" t="s">
        <v>11297</v>
      </c>
      <c r="D517" s="14" t="s">
        <v>206</v>
      </c>
      <c r="E517" s="14" t="s">
        <v>11296</v>
      </c>
      <c r="F517" s="14" t="s">
        <v>11295</v>
      </c>
      <c r="G517" s="14">
        <v>87</v>
      </c>
      <c r="H517" s="14" t="s">
        <v>732</v>
      </c>
      <c r="I517" s="14" t="s">
        <v>731</v>
      </c>
      <c r="J517" s="14">
        <v>87</v>
      </c>
      <c r="K517" s="14" t="s">
        <v>730</v>
      </c>
      <c r="M517" s="14" t="s">
        <v>260</v>
      </c>
      <c r="N517" s="14" t="s">
        <v>280</v>
      </c>
      <c r="O517" s="14" t="s">
        <v>258</v>
      </c>
      <c r="P517" s="14" t="s">
        <v>257</v>
      </c>
      <c r="Q517" s="14" t="s">
        <v>13</v>
      </c>
      <c r="T517" s="14" t="s">
        <v>256</v>
      </c>
      <c r="U517" s="14" t="s">
        <v>9860</v>
      </c>
      <c r="V517" s="14" t="s">
        <v>9859</v>
      </c>
      <c r="W517" s="14" t="s">
        <v>447</v>
      </c>
      <c r="Y517" s="14" t="s">
        <v>252</v>
      </c>
      <c r="Z517" s="14">
        <v>1</v>
      </c>
    </row>
    <row r="518" spans="1:26">
      <c r="A518" s="14" t="s">
        <v>269</v>
      </c>
      <c r="B518" s="14" t="s">
        <v>9864</v>
      </c>
      <c r="C518" s="14" t="s">
        <v>11294</v>
      </c>
      <c r="D518" s="14" t="s">
        <v>477</v>
      </c>
      <c r="E518" s="14" t="s">
        <v>11293</v>
      </c>
      <c r="F518" s="14" t="s">
        <v>11292</v>
      </c>
      <c r="G518" s="14">
        <v>331</v>
      </c>
      <c r="H518" s="14" t="s">
        <v>814</v>
      </c>
      <c r="I518" s="14" t="s">
        <v>564</v>
      </c>
      <c r="J518" s="14">
        <v>331</v>
      </c>
      <c r="K518" s="14" t="s">
        <v>813</v>
      </c>
      <c r="M518" s="14" t="s">
        <v>260</v>
      </c>
      <c r="N518" s="14" t="s">
        <v>280</v>
      </c>
      <c r="O518" s="14" t="s">
        <v>314</v>
      </c>
      <c r="P518" s="14" t="s">
        <v>308</v>
      </c>
      <c r="Q518" s="14" t="s">
        <v>13</v>
      </c>
      <c r="T518" s="14" t="s">
        <v>256</v>
      </c>
      <c r="U518" s="14" t="s">
        <v>440</v>
      </c>
      <c r="V518" s="14" t="s">
        <v>9873</v>
      </c>
      <c r="W518" s="14" t="s">
        <v>307</v>
      </c>
      <c r="Y518" s="14" t="s">
        <v>252</v>
      </c>
      <c r="Z518" s="14">
        <v>1</v>
      </c>
    </row>
    <row r="519" spans="1:26">
      <c r="A519" s="14" t="s">
        <v>269</v>
      </c>
      <c r="B519" s="14" t="s">
        <v>9864</v>
      </c>
      <c r="C519" s="14" t="s">
        <v>11291</v>
      </c>
      <c r="D519" s="14" t="s">
        <v>477</v>
      </c>
      <c r="E519" s="14" t="s">
        <v>11290</v>
      </c>
      <c r="F519" s="14" t="s">
        <v>11289</v>
      </c>
      <c r="G519" s="14">
        <v>341</v>
      </c>
      <c r="H519" s="14" t="s">
        <v>757</v>
      </c>
      <c r="I519" s="14" t="s">
        <v>692</v>
      </c>
      <c r="J519" s="14">
        <v>341</v>
      </c>
      <c r="K519" s="14" t="s">
        <v>756</v>
      </c>
      <c r="M519" s="14" t="s">
        <v>346</v>
      </c>
      <c r="N519" s="14" t="s">
        <v>519</v>
      </c>
      <c r="O519" s="14" t="s">
        <v>258</v>
      </c>
      <c r="P519" s="14" t="s">
        <v>308</v>
      </c>
      <c r="Q519" s="14" t="s">
        <v>13</v>
      </c>
      <c r="T519" s="14" t="s">
        <v>256</v>
      </c>
      <c r="U519" s="14" t="s">
        <v>10961</v>
      </c>
      <c r="V519" s="14" t="s">
        <v>10960</v>
      </c>
      <c r="W519" s="14" t="s">
        <v>307</v>
      </c>
      <c r="Y519" s="14" t="s">
        <v>252</v>
      </c>
      <c r="Z519" s="14">
        <v>1</v>
      </c>
    </row>
    <row r="520" spans="1:26">
      <c r="A520" s="14" t="s">
        <v>269</v>
      </c>
      <c r="B520" s="14" t="s">
        <v>9864</v>
      </c>
      <c r="C520" s="14" t="s">
        <v>11288</v>
      </c>
      <c r="D520" s="14" t="s">
        <v>369</v>
      </c>
      <c r="E520" s="14" t="s">
        <v>11287</v>
      </c>
      <c r="F520" s="14" t="s">
        <v>11286</v>
      </c>
      <c r="G520" s="14">
        <v>305</v>
      </c>
      <c r="H520" s="14" t="s">
        <v>573</v>
      </c>
      <c r="I520" s="14" t="s">
        <v>572</v>
      </c>
      <c r="J520" s="14">
        <v>305</v>
      </c>
      <c r="K520" s="14" t="s">
        <v>571</v>
      </c>
      <c r="M520" s="14" t="s">
        <v>260</v>
      </c>
      <c r="N520" s="14" t="s">
        <v>280</v>
      </c>
      <c r="O520" s="14" t="s">
        <v>258</v>
      </c>
      <c r="P520" s="14" t="s">
        <v>308</v>
      </c>
      <c r="Q520" s="14" t="s">
        <v>13</v>
      </c>
      <c r="T520" s="14" t="s">
        <v>256</v>
      </c>
      <c r="U520" s="14" t="s">
        <v>9954</v>
      </c>
      <c r="V520" s="14" t="s">
        <v>9953</v>
      </c>
      <c r="W520" s="14" t="s">
        <v>307</v>
      </c>
      <c r="Y520" s="14" t="s">
        <v>252</v>
      </c>
      <c r="Z520" s="14">
        <v>1</v>
      </c>
    </row>
    <row r="521" spans="1:26">
      <c r="A521" s="14" t="s">
        <v>269</v>
      </c>
      <c r="B521" s="14" t="s">
        <v>9864</v>
      </c>
      <c r="C521" s="14" t="s">
        <v>11285</v>
      </c>
      <c r="D521" s="14" t="s">
        <v>206</v>
      </c>
      <c r="E521" s="14" t="s">
        <v>11284</v>
      </c>
      <c r="F521" s="14" t="s">
        <v>11283</v>
      </c>
      <c r="G521" s="14">
        <v>205</v>
      </c>
      <c r="H521" s="14" t="s">
        <v>418</v>
      </c>
      <c r="I521" s="14" t="s">
        <v>388</v>
      </c>
      <c r="J521" s="14">
        <v>205</v>
      </c>
      <c r="K521" s="14" t="s">
        <v>417</v>
      </c>
      <c r="L521" s="14" t="s">
        <v>337</v>
      </c>
      <c r="M521" s="14" t="s">
        <v>260</v>
      </c>
      <c r="N521" s="14" t="s">
        <v>259</v>
      </c>
      <c r="O521" s="14" t="s">
        <v>258</v>
      </c>
      <c r="P521" s="14" t="s">
        <v>308</v>
      </c>
      <c r="Q521" s="14" t="s">
        <v>13</v>
      </c>
      <c r="T521" s="14" t="s">
        <v>256</v>
      </c>
      <c r="U521" s="14" t="s">
        <v>10066</v>
      </c>
      <c r="V521" s="14" t="s">
        <v>10065</v>
      </c>
      <c r="W521" s="14" t="s">
        <v>1888</v>
      </c>
      <c r="X521" s="14" t="s">
        <v>2235</v>
      </c>
      <c r="Y521" s="14" t="s">
        <v>252</v>
      </c>
      <c r="Z521" s="14">
        <v>1</v>
      </c>
    </row>
    <row r="522" spans="1:26">
      <c r="A522" s="14" t="s">
        <v>269</v>
      </c>
      <c r="B522" s="14" t="s">
        <v>9864</v>
      </c>
      <c r="C522" s="14" t="s">
        <v>11282</v>
      </c>
      <c r="D522" s="14" t="s">
        <v>321</v>
      </c>
      <c r="E522" s="14" t="s">
        <v>11281</v>
      </c>
      <c r="F522" s="14" t="s">
        <v>11280</v>
      </c>
      <c r="G522" s="14">
        <v>24</v>
      </c>
      <c r="H522" s="14" t="s">
        <v>594</v>
      </c>
      <c r="I522" s="14" t="s">
        <v>339</v>
      </c>
      <c r="J522" s="14">
        <v>24</v>
      </c>
      <c r="K522" s="14" t="s">
        <v>593</v>
      </c>
      <c r="M522" s="14" t="s">
        <v>346</v>
      </c>
      <c r="N522" s="14" t="s">
        <v>519</v>
      </c>
      <c r="O522" s="14" t="s">
        <v>258</v>
      </c>
      <c r="P522" s="14" t="s">
        <v>308</v>
      </c>
      <c r="Q522" s="14" t="s">
        <v>13</v>
      </c>
      <c r="T522" s="14" t="s">
        <v>256</v>
      </c>
      <c r="U522" s="14" t="s">
        <v>10838</v>
      </c>
      <c r="V522" s="14" t="s">
        <v>10837</v>
      </c>
      <c r="W522" s="14" t="s">
        <v>307</v>
      </c>
      <c r="Y522" s="14" t="s">
        <v>252</v>
      </c>
      <c r="Z522" s="14">
        <v>1</v>
      </c>
    </row>
    <row r="523" spans="1:26" hidden="1">
      <c r="A523" s="14" t="s">
        <v>269</v>
      </c>
      <c r="B523" s="14" t="s">
        <v>9864</v>
      </c>
      <c r="C523" s="14" t="s">
        <v>11279</v>
      </c>
      <c r="D523" s="14" t="s">
        <v>352</v>
      </c>
      <c r="E523" s="14" t="s">
        <v>11278</v>
      </c>
      <c r="F523" s="14" t="s">
        <v>11277</v>
      </c>
      <c r="G523" s="14">
        <v>327</v>
      </c>
      <c r="H523" s="14" t="s">
        <v>615</v>
      </c>
      <c r="I523" s="14" t="s">
        <v>614</v>
      </c>
      <c r="J523" s="14">
        <v>327</v>
      </c>
      <c r="K523" s="14" t="s">
        <v>613</v>
      </c>
      <c r="M523" s="14" t="s">
        <v>346</v>
      </c>
      <c r="N523" s="14" t="s">
        <v>280</v>
      </c>
      <c r="O523" s="14" t="s">
        <v>258</v>
      </c>
      <c r="P523" s="14" t="s">
        <v>257</v>
      </c>
      <c r="Q523" s="14" t="s">
        <v>13</v>
      </c>
      <c r="T523" s="14" t="s">
        <v>256</v>
      </c>
      <c r="U523" s="14" t="s">
        <v>10053</v>
      </c>
      <c r="V523" s="14" t="s">
        <v>10052</v>
      </c>
      <c r="W523" s="14" t="s">
        <v>307</v>
      </c>
      <c r="Y523" s="14" t="s">
        <v>252</v>
      </c>
      <c r="Z523" s="14">
        <v>1</v>
      </c>
    </row>
    <row r="524" spans="1:26">
      <c r="A524" s="14" t="s">
        <v>269</v>
      </c>
      <c r="B524" s="14" t="s">
        <v>9864</v>
      </c>
      <c r="C524" s="14" t="s">
        <v>11276</v>
      </c>
      <c r="D524" s="14" t="s">
        <v>352</v>
      </c>
      <c r="E524" s="14" t="s">
        <v>11275</v>
      </c>
      <c r="F524" s="14" t="s">
        <v>11274</v>
      </c>
      <c r="G524" s="14">
        <v>327</v>
      </c>
      <c r="H524" s="14" t="s">
        <v>615</v>
      </c>
      <c r="I524" s="14" t="s">
        <v>614</v>
      </c>
      <c r="J524" s="14">
        <v>327</v>
      </c>
      <c r="K524" s="14" t="s">
        <v>613</v>
      </c>
      <c r="M524" s="14" t="s">
        <v>346</v>
      </c>
      <c r="N524" s="14" t="s">
        <v>280</v>
      </c>
      <c r="O524" s="14" t="s">
        <v>258</v>
      </c>
      <c r="P524" s="14" t="s">
        <v>308</v>
      </c>
      <c r="Q524" s="14" t="s">
        <v>13</v>
      </c>
      <c r="T524" s="14" t="s">
        <v>256</v>
      </c>
      <c r="U524" s="14" t="s">
        <v>9919</v>
      </c>
      <c r="V524" s="14" t="s">
        <v>9918</v>
      </c>
      <c r="W524" s="14" t="s">
        <v>307</v>
      </c>
      <c r="Y524" s="14" t="s">
        <v>252</v>
      </c>
      <c r="Z524" s="14">
        <v>1</v>
      </c>
    </row>
    <row r="525" spans="1:26" hidden="1">
      <c r="A525" s="14" t="s">
        <v>269</v>
      </c>
      <c r="B525" s="14" t="s">
        <v>9864</v>
      </c>
      <c r="C525" s="14" t="s">
        <v>11273</v>
      </c>
      <c r="D525" s="14" t="s">
        <v>206</v>
      </c>
      <c r="E525" s="14" t="s">
        <v>11272</v>
      </c>
      <c r="F525" s="14" t="s">
        <v>11271</v>
      </c>
      <c r="G525" s="14">
        <v>106</v>
      </c>
      <c r="H525" s="14" t="s">
        <v>1084</v>
      </c>
      <c r="I525" s="14" t="s">
        <v>630</v>
      </c>
      <c r="J525" s="14">
        <v>106</v>
      </c>
      <c r="K525" s="14" t="s">
        <v>1083</v>
      </c>
      <c r="M525" s="14" t="s">
        <v>260</v>
      </c>
      <c r="N525" s="14" t="s">
        <v>259</v>
      </c>
      <c r="O525" s="14" t="s">
        <v>314</v>
      </c>
      <c r="P525" s="14" t="s">
        <v>257</v>
      </c>
      <c r="Q525" s="14" t="s">
        <v>13</v>
      </c>
      <c r="T525" s="14" t="s">
        <v>256</v>
      </c>
      <c r="U525" s="14" t="s">
        <v>9975</v>
      </c>
      <c r="V525" s="14" t="s">
        <v>9974</v>
      </c>
      <c r="W525" s="14" t="s">
        <v>1693</v>
      </c>
      <c r="Y525" s="14" t="s">
        <v>252</v>
      </c>
      <c r="Z525" s="14">
        <v>1</v>
      </c>
    </row>
    <row r="526" spans="1:26" hidden="1">
      <c r="A526" s="14" t="s">
        <v>269</v>
      </c>
      <c r="B526" s="14" t="s">
        <v>9864</v>
      </c>
      <c r="C526" s="14" t="s">
        <v>11270</v>
      </c>
      <c r="D526" s="14" t="s">
        <v>296</v>
      </c>
      <c r="E526" s="14" t="s">
        <v>11269</v>
      </c>
      <c r="F526" s="14" t="s">
        <v>11268</v>
      </c>
      <c r="G526" s="14">
        <v>33</v>
      </c>
      <c r="H526" s="14" t="s">
        <v>1062</v>
      </c>
      <c r="I526" s="14" t="s">
        <v>332</v>
      </c>
      <c r="J526" s="14">
        <v>33</v>
      </c>
      <c r="K526" s="14" t="s">
        <v>1061</v>
      </c>
      <c r="M526" s="14" t="s">
        <v>346</v>
      </c>
      <c r="N526" s="14" t="s">
        <v>280</v>
      </c>
      <c r="O526" s="14" t="s">
        <v>258</v>
      </c>
      <c r="P526" s="14" t="s">
        <v>257</v>
      </c>
      <c r="Q526" s="14" t="s">
        <v>13</v>
      </c>
      <c r="T526" s="14" t="s">
        <v>256</v>
      </c>
      <c r="U526" s="14" t="s">
        <v>9975</v>
      </c>
      <c r="V526" s="14" t="s">
        <v>9974</v>
      </c>
      <c r="W526" s="14" t="s">
        <v>1060</v>
      </c>
      <c r="Y526" s="14" t="s">
        <v>252</v>
      </c>
      <c r="Z526" s="14">
        <v>1</v>
      </c>
    </row>
    <row r="527" spans="1:26">
      <c r="A527" s="14" t="s">
        <v>269</v>
      </c>
      <c r="B527" s="14" t="s">
        <v>9864</v>
      </c>
      <c r="C527" s="14" t="s">
        <v>11267</v>
      </c>
      <c r="D527" s="14" t="s">
        <v>206</v>
      </c>
      <c r="E527" s="14" t="s">
        <v>11266</v>
      </c>
      <c r="F527" s="14" t="s">
        <v>11265</v>
      </c>
      <c r="G527" s="14">
        <v>121</v>
      </c>
      <c r="H527" s="14" t="s">
        <v>622</v>
      </c>
      <c r="I527" s="14" t="s">
        <v>357</v>
      </c>
      <c r="J527" s="14">
        <v>121</v>
      </c>
      <c r="K527" s="14" t="s">
        <v>621</v>
      </c>
      <c r="M527" s="14" t="s">
        <v>260</v>
      </c>
      <c r="N527" s="14" t="s">
        <v>259</v>
      </c>
      <c r="O527" s="14" t="s">
        <v>258</v>
      </c>
      <c r="P527" s="14" t="s">
        <v>308</v>
      </c>
      <c r="Q527" s="14" t="s">
        <v>13</v>
      </c>
      <c r="T527" s="14" t="s">
        <v>256</v>
      </c>
      <c r="U527" s="14" t="s">
        <v>10076</v>
      </c>
      <c r="V527" s="14" t="s">
        <v>10075</v>
      </c>
      <c r="W527" s="14" t="s">
        <v>307</v>
      </c>
      <c r="Y527" s="14" t="s">
        <v>252</v>
      </c>
      <c r="Z527" s="14">
        <v>1</v>
      </c>
    </row>
    <row r="528" spans="1:26">
      <c r="A528" s="14" t="s">
        <v>269</v>
      </c>
      <c r="B528" s="14" t="s">
        <v>9864</v>
      </c>
      <c r="C528" s="14" t="s">
        <v>11264</v>
      </c>
      <c r="D528" s="14" t="s">
        <v>369</v>
      </c>
      <c r="E528" s="14" t="s">
        <v>11263</v>
      </c>
      <c r="F528" s="14" t="s">
        <v>11262</v>
      </c>
      <c r="G528" s="14">
        <v>299</v>
      </c>
      <c r="H528" s="14" t="s">
        <v>366</v>
      </c>
      <c r="I528" s="14" t="s">
        <v>365</v>
      </c>
      <c r="J528" s="14">
        <v>299</v>
      </c>
      <c r="K528" s="14" t="s">
        <v>364</v>
      </c>
      <c r="M528" s="14" t="s">
        <v>260</v>
      </c>
      <c r="N528" s="14" t="s">
        <v>280</v>
      </c>
      <c r="O528" s="14" t="s">
        <v>314</v>
      </c>
      <c r="P528" s="14" t="s">
        <v>308</v>
      </c>
      <c r="Q528" s="14" t="s">
        <v>13</v>
      </c>
      <c r="T528" s="14" t="s">
        <v>256</v>
      </c>
      <c r="U528" s="14" t="s">
        <v>10053</v>
      </c>
      <c r="V528" s="14" t="s">
        <v>10052</v>
      </c>
      <c r="W528" s="14" t="s">
        <v>307</v>
      </c>
      <c r="Y528" s="14" t="s">
        <v>252</v>
      </c>
      <c r="Z528" s="14">
        <v>1</v>
      </c>
    </row>
    <row r="529" spans="1:26">
      <c r="A529" s="14" t="s">
        <v>269</v>
      </c>
      <c r="B529" s="14" t="s">
        <v>9864</v>
      </c>
      <c r="C529" s="14" t="s">
        <v>11261</v>
      </c>
      <c r="D529" s="14" t="s">
        <v>369</v>
      </c>
      <c r="E529" s="14" t="s">
        <v>11260</v>
      </c>
      <c r="F529" s="14" t="s">
        <v>11259</v>
      </c>
      <c r="G529" s="14">
        <v>295</v>
      </c>
      <c r="H529" s="14" t="s">
        <v>514</v>
      </c>
      <c r="I529" s="14" t="s">
        <v>515</v>
      </c>
      <c r="J529" s="14">
        <v>295</v>
      </c>
      <c r="K529" s="14" t="s">
        <v>514</v>
      </c>
      <c r="M529" s="14" t="s">
        <v>315</v>
      </c>
      <c r="N529" s="14" t="s">
        <v>259</v>
      </c>
      <c r="O529" s="14" t="s">
        <v>258</v>
      </c>
      <c r="P529" s="14" t="s">
        <v>308</v>
      </c>
      <c r="Q529" s="14" t="s">
        <v>13</v>
      </c>
      <c r="T529" s="14" t="s">
        <v>256</v>
      </c>
      <c r="U529" s="14" t="s">
        <v>10108</v>
      </c>
      <c r="V529" s="14" t="s">
        <v>10107</v>
      </c>
      <c r="W529" s="14" t="s">
        <v>411</v>
      </c>
      <c r="Y529" s="14" t="s">
        <v>252</v>
      </c>
      <c r="Z529" s="14">
        <v>1</v>
      </c>
    </row>
    <row r="530" spans="1:26" hidden="1">
      <c r="A530" s="14" t="s">
        <v>269</v>
      </c>
      <c r="B530" s="14" t="s">
        <v>9864</v>
      </c>
      <c r="C530" s="14" t="s">
        <v>11258</v>
      </c>
      <c r="D530" s="14" t="s">
        <v>477</v>
      </c>
      <c r="E530" s="14" t="s">
        <v>11257</v>
      </c>
      <c r="F530" s="14" t="s">
        <v>11256</v>
      </c>
      <c r="G530" s="14">
        <v>335</v>
      </c>
      <c r="H530" s="14" t="s">
        <v>565</v>
      </c>
      <c r="I530" s="14" t="s">
        <v>564</v>
      </c>
      <c r="J530" s="14">
        <v>335</v>
      </c>
      <c r="K530" s="14" t="s">
        <v>563</v>
      </c>
      <c r="M530" s="14" t="s">
        <v>315</v>
      </c>
      <c r="N530" s="14" t="s">
        <v>259</v>
      </c>
      <c r="O530" s="14" t="s">
        <v>314</v>
      </c>
      <c r="P530" s="14" t="s">
        <v>257</v>
      </c>
      <c r="Q530" s="14" t="s">
        <v>13</v>
      </c>
      <c r="T530" s="14" t="s">
        <v>256</v>
      </c>
      <c r="U530" s="14" t="s">
        <v>11255</v>
      </c>
      <c r="V530" s="14" t="s">
        <v>11254</v>
      </c>
      <c r="W530" s="14" t="s">
        <v>1986</v>
      </c>
      <c r="Y530" s="14" t="s">
        <v>252</v>
      </c>
      <c r="Z530" s="14">
        <v>1</v>
      </c>
    </row>
    <row r="531" spans="1:26">
      <c r="A531" s="14" t="s">
        <v>269</v>
      </c>
      <c r="B531" s="14" t="s">
        <v>9864</v>
      </c>
      <c r="C531" s="14" t="s">
        <v>11253</v>
      </c>
      <c r="D531" s="14" t="s">
        <v>206</v>
      </c>
      <c r="E531" s="14" t="s">
        <v>11252</v>
      </c>
      <c r="F531" s="14" t="s">
        <v>11251</v>
      </c>
      <c r="G531" s="14">
        <v>98</v>
      </c>
      <c r="H531" s="14" t="s">
        <v>3603</v>
      </c>
      <c r="I531" s="14" t="s">
        <v>283</v>
      </c>
      <c r="J531" s="14">
        <v>98</v>
      </c>
      <c r="K531" s="14" t="s">
        <v>3602</v>
      </c>
      <c r="M531" s="14" t="s">
        <v>260</v>
      </c>
      <c r="N531" s="14" t="s">
        <v>280</v>
      </c>
      <c r="O531" s="14" t="s">
        <v>314</v>
      </c>
      <c r="P531" s="14" t="s">
        <v>308</v>
      </c>
      <c r="Q531" s="14" t="s">
        <v>13</v>
      </c>
      <c r="T531" s="14" t="s">
        <v>256</v>
      </c>
      <c r="U531" s="14" t="s">
        <v>9954</v>
      </c>
      <c r="V531" s="14" t="s">
        <v>9953</v>
      </c>
      <c r="W531" s="14" t="s">
        <v>307</v>
      </c>
      <c r="Y531" s="14" t="s">
        <v>252</v>
      </c>
      <c r="Z531" s="14">
        <v>1</v>
      </c>
    </row>
    <row r="532" spans="1:26" hidden="1">
      <c r="A532" s="14" t="s">
        <v>269</v>
      </c>
      <c r="B532" s="14" t="s">
        <v>9864</v>
      </c>
      <c r="C532" s="14" t="s">
        <v>11250</v>
      </c>
      <c r="D532" s="14" t="s">
        <v>296</v>
      </c>
      <c r="E532" s="14" t="s">
        <v>11249</v>
      </c>
      <c r="F532" s="14" t="s">
        <v>11248</v>
      </c>
      <c r="G532" s="14">
        <v>30</v>
      </c>
      <c r="H532" s="14" t="s">
        <v>1591</v>
      </c>
      <c r="I532" s="14" t="s">
        <v>292</v>
      </c>
      <c r="J532" s="14">
        <v>30</v>
      </c>
      <c r="K532" s="14" t="s">
        <v>1590</v>
      </c>
      <c r="M532" s="14" t="s">
        <v>315</v>
      </c>
      <c r="N532" s="14" t="s">
        <v>280</v>
      </c>
      <c r="O532" s="14" t="s">
        <v>258</v>
      </c>
      <c r="P532" s="14" t="s">
        <v>257</v>
      </c>
      <c r="Q532" s="14" t="s">
        <v>13</v>
      </c>
      <c r="T532" s="14" t="s">
        <v>256</v>
      </c>
      <c r="U532" s="14" t="s">
        <v>9999</v>
      </c>
      <c r="V532" s="14" t="s">
        <v>9998</v>
      </c>
      <c r="W532" s="14" t="s">
        <v>288</v>
      </c>
      <c r="Y532" s="14" t="s">
        <v>252</v>
      </c>
      <c r="Z532" s="14">
        <v>1</v>
      </c>
    </row>
    <row r="533" spans="1:26">
      <c r="A533" s="14" t="s">
        <v>269</v>
      </c>
      <c r="B533" s="14" t="s">
        <v>9864</v>
      </c>
      <c r="C533" s="14" t="s">
        <v>11247</v>
      </c>
      <c r="D533" s="14" t="s">
        <v>477</v>
      </c>
      <c r="E533" s="14" t="s">
        <v>11246</v>
      </c>
      <c r="F533" s="14" t="s">
        <v>11245</v>
      </c>
      <c r="G533" s="14">
        <v>332</v>
      </c>
      <c r="H533" s="14" t="s">
        <v>892</v>
      </c>
      <c r="I533" s="14" t="s">
        <v>564</v>
      </c>
      <c r="J533" s="14">
        <v>332</v>
      </c>
      <c r="K533" s="14" t="s">
        <v>891</v>
      </c>
      <c r="M533" s="14" t="s">
        <v>346</v>
      </c>
      <c r="N533" s="14" t="s">
        <v>280</v>
      </c>
      <c r="O533" s="14" t="s">
        <v>314</v>
      </c>
      <c r="P533" s="14" t="s">
        <v>308</v>
      </c>
      <c r="Q533" s="14" t="s">
        <v>13</v>
      </c>
      <c r="T533" s="14" t="s">
        <v>256</v>
      </c>
      <c r="U533" s="14" t="s">
        <v>11244</v>
      </c>
      <c r="V533" s="14" t="s">
        <v>11243</v>
      </c>
      <c r="W533" s="14" t="s">
        <v>307</v>
      </c>
      <c r="Y533" s="14" t="s">
        <v>252</v>
      </c>
      <c r="Z533" s="14">
        <v>1</v>
      </c>
    </row>
    <row r="534" spans="1:26" hidden="1">
      <c r="A534" s="14" t="s">
        <v>269</v>
      </c>
      <c r="B534" s="14" t="s">
        <v>9864</v>
      </c>
      <c r="C534" s="14" t="s">
        <v>11242</v>
      </c>
      <c r="D534" s="14" t="s">
        <v>206</v>
      </c>
      <c r="E534" s="14" t="s">
        <v>11241</v>
      </c>
      <c r="F534" s="14" t="s">
        <v>11240</v>
      </c>
      <c r="G534" s="14">
        <v>98</v>
      </c>
      <c r="H534" s="14" t="s">
        <v>3603</v>
      </c>
      <c r="I534" s="14" t="s">
        <v>283</v>
      </c>
      <c r="J534" s="14">
        <v>98</v>
      </c>
      <c r="K534" s="14" t="s">
        <v>3602</v>
      </c>
      <c r="M534" s="14" t="s">
        <v>260</v>
      </c>
      <c r="N534" s="14" t="s">
        <v>280</v>
      </c>
      <c r="O534" s="14" t="s">
        <v>314</v>
      </c>
      <c r="P534" s="14" t="s">
        <v>257</v>
      </c>
      <c r="Q534" s="14" t="s">
        <v>13</v>
      </c>
      <c r="T534" s="14" t="s">
        <v>256</v>
      </c>
      <c r="U534" s="14" t="s">
        <v>9975</v>
      </c>
      <c r="V534" s="14" t="s">
        <v>9974</v>
      </c>
      <c r="W534" s="14" t="s">
        <v>288</v>
      </c>
      <c r="Y534" s="14" t="s">
        <v>252</v>
      </c>
      <c r="Z534" s="14">
        <v>1</v>
      </c>
    </row>
    <row r="535" spans="1:26" hidden="1">
      <c r="A535" s="14" t="s">
        <v>269</v>
      </c>
      <c r="B535" s="14" t="s">
        <v>9864</v>
      </c>
      <c r="C535" s="14" t="s">
        <v>11239</v>
      </c>
      <c r="D535" s="14" t="s">
        <v>477</v>
      </c>
      <c r="E535" s="14" t="s">
        <v>11238</v>
      </c>
      <c r="F535" s="14" t="s">
        <v>11237</v>
      </c>
      <c r="G535" s="14">
        <v>342</v>
      </c>
      <c r="H535" s="14" t="s">
        <v>2058</v>
      </c>
      <c r="I535" s="14" t="s">
        <v>692</v>
      </c>
      <c r="J535" s="14">
        <v>342</v>
      </c>
      <c r="K535" s="14" t="s">
        <v>2057</v>
      </c>
      <c r="M535" s="14" t="s">
        <v>260</v>
      </c>
      <c r="N535" s="14" t="s">
        <v>280</v>
      </c>
      <c r="O535" s="14" t="s">
        <v>258</v>
      </c>
      <c r="P535" s="14" t="s">
        <v>257</v>
      </c>
      <c r="Q535" s="14" t="s">
        <v>13</v>
      </c>
      <c r="T535" s="14" t="s">
        <v>256</v>
      </c>
      <c r="U535" s="14" t="s">
        <v>9975</v>
      </c>
      <c r="V535" s="14" t="s">
        <v>9974</v>
      </c>
      <c r="W535" s="14" t="s">
        <v>288</v>
      </c>
      <c r="Y535" s="14" t="s">
        <v>252</v>
      </c>
      <c r="Z535" s="14">
        <v>1</v>
      </c>
    </row>
    <row r="536" spans="1:26">
      <c r="A536" s="14" t="s">
        <v>269</v>
      </c>
      <c r="B536" s="14" t="s">
        <v>9864</v>
      </c>
      <c r="C536" s="14" t="s">
        <v>11236</v>
      </c>
      <c r="D536" s="14" t="s">
        <v>206</v>
      </c>
      <c r="E536" s="14" t="s">
        <v>11235</v>
      </c>
      <c r="F536" s="14" t="s">
        <v>11234</v>
      </c>
      <c r="G536" s="14">
        <v>234</v>
      </c>
      <c r="H536" s="14" t="s">
        <v>443</v>
      </c>
      <c r="I536" s="14" t="s">
        <v>442</v>
      </c>
      <c r="J536" s="14">
        <v>234</v>
      </c>
      <c r="K536" s="14" t="s">
        <v>441</v>
      </c>
      <c r="M536" s="14" t="s">
        <v>260</v>
      </c>
      <c r="N536" s="14" t="s">
        <v>259</v>
      </c>
      <c r="O536" s="14" t="s">
        <v>314</v>
      </c>
      <c r="P536" s="14" t="s">
        <v>308</v>
      </c>
      <c r="Q536" s="14" t="s">
        <v>13</v>
      </c>
      <c r="T536" s="14" t="s">
        <v>256</v>
      </c>
      <c r="U536" s="14" t="s">
        <v>10103</v>
      </c>
      <c r="V536" s="14" t="s">
        <v>10102</v>
      </c>
      <c r="W536" s="14" t="s">
        <v>307</v>
      </c>
      <c r="Y536" s="14" t="s">
        <v>252</v>
      </c>
      <c r="Z536" s="14">
        <v>1</v>
      </c>
    </row>
    <row r="537" spans="1:26">
      <c r="A537" s="14" t="s">
        <v>269</v>
      </c>
      <c r="B537" s="14" t="s">
        <v>9864</v>
      </c>
      <c r="C537" s="14" t="s">
        <v>11233</v>
      </c>
      <c r="D537" s="14" t="s">
        <v>206</v>
      </c>
      <c r="E537" s="14" t="s">
        <v>11232</v>
      </c>
      <c r="F537" s="14" t="s">
        <v>11231</v>
      </c>
      <c r="G537" s="14">
        <v>98</v>
      </c>
      <c r="H537" s="14" t="s">
        <v>3603</v>
      </c>
      <c r="I537" s="14" t="s">
        <v>283</v>
      </c>
      <c r="J537" s="14">
        <v>98</v>
      </c>
      <c r="K537" s="14" t="s">
        <v>3602</v>
      </c>
      <c r="M537" s="14" t="s">
        <v>260</v>
      </c>
      <c r="N537" s="14" t="s">
        <v>280</v>
      </c>
      <c r="O537" s="14" t="s">
        <v>314</v>
      </c>
      <c r="P537" s="14" t="s">
        <v>308</v>
      </c>
      <c r="Q537" s="14" t="s">
        <v>13</v>
      </c>
      <c r="T537" s="14" t="s">
        <v>256</v>
      </c>
      <c r="U537" s="14" t="s">
        <v>10587</v>
      </c>
      <c r="V537" s="14" t="s">
        <v>10586</v>
      </c>
      <c r="W537" s="14" t="s">
        <v>307</v>
      </c>
      <c r="Y537" s="14" t="s">
        <v>252</v>
      </c>
      <c r="Z537" s="14">
        <v>1</v>
      </c>
    </row>
    <row r="538" spans="1:26">
      <c r="A538" s="14" t="s">
        <v>269</v>
      </c>
      <c r="B538" s="14" t="s">
        <v>9864</v>
      </c>
      <c r="C538" s="14" t="s">
        <v>11230</v>
      </c>
      <c r="D538" s="14" t="s">
        <v>321</v>
      </c>
      <c r="E538" s="14" t="s">
        <v>11229</v>
      </c>
      <c r="F538" s="14" t="s">
        <v>11228</v>
      </c>
      <c r="G538" s="14">
        <v>24</v>
      </c>
      <c r="H538" s="14" t="s">
        <v>594</v>
      </c>
      <c r="I538" s="14" t="s">
        <v>339</v>
      </c>
      <c r="J538" s="14">
        <v>24</v>
      </c>
      <c r="K538" s="14" t="s">
        <v>593</v>
      </c>
      <c r="M538" s="14" t="s">
        <v>346</v>
      </c>
      <c r="N538" s="14" t="s">
        <v>519</v>
      </c>
      <c r="O538" s="14" t="s">
        <v>258</v>
      </c>
      <c r="P538" s="14" t="s">
        <v>308</v>
      </c>
      <c r="Q538" s="14" t="s">
        <v>13</v>
      </c>
      <c r="T538" s="14" t="s">
        <v>256</v>
      </c>
      <c r="U538" s="14" t="s">
        <v>9919</v>
      </c>
      <c r="V538" s="14" t="s">
        <v>9918</v>
      </c>
      <c r="W538" s="14" t="s">
        <v>307</v>
      </c>
      <c r="Y538" s="14" t="s">
        <v>252</v>
      </c>
      <c r="Z538" s="14">
        <v>1</v>
      </c>
    </row>
    <row r="539" spans="1:26" hidden="1">
      <c r="A539" s="14" t="s">
        <v>269</v>
      </c>
      <c r="B539" s="14" t="s">
        <v>9864</v>
      </c>
      <c r="C539" s="14" t="s">
        <v>11227</v>
      </c>
      <c r="D539" s="14" t="s">
        <v>352</v>
      </c>
      <c r="E539" s="14" t="s">
        <v>11226</v>
      </c>
      <c r="F539" s="14" t="s">
        <v>11225</v>
      </c>
      <c r="G539" s="14">
        <v>328</v>
      </c>
      <c r="H539" s="14" t="s">
        <v>1078</v>
      </c>
      <c r="I539" s="14" t="s">
        <v>614</v>
      </c>
      <c r="J539" s="14">
        <v>328</v>
      </c>
      <c r="K539" s="14" t="s">
        <v>1077</v>
      </c>
      <c r="M539" s="14" t="s">
        <v>260</v>
      </c>
      <c r="N539" s="14" t="s">
        <v>280</v>
      </c>
      <c r="O539" s="14" t="s">
        <v>258</v>
      </c>
      <c r="P539" s="14" t="s">
        <v>257</v>
      </c>
      <c r="Q539" s="14" t="s">
        <v>13</v>
      </c>
      <c r="T539" s="14" t="s">
        <v>256</v>
      </c>
      <c r="U539" s="14" t="s">
        <v>11224</v>
      </c>
      <c r="V539" s="14" t="s">
        <v>11223</v>
      </c>
      <c r="W539" s="14" t="s">
        <v>9595</v>
      </c>
      <c r="Y539" s="14" t="s">
        <v>252</v>
      </c>
      <c r="Z539" s="14">
        <v>1</v>
      </c>
    </row>
    <row r="540" spans="1:26" hidden="1">
      <c r="A540" s="14" t="s">
        <v>269</v>
      </c>
      <c r="B540" s="14" t="s">
        <v>9864</v>
      </c>
      <c r="C540" s="14" t="s">
        <v>11222</v>
      </c>
      <c r="D540" s="14" t="s">
        <v>369</v>
      </c>
      <c r="E540" s="14" t="s">
        <v>11221</v>
      </c>
      <c r="F540" s="14" t="s">
        <v>11220</v>
      </c>
      <c r="G540" s="14">
        <v>302</v>
      </c>
      <c r="H540" s="14" t="s">
        <v>2515</v>
      </c>
      <c r="I540" s="14" t="s">
        <v>365</v>
      </c>
      <c r="J540" s="14">
        <v>302</v>
      </c>
      <c r="K540" s="14" t="s">
        <v>2514</v>
      </c>
      <c r="M540" s="14" t="s">
        <v>260</v>
      </c>
      <c r="N540" s="14" t="s">
        <v>280</v>
      </c>
      <c r="O540" s="14" t="s">
        <v>314</v>
      </c>
      <c r="P540" s="14" t="s">
        <v>257</v>
      </c>
      <c r="Q540" s="14" t="s">
        <v>13</v>
      </c>
      <c r="T540" s="14" t="s">
        <v>256</v>
      </c>
      <c r="U540" s="14" t="s">
        <v>9860</v>
      </c>
      <c r="V540" s="14" t="s">
        <v>9859</v>
      </c>
      <c r="W540" s="14" t="s">
        <v>461</v>
      </c>
      <c r="Y540" s="14" t="s">
        <v>252</v>
      </c>
      <c r="Z540" s="14">
        <v>1</v>
      </c>
    </row>
    <row r="541" spans="1:26">
      <c r="A541" s="14" t="s">
        <v>269</v>
      </c>
      <c r="B541" s="14" t="s">
        <v>9864</v>
      </c>
      <c r="C541" s="14" t="s">
        <v>11219</v>
      </c>
      <c r="D541" s="14" t="s">
        <v>321</v>
      </c>
      <c r="E541" s="14" t="s">
        <v>11218</v>
      </c>
      <c r="F541" s="14" t="s">
        <v>11217</v>
      </c>
      <c r="G541" s="14">
        <v>24</v>
      </c>
      <c r="H541" s="14" t="s">
        <v>594</v>
      </c>
      <c r="I541" s="14" t="s">
        <v>339</v>
      </c>
      <c r="J541" s="14">
        <v>24</v>
      </c>
      <c r="K541" s="14" t="s">
        <v>593</v>
      </c>
      <c r="M541" s="14" t="s">
        <v>346</v>
      </c>
      <c r="N541" s="14" t="s">
        <v>519</v>
      </c>
      <c r="O541" s="14" t="s">
        <v>258</v>
      </c>
      <c r="P541" s="14" t="s">
        <v>308</v>
      </c>
      <c r="Q541" s="14" t="s">
        <v>13</v>
      </c>
      <c r="T541" s="14" t="s">
        <v>256</v>
      </c>
      <c r="U541" s="14" t="s">
        <v>10681</v>
      </c>
      <c r="V541" s="14" t="s">
        <v>10680</v>
      </c>
      <c r="W541" s="14" t="s">
        <v>307</v>
      </c>
      <c r="Y541" s="14" t="s">
        <v>252</v>
      </c>
      <c r="Z541" s="14">
        <v>1</v>
      </c>
    </row>
    <row r="542" spans="1:26" hidden="1">
      <c r="A542" s="14" t="s">
        <v>269</v>
      </c>
      <c r="B542" s="14" t="s">
        <v>9864</v>
      </c>
      <c r="C542" s="14" t="s">
        <v>11216</v>
      </c>
      <c r="D542" s="14" t="s">
        <v>430</v>
      </c>
      <c r="E542" s="14" t="s">
        <v>11215</v>
      </c>
      <c r="F542" s="14" t="s">
        <v>11214</v>
      </c>
      <c r="G542" s="14">
        <v>378</v>
      </c>
      <c r="H542" s="14" t="s">
        <v>835</v>
      </c>
      <c r="I542" s="14" t="s">
        <v>426</v>
      </c>
      <c r="J542" s="14">
        <v>378</v>
      </c>
      <c r="K542" s="14" t="s">
        <v>834</v>
      </c>
      <c r="M542" s="14" t="s">
        <v>315</v>
      </c>
      <c r="N542" s="14" t="s">
        <v>259</v>
      </c>
      <c r="O542" s="14" t="s">
        <v>258</v>
      </c>
      <c r="P542" s="14" t="s">
        <v>257</v>
      </c>
      <c r="Q542" s="14" t="s">
        <v>13</v>
      </c>
      <c r="T542" s="14" t="s">
        <v>256</v>
      </c>
      <c r="U542" s="14" t="s">
        <v>10587</v>
      </c>
      <c r="V542" s="14" t="s">
        <v>10586</v>
      </c>
      <c r="W542" s="14" t="s">
        <v>307</v>
      </c>
      <c r="Y542" s="14" t="s">
        <v>252</v>
      </c>
      <c r="Z542" s="14">
        <v>1</v>
      </c>
    </row>
    <row r="543" spans="1:26" hidden="1">
      <c r="A543" s="14" t="s">
        <v>269</v>
      </c>
      <c r="B543" s="14" t="s">
        <v>9864</v>
      </c>
      <c r="C543" s="14" t="s">
        <v>11213</v>
      </c>
      <c r="D543" s="14" t="s">
        <v>430</v>
      </c>
      <c r="E543" s="14" t="s">
        <v>11212</v>
      </c>
      <c r="F543" s="14" t="s">
        <v>11211</v>
      </c>
      <c r="G543" s="14">
        <v>369</v>
      </c>
      <c r="H543" s="14" t="s">
        <v>557</v>
      </c>
      <c r="I543" s="14" t="s">
        <v>556</v>
      </c>
      <c r="J543" s="14">
        <v>369</v>
      </c>
      <c r="K543" s="14" t="s">
        <v>555</v>
      </c>
      <c r="M543" s="14" t="s">
        <v>260</v>
      </c>
      <c r="N543" s="14" t="s">
        <v>280</v>
      </c>
      <c r="O543" s="14" t="s">
        <v>258</v>
      </c>
      <c r="P543" s="14" t="s">
        <v>257</v>
      </c>
      <c r="Q543" s="14" t="s">
        <v>13</v>
      </c>
      <c r="T543" s="14" t="s">
        <v>256</v>
      </c>
      <c r="U543" s="14" t="s">
        <v>10287</v>
      </c>
      <c r="V543" s="14" t="s">
        <v>10286</v>
      </c>
      <c r="W543" s="14" t="s">
        <v>1172</v>
      </c>
      <c r="Y543" s="14" t="s">
        <v>252</v>
      </c>
      <c r="Z543" s="14">
        <v>1</v>
      </c>
    </row>
    <row r="544" spans="1:26">
      <c r="A544" s="14" t="s">
        <v>269</v>
      </c>
      <c r="B544" s="14" t="s">
        <v>9864</v>
      </c>
      <c r="C544" s="14" t="s">
        <v>11210</v>
      </c>
      <c r="D544" s="14" t="s">
        <v>321</v>
      </c>
      <c r="E544" s="14" t="s">
        <v>11209</v>
      </c>
      <c r="F544" s="14" t="s">
        <v>11208</v>
      </c>
      <c r="G544" s="14">
        <v>24</v>
      </c>
      <c r="H544" s="14" t="s">
        <v>594</v>
      </c>
      <c r="I544" s="14" t="s">
        <v>339</v>
      </c>
      <c r="J544" s="14">
        <v>24</v>
      </c>
      <c r="K544" s="14" t="s">
        <v>593</v>
      </c>
      <c r="M544" s="14" t="s">
        <v>346</v>
      </c>
      <c r="N544" s="14" t="s">
        <v>519</v>
      </c>
      <c r="O544" s="14" t="s">
        <v>258</v>
      </c>
      <c r="P544" s="14" t="s">
        <v>308</v>
      </c>
      <c r="Q544" s="14" t="s">
        <v>13</v>
      </c>
      <c r="T544" s="14" t="s">
        <v>256</v>
      </c>
      <c r="U544" s="14" t="s">
        <v>11207</v>
      </c>
      <c r="V544" s="14" t="s">
        <v>11206</v>
      </c>
      <c r="W544" s="14" t="s">
        <v>307</v>
      </c>
      <c r="Y544" s="14" t="s">
        <v>252</v>
      </c>
      <c r="Z544" s="14">
        <v>1</v>
      </c>
    </row>
    <row r="545" spans="1:26">
      <c r="A545" s="14" t="s">
        <v>269</v>
      </c>
      <c r="B545" s="14" t="s">
        <v>9864</v>
      </c>
      <c r="C545" s="14" t="s">
        <v>11205</v>
      </c>
      <c r="D545" s="14" t="s">
        <v>369</v>
      </c>
      <c r="E545" s="14" t="s">
        <v>11204</v>
      </c>
      <c r="F545" s="14" t="s">
        <v>11203</v>
      </c>
      <c r="G545" s="14">
        <v>305</v>
      </c>
      <c r="H545" s="14" t="s">
        <v>573</v>
      </c>
      <c r="I545" s="14" t="s">
        <v>572</v>
      </c>
      <c r="J545" s="14">
        <v>305</v>
      </c>
      <c r="K545" s="14" t="s">
        <v>571</v>
      </c>
      <c r="M545" s="14" t="s">
        <v>260</v>
      </c>
      <c r="N545" s="14" t="s">
        <v>280</v>
      </c>
      <c r="O545" s="14" t="s">
        <v>258</v>
      </c>
      <c r="P545" s="14" t="s">
        <v>308</v>
      </c>
      <c r="Q545" s="14" t="s">
        <v>13</v>
      </c>
      <c r="T545" s="14" t="s">
        <v>256</v>
      </c>
      <c r="U545" s="14" t="s">
        <v>10246</v>
      </c>
      <c r="V545" s="14" t="s">
        <v>10245</v>
      </c>
      <c r="W545" s="14" t="s">
        <v>307</v>
      </c>
      <c r="Y545" s="14" t="s">
        <v>252</v>
      </c>
      <c r="Z545" s="14">
        <v>1</v>
      </c>
    </row>
    <row r="546" spans="1:26">
      <c r="A546" s="14" t="s">
        <v>269</v>
      </c>
      <c r="B546" s="14" t="s">
        <v>9864</v>
      </c>
      <c r="C546" s="14" t="s">
        <v>11202</v>
      </c>
      <c r="D546" s="14" t="s">
        <v>352</v>
      </c>
      <c r="E546" s="14" t="s">
        <v>11201</v>
      </c>
      <c r="F546" s="14" t="s">
        <v>11200</v>
      </c>
      <c r="G546" s="14">
        <v>327</v>
      </c>
      <c r="H546" s="14" t="s">
        <v>615</v>
      </c>
      <c r="I546" s="14" t="s">
        <v>614</v>
      </c>
      <c r="J546" s="14">
        <v>327</v>
      </c>
      <c r="K546" s="14" t="s">
        <v>613</v>
      </c>
      <c r="M546" s="14" t="s">
        <v>346</v>
      </c>
      <c r="N546" s="14" t="s">
        <v>280</v>
      </c>
      <c r="O546" s="14" t="s">
        <v>258</v>
      </c>
      <c r="P546" s="14" t="s">
        <v>308</v>
      </c>
      <c r="Q546" s="14" t="s">
        <v>13</v>
      </c>
      <c r="T546" s="14" t="s">
        <v>256</v>
      </c>
      <c r="U546" s="14" t="s">
        <v>9962</v>
      </c>
      <c r="V546" s="14" t="s">
        <v>9961</v>
      </c>
      <c r="W546" s="14" t="s">
        <v>307</v>
      </c>
      <c r="Y546" s="14" t="s">
        <v>252</v>
      </c>
      <c r="Z546" s="14">
        <v>1</v>
      </c>
    </row>
    <row r="547" spans="1:26">
      <c r="A547" s="14" t="s">
        <v>269</v>
      </c>
      <c r="B547" s="14" t="s">
        <v>9864</v>
      </c>
      <c r="C547" s="14" t="s">
        <v>11199</v>
      </c>
      <c r="D547" s="14" t="s">
        <v>477</v>
      </c>
      <c r="E547" s="14" t="s">
        <v>11198</v>
      </c>
      <c r="F547" s="14" t="s">
        <v>11197</v>
      </c>
      <c r="G547" s="14">
        <v>341</v>
      </c>
      <c r="H547" s="14" t="s">
        <v>757</v>
      </c>
      <c r="I547" s="14" t="s">
        <v>692</v>
      </c>
      <c r="J547" s="14">
        <v>341</v>
      </c>
      <c r="K547" s="14" t="s">
        <v>756</v>
      </c>
      <c r="M547" s="14" t="s">
        <v>260</v>
      </c>
      <c r="N547" s="14" t="s">
        <v>519</v>
      </c>
      <c r="O547" s="14" t="s">
        <v>258</v>
      </c>
      <c r="P547" s="14" t="s">
        <v>308</v>
      </c>
      <c r="Q547" s="14" t="s">
        <v>13</v>
      </c>
      <c r="T547" s="14" t="s">
        <v>256</v>
      </c>
      <c r="U547" s="14" t="s">
        <v>11196</v>
      </c>
      <c r="V547" s="14" t="s">
        <v>11195</v>
      </c>
      <c r="W547" s="14" t="s">
        <v>307</v>
      </c>
      <c r="Y547" s="14" t="s">
        <v>252</v>
      </c>
      <c r="Z547" s="14">
        <v>1</v>
      </c>
    </row>
    <row r="548" spans="1:26" hidden="1">
      <c r="A548" s="14" t="s">
        <v>269</v>
      </c>
      <c r="B548" s="14" t="s">
        <v>9864</v>
      </c>
      <c r="C548" s="14" t="s">
        <v>11194</v>
      </c>
      <c r="D548" s="14" t="s">
        <v>352</v>
      </c>
      <c r="E548" s="14" t="s">
        <v>11193</v>
      </c>
      <c r="F548" s="14" t="s">
        <v>11192</v>
      </c>
      <c r="G548" s="14">
        <v>324</v>
      </c>
      <c r="H548" s="14" t="s">
        <v>500</v>
      </c>
      <c r="I548" s="14" t="s">
        <v>452</v>
      </c>
      <c r="J548" s="14">
        <v>324</v>
      </c>
      <c r="K548" s="14" t="s">
        <v>499</v>
      </c>
      <c r="M548" s="14" t="s">
        <v>346</v>
      </c>
      <c r="N548" s="14" t="s">
        <v>280</v>
      </c>
      <c r="O548" s="14" t="s">
        <v>314</v>
      </c>
      <c r="P548" s="14" t="s">
        <v>257</v>
      </c>
      <c r="Q548" s="14" t="s">
        <v>13</v>
      </c>
      <c r="T548" s="14" t="s">
        <v>256</v>
      </c>
      <c r="U548" s="14" t="s">
        <v>11191</v>
      </c>
      <c r="V548" s="14" t="s">
        <v>11190</v>
      </c>
      <c r="W548" s="14" t="s">
        <v>288</v>
      </c>
      <c r="Y548" s="14" t="s">
        <v>252</v>
      </c>
      <c r="Z548" s="14">
        <v>1</v>
      </c>
    </row>
    <row r="549" spans="1:26">
      <c r="A549" s="14" t="s">
        <v>269</v>
      </c>
      <c r="B549" s="14" t="s">
        <v>9864</v>
      </c>
      <c r="C549" s="14" t="s">
        <v>11189</v>
      </c>
      <c r="D549" s="14" t="s">
        <v>206</v>
      </c>
      <c r="E549" s="14" t="s">
        <v>11188</v>
      </c>
      <c r="F549" s="14" t="s">
        <v>11187</v>
      </c>
      <c r="G549" s="14">
        <v>125</v>
      </c>
      <c r="H549" s="14" t="s">
        <v>510</v>
      </c>
      <c r="I549" s="14" t="s">
        <v>357</v>
      </c>
      <c r="J549" s="14">
        <v>125</v>
      </c>
      <c r="K549" s="14" t="s">
        <v>509</v>
      </c>
      <c r="M549" s="14" t="s">
        <v>260</v>
      </c>
      <c r="N549" s="14" t="s">
        <v>280</v>
      </c>
      <c r="O549" s="14" t="s">
        <v>258</v>
      </c>
      <c r="P549" s="14" t="s">
        <v>308</v>
      </c>
      <c r="Q549" s="14" t="s">
        <v>13</v>
      </c>
      <c r="T549" s="14" t="s">
        <v>256</v>
      </c>
      <c r="U549" s="14" t="s">
        <v>10587</v>
      </c>
      <c r="V549" s="14" t="s">
        <v>10586</v>
      </c>
      <c r="W549" s="14" t="s">
        <v>307</v>
      </c>
      <c r="Y549" s="14" t="s">
        <v>252</v>
      </c>
      <c r="Z549" s="14">
        <v>1</v>
      </c>
    </row>
    <row r="550" spans="1:26">
      <c r="A550" s="14" t="s">
        <v>269</v>
      </c>
      <c r="B550" s="14" t="s">
        <v>9864</v>
      </c>
      <c r="C550" s="14" t="s">
        <v>11186</v>
      </c>
      <c r="D550" s="14" t="s">
        <v>206</v>
      </c>
      <c r="E550" s="14" t="s">
        <v>11185</v>
      </c>
      <c r="F550" s="14" t="s">
        <v>11184</v>
      </c>
      <c r="G550" s="14">
        <v>234</v>
      </c>
      <c r="H550" s="14" t="s">
        <v>443</v>
      </c>
      <c r="I550" s="14" t="s">
        <v>442</v>
      </c>
      <c r="J550" s="14">
        <v>234</v>
      </c>
      <c r="K550" s="14" t="s">
        <v>441</v>
      </c>
      <c r="M550" s="14" t="s">
        <v>260</v>
      </c>
      <c r="N550" s="14" t="s">
        <v>259</v>
      </c>
      <c r="O550" s="14" t="s">
        <v>314</v>
      </c>
      <c r="P550" s="14" t="s">
        <v>308</v>
      </c>
      <c r="Q550" s="14" t="s">
        <v>13</v>
      </c>
      <c r="T550" s="14" t="s">
        <v>256</v>
      </c>
      <c r="U550" s="14" t="s">
        <v>11183</v>
      </c>
      <c r="V550" s="14" t="s">
        <v>11182</v>
      </c>
      <c r="W550" s="14" t="s">
        <v>307</v>
      </c>
      <c r="Y550" s="14" t="s">
        <v>252</v>
      </c>
      <c r="Z550" s="14">
        <v>1</v>
      </c>
    </row>
    <row r="551" spans="1:26" hidden="1">
      <c r="A551" s="14" t="s">
        <v>269</v>
      </c>
      <c r="B551" s="14" t="s">
        <v>9864</v>
      </c>
      <c r="C551" s="14" t="s">
        <v>11181</v>
      </c>
      <c r="D551" s="14" t="s">
        <v>206</v>
      </c>
      <c r="E551" s="14" t="s">
        <v>11180</v>
      </c>
      <c r="F551" s="14" t="s">
        <v>11179</v>
      </c>
      <c r="G551" s="14">
        <v>141</v>
      </c>
      <c r="H551" s="14" t="s">
        <v>762</v>
      </c>
      <c r="I551" s="14" t="s">
        <v>401</v>
      </c>
      <c r="J551" s="14">
        <v>141</v>
      </c>
      <c r="K551" s="14" t="s">
        <v>761</v>
      </c>
      <c r="L551" s="14" t="s">
        <v>337</v>
      </c>
      <c r="M551" s="14" t="s">
        <v>260</v>
      </c>
      <c r="N551" s="14" t="s">
        <v>280</v>
      </c>
      <c r="O551" s="14" t="s">
        <v>258</v>
      </c>
      <c r="P551" s="14" t="s">
        <v>257</v>
      </c>
      <c r="Q551" s="14" t="s">
        <v>13</v>
      </c>
      <c r="T551" s="14" t="s">
        <v>256</v>
      </c>
      <c r="U551" s="14" t="s">
        <v>11178</v>
      </c>
      <c r="V551" s="14" t="s">
        <v>11177</v>
      </c>
      <c r="W551" s="14" t="s">
        <v>288</v>
      </c>
      <c r="Y551" s="14" t="s">
        <v>252</v>
      </c>
      <c r="Z551" s="14">
        <v>1</v>
      </c>
    </row>
    <row r="552" spans="1:26" hidden="1">
      <c r="A552" s="14" t="s">
        <v>269</v>
      </c>
      <c r="B552" s="14" t="s">
        <v>9864</v>
      </c>
      <c r="C552" s="14" t="s">
        <v>11176</v>
      </c>
      <c r="D552" s="14" t="s">
        <v>352</v>
      </c>
      <c r="E552" s="14" t="s">
        <v>11175</v>
      </c>
      <c r="F552" s="14" t="s">
        <v>11174</v>
      </c>
      <c r="G552" s="14">
        <v>320</v>
      </c>
      <c r="H552" s="14" t="s">
        <v>349</v>
      </c>
      <c r="I552" s="14" t="s">
        <v>348</v>
      </c>
      <c r="J552" s="14">
        <v>320</v>
      </c>
      <c r="K552" s="14" t="s">
        <v>347</v>
      </c>
      <c r="M552" s="14" t="s">
        <v>346</v>
      </c>
      <c r="N552" s="14" t="s">
        <v>280</v>
      </c>
      <c r="O552" s="14" t="s">
        <v>258</v>
      </c>
      <c r="P552" s="14" t="s">
        <v>257</v>
      </c>
      <c r="Q552" s="14" t="s">
        <v>13</v>
      </c>
      <c r="T552" s="14" t="s">
        <v>256</v>
      </c>
      <c r="U552" s="14" t="s">
        <v>9954</v>
      </c>
      <c r="V552" s="14" t="s">
        <v>9953</v>
      </c>
      <c r="W552" s="14" t="s">
        <v>307</v>
      </c>
      <c r="Y552" s="14" t="s">
        <v>252</v>
      </c>
      <c r="Z552" s="14">
        <v>1</v>
      </c>
    </row>
    <row r="553" spans="1:26">
      <c r="A553" s="14" t="s">
        <v>269</v>
      </c>
      <c r="B553" s="14" t="s">
        <v>9864</v>
      </c>
      <c r="C553" s="14" t="s">
        <v>11173</v>
      </c>
      <c r="D553" s="14" t="s">
        <v>206</v>
      </c>
      <c r="E553" s="14" t="s">
        <v>11172</v>
      </c>
      <c r="F553" s="14" t="s">
        <v>11171</v>
      </c>
      <c r="G553" s="14">
        <v>123</v>
      </c>
      <c r="H553" s="14" t="s">
        <v>897</v>
      </c>
      <c r="I553" s="14" t="s">
        <v>357</v>
      </c>
      <c r="J553" s="14">
        <v>123</v>
      </c>
      <c r="K553" s="14" t="s">
        <v>896</v>
      </c>
      <c r="M553" s="14" t="s">
        <v>260</v>
      </c>
      <c r="N553" s="14" t="s">
        <v>259</v>
      </c>
      <c r="O553" s="14" t="s">
        <v>258</v>
      </c>
      <c r="P553" s="14" t="s">
        <v>308</v>
      </c>
      <c r="Q553" s="14" t="s">
        <v>13</v>
      </c>
      <c r="T553" s="14" t="s">
        <v>256</v>
      </c>
      <c r="U553" s="14" t="s">
        <v>9914</v>
      </c>
      <c r="V553" s="14" t="s">
        <v>9913</v>
      </c>
      <c r="W553" s="14" t="s">
        <v>307</v>
      </c>
      <c r="Y553" s="14" t="s">
        <v>252</v>
      </c>
      <c r="Z553" s="14">
        <v>1</v>
      </c>
    </row>
    <row r="554" spans="1:26">
      <c r="A554" s="14" t="s">
        <v>269</v>
      </c>
      <c r="B554" s="14" t="s">
        <v>9864</v>
      </c>
      <c r="C554" s="14" t="s">
        <v>11170</v>
      </c>
      <c r="D554" s="14" t="s">
        <v>477</v>
      </c>
      <c r="E554" s="14" t="s">
        <v>11169</v>
      </c>
      <c r="F554" s="14" t="s">
        <v>11168</v>
      </c>
      <c r="G554" s="14">
        <v>332</v>
      </c>
      <c r="H554" s="14" t="s">
        <v>892</v>
      </c>
      <c r="I554" s="14" t="s">
        <v>564</v>
      </c>
      <c r="J554" s="14">
        <v>332</v>
      </c>
      <c r="K554" s="14" t="s">
        <v>891</v>
      </c>
      <c r="M554" s="14" t="s">
        <v>346</v>
      </c>
      <c r="N554" s="14" t="s">
        <v>280</v>
      </c>
      <c r="O554" s="14" t="s">
        <v>314</v>
      </c>
      <c r="P554" s="14" t="s">
        <v>308</v>
      </c>
      <c r="Q554" s="14" t="s">
        <v>13</v>
      </c>
      <c r="T554" s="14" t="s">
        <v>256</v>
      </c>
      <c r="U554" s="14" t="s">
        <v>11167</v>
      </c>
      <c r="V554" s="14" t="s">
        <v>11166</v>
      </c>
      <c r="W554" s="14" t="s">
        <v>307</v>
      </c>
      <c r="Y554" s="14" t="s">
        <v>252</v>
      </c>
      <c r="Z554" s="14">
        <v>1</v>
      </c>
    </row>
    <row r="555" spans="1:26" hidden="1">
      <c r="A555" s="14" t="s">
        <v>269</v>
      </c>
      <c r="B555" s="14" t="s">
        <v>9864</v>
      </c>
      <c r="C555" s="14" t="s">
        <v>11165</v>
      </c>
      <c r="D555" s="14" t="s">
        <v>369</v>
      </c>
      <c r="E555" s="14" t="s">
        <v>11164</v>
      </c>
      <c r="F555" s="14" t="s">
        <v>11163</v>
      </c>
      <c r="G555" s="14">
        <v>305</v>
      </c>
      <c r="H555" s="14" t="s">
        <v>573</v>
      </c>
      <c r="I555" s="14" t="s">
        <v>572</v>
      </c>
      <c r="J555" s="14">
        <v>305</v>
      </c>
      <c r="K555" s="14" t="s">
        <v>571</v>
      </c>
      <c r="M555" s="14" t="s">
        <v>260</v>
      </c>
      <c r="N555" s="14" t="s">
        <v>280</v>
      </c>
      <c r="O555" s="14" t="s">
        <v>258</v>
      </c>
      <c r="P555" s="14" t="s">
        <v>257</v>
      </c>
      <c r="Q555" s="14" t="s">
        <v>13</v>
      </c>
      <c r="T555" s="14" t="s">
        <v>256</v>
      </c>
      <c r="U555" s="14" t="s">
        <v>9860</v>
      </c>
      <c r="V555" s="14" t="s">
        <v>9859</v>
      </c>
      <c r="W555" s="14" t="s">
        <v>288</v>
      </c>
      <c r="Y555" s="14" t="s">
        <v>252</v>
      </c>
      <c r="Z555" s="14">
        <v>1</v>
      </c>
    </row>
    <row r="556" spans="1:26">
      <c r="A556" s="14" t="s">
        <v>269</v>
      </c>
      <c r="B556" s="14" t="s">
        <v>9864</v>
      </c>
      <c r="C556" s="14" t="s">
        <v>11162</v>
      </c>
      <c r="D556" s="14" t="s">
        <v>477</v>
      </c>
      <c r="E556" s="14" t="s">
        <v>11161</v>
      </c>
      <c r="F556" s="14" t="s">
        <v>11160</v>
      </c>
      <c r="G556" s="14">
        <v>332</v>
      </c>
      <c r="H556" s="14" t="s">
        <v>892</v>
      </c>
      <c r="I556" s="14" t="s">
        <v>564</v>
      </c>
      <c r="J556" s="14">
        <v>332</v>
      </c>
      <c r="K556" s="14" t="s">
        <v>891</v>
      </c>
      <c r="M556" s="14" t="s">
        <v>346</v>
      </c>
      <c r="N556" s="14" t="s">
        <v>280</v>
      </c>
      <c r="O556" s="14" t="s">
        <v>314</v>
      </c>
      <c r="P556" s="14" t="s">
        <v>308</v>
      </c>
      <c r="Q556" s="14" t="s">
        <v>13</v>
      </c>
      <c r="T556" s="14" t="s">
        <v>256</v>
      </c>
      <c r="U556" s="14" t="s">
        <v>11159</v>
      </c>
      <c r="V556" s="14" t="s">
        <v>11158</v>
      </c>
      <c r="W556" s="14" t="s">
        <v>307</v>
      </c>
      <c r="Y556" s="14" t="s">
        <v>252</v>
      </c>
      <c r="Z556" s="14">
        <v>1</v>
      </c>
    </row>
    <row r="557" spans="1:26" hidden="1">
      <c r="A557" s="14" t="s">
        <v>269</v>
      </c>
      <c r="B557" s="14" t="s">
        <v>9864</v>
      </c>
      <c r="C557" s="14" t="s">
        <v>11157</v>
      </c>
      <c r="D557" s="14" t="s">
        <v>206</v>
      </c>
      <c r="E557" s="14" t="s">
        <v>11156</v>
      </c>
      <c r="F557" s="14" t="s">
        <v>11155</v>
      </c>
      <c r="G557" s="14">
        <v>141</v>
      </c>
      <c r="H557" s="14" t="s">
        <v>762</v>
      </c>
      <c r="I557" s="14" t="s">
        <v>401</v>
      </c>
      <c r="J557" s="14">
        <v>141</v>
      </c>
      <c r="K557" s="14" t="s">
        <v>761</v>
      </c>
      <c r="L557" s="14" t="s">
        <v>337</v>
      </c>
      <c r="M557" s="14" t="s">
        <v>260</v>
      </c>
      <c r="N557" s="14" t="s">
        <v>280</v>
      </c>
      <c r="O557" s="14" t="s">
        <v>258</v>
      </c>
      <c r="P557" s="14" t="s">
        <v>257</v>
      </c>
      <c r="Q557" s="14" t="s">
        <v>13</v>
      </c>
      <c r="T557" s="14" t="s">
        <v>256</v>
      </c>
      <c r="U557" s="14" t="s">
        <v>11154</v>
      </c>
      <c r="V557" s="14" t="s">
        <v>11153</v>
      </c>
      <c r="W557" s="14" t="s">
        <v>818</v>
      </c>
      <c r="Y557" s="14" t="s">
        <v>252</v>
      </c>
      <c r="Z557" s="14">
        <v>1</v>
      </c>
    </row>
    <row r="558" spans="1:26">
      <c r="A558" s="14" t="s">
        <v>269</v>
      </c>
      <c r="B558" s="14" t="s">
        <v>9864</v>
      </c>
      <c r="C558" s="14" t="s">
        <v>11152</v>
      </c>
      <c r="D558" s="14" t="s">
        <v>369</v>
      </c>
      <c r="E558" s="14" t="s">
        <v>11151</v>
      </c>
      <c r="F558" s="14" t="s">
        <v>11150</v>
      </c>
      <c r="G558" s="14">
        <v>305</v>
      </c>
      <c r="H558" s="14" t="s">
        <v>573</v>
      </c>
      <c r="I558" s="14" t="s">
        <v>572</v>
      </c>
      <c r="J558" s="14">
        <v>305</v>
      </c>
      <c r="K558" s="14" t="s">
        <v>571</v>
      </c>
      <c r="M558" s="14" t="s">
        <v>260</v>
      </c>
      <c r="N558" s="14" t="s">
        <v>280</v>
      </c>
      <c r="O558" s="14" t="s">
        <v>258</v>
      </c>
      <c r="P558" s="14" t="s">
        <v>308</v>
      </c>
      <c r="Q558" s="14" t="s">
        <v>13</v>
      </c>
      <c r="T558" s="14" t="s">
        <v>256</v>
      </c>
      <c r="U558" s="14" t="s">
        <v>10614</v>
      </c>
      <c r="V558" s="14" t="s">
        <v>10613</v>
      </c>
      <c r="W558" s="14" t="s">
        <v>307</v>
      </c>
      <c r="Y558" s="14" t="s">
        <v>252</v>
      </c>
      <c r="Z558" s="14">
        <v>1</v>
      </c>
    </row>
    <row r="559" spans="1:26">
      <c r="A559" s="14" t="s">
        <v>269</v>
      </c>
      <c r="B559" s="14" t="s">
        <v>9864</v>
      </c>
      <c r="C559" s="14" t="s">
        <v>11149</v>
      </c>
      <c r="D559" s="14" t="s">
        <v>206</v>
      </c>
      <c r="E559" s="14" t="s">
        <v>11148</v>
      </c>
      <c r="F559" s="14" t="s">
        <v>11147</v>
      </c>
      <c r="G559" s="14">
        <v>114</v>
      </c>
      <c r="H559" s="14" t="s">
        <v>358</v>
      </c>
      <c r="I559" s="14" t="s">
        <v>357</v>
      </c>
      <c r="J559" s="14">
        <v>114</v>
      </c>
      <c r="K559" s="14" t="s">
        <v>356</v>
      </c>
      <c r="M559" s="14" t="s">
        <v>260</v>
      </c>
      <c r="N559" s="14" t="s">
        <v>259</v>
      </c>
      <c r="O559" s="14" t="s">
        <v>258</v>
      </c>
      <c r="P559" s="14" t="s">
        <v>308</v>
      </c>
      <c r="Q559" s="14" t="s">
        <v>13</v>
      </c>
      <c r="T559" s="14" t="s">
        <v>256</v>
      </c>
      <c r="U559" s="14" t="s">
        <v>10587</v>
      </c>
      <c r="V559" s="14" t="s">
        <v>10586</v>
      </c>
      <c r="W559" s="14" t="s">
        <v>307</v>
      </c>
      <c r="Y559" s="14" t="s">
        <v>252</v>
      </c>
      <c r="Z559" s="14">
        <v>1</v>
      </c>
    </row>
    <row r="560" spans="1:26">
      <c r="A560" s="14" t="s">
        <v>269</v>
      </c>
      <c r="B560" s="14" t="s">
        <v>9864</v>
      </c>
      <c r="C560" s="14" t="s">
        <v>11146</v>
      </c>
      <c r="D560" s="14" t="s">
        <v>369</v>
      </c>
      <c r="E560" s="14" t="s">
        <v>11145</v>
      </c>
      <c r="F560" s="14" t="s">
        <v>11144</v>
      </c>
      <c r="G560" s="14">
        <v>305</v>
      </c>
      <c r="H560" s="14" t="s">
        <v>573</v>
      </c>
      <c r="I560" s="14" t="s">
        <v>572</v>
      </c>
      <c r="J560" s="14">
        <v>305</v>
      </c>
      <c r="K560" s="14" t="s">
        <v>571</v>
      </c>
      <c r="M560" s="14" t="s">
        <v>260</v>
      </c>
      <c r="N560" s="14" t="s">
        <v>280</v>
      </c>
      <c r="O560" s="14" t="s">
        <v>258</v>
      </c>
      <c r="P560" s="14" t="s">
        <v>308</v>
      </c>
      <c r="Q560" s="14" t="s">
        <v>13</v>
      </c>
      <c r="T560" s="14" t="s">
        <v>256</v>
      </c>
      <c r="U560" s="14" t="s">
        <v>10706</v>
      </c>
      <c r="V560" s="14" t="s">
        <v>10705</v>
      </c>
      <c r="W560" s="14" t="s">
        <v>307</v>
      </c>
      <c r="Y560" s="14" t="s">
        <v>252</v>
      </c>
      <c r="Z560" s="14">
        <v>1</v>
      </c>
    </row>
    <row r="561" spans="1:26" hidden="1">
      <c r="A561" s="14" t="s">
        <v>269</v>
      </c>
      <c r="B561" s="14" t="s">
        <v>9864</v>
      </c>
      <c r="C561" s="14" t="s">
        <v>11143</v>
      </c>
      <c r="D561" s="14" t="s">
        <v>430</v>
      </c>
      <c r="E561" s="14" t="s">
        <v>11142</v>
      </c>
      <c r="F561" s="14" t="s">
        <v>11141</v>
      </c>
      <c r="G561" s="14">
        <v>375</v>
      </c>
      <c r="H561" s="14" t="s">
        <v>427</v>
      </c>
      <c r="I561" s="14" t="s">
        <v>426</v>
      </c>
      <c r="J561" s="14">
        <v>375</v>
      </c>
      <c r="K561" s="14" t="s">
        <v>425</v>
      </c>
      <c r="M561" s="14" t="s">
        <v>346</v>
      </c>
      <c r="N561" s="14" t="s">
        <v>259</v>
      </c>
      <c r="O561" s="14" t="s">
        <v>258</v>
      </c>
      <c r="P561" s="14" t="s">
        <v>257</v>
      </c>
      <c r="Q561" s="14" t="s">
        <v>13</v>
      </c>
      <c r="T561" s="14" t="s">
        <v>256</v>
      </c>
      <c r="U561" s="14" t="s">
        <v>11034</v>
      </c>
      <c r="V561" s="14" t="s">
        <v>11033</v>
      </c>
      <c r="W561" s="14" t="s">
        <v>307</v>
      </c>
      <c r="Y561" s="14" t="s">
        <v>252</v>
      </c>
      <c r="Z561" s="14">
        <v>1</v>
      </c>
    </row>
    <row r="562" spans="1:26" s="19" customFormat="1" hidden="1">
      <c r="A562" s="19" t="s">
        <v>269</v>
      </c>
      <c r="B562" s="19" t="s">
        <v>9864</v>
      </c>
      <c r="C562" s="19" t="s">
        <v>11140</v>
      </c>
      <c r="D562" s="19" t="s">
        <v>206</v>
      </c>
      <c r="E562" s="19" t="s">
        <v>11139</v>
      </c>
      <c r="F562" s="19" t="s">
        <v>11138</v>
      </c>
      <c r="G562" s="19">
        <v>39</v>
      </c>
      <c r="H562" s="19" t="s">
        <v>4539</v>
      </c>
      <c r="I562" s="19" t="s">
        <v>731</v>
      </c>
      <c r="J562" s="19">
        <v>39</v>
      </c>
      <c r="K562" s="19" t="s">
        <v>4538</v>
      </c>
      <c r="M562" s="19" t="s">
        <v>315</v>
      </c>
      <c r="N562" s="19" t="s">
        <v>259</v>
      </c>
      <c r="O562" s="19" t="s">
        <v>258</v>
      </c>
      <c r="P562" s="19" t="s">
        <v>257</v>
      </c>
      <c r="Q562" s="19" t="s">
        <v>13</v>
      </c>
      <c r="T562" s="19" t="s">
        <v>256</v>
      </c>
      <c r="U562" s="19" t="s">
        <v>9860</v>
      </c>
      <c r="V562" s="19" t="s">
        <v>9859</v>
      </c>
      <c r="W562" s="19" t="s">
        <v>818</v>
      </c>
      <c r="Y562" s="19" t="s">
        <v>252</v>
      </c>
      <c r="Z562" s="14">
        <v>1</v>
      </c>
    </row>
    <row r="563" spans="1:26" hidden="1">
      <c r="A563" s="14" t="s">
        <v>269</v>
      </c>
      <c r="B563" s="14" t="s">
        <v>9864</v>
      </c>
      <c r="C563" s="14" t="s">
        <v>11137</v>
      </c>
      <c r="D563" s="14" t="s">
        <v>369</v>
      </c>
      <c r="E563" s="14" t="s">
        <v>11136</v>
      </c>
      <c r="F563" s="14" t="s">
        <v>11135</v>
      </c>
      <c r="G563" s="14">
        <v>299</v>
      </c>
      <c r="H563" s="14" t="s">
        <v>366</v>
      </c>
      <c r="I563" s="14" t="s">
        <v>365</v>
      </c>
      <c r="J563" s="14">
        <v>299</v>
      </c>
      <c r="K563" s="14" t="s">
        <v>364</v>
      </c>
      <c r="M563" s="14" t="s">
        <v>260</v>
      </c>
      <c r="N563" s="14" t="s">
        <v>280</v>
      </c>
      <c r="O563" s="14" t="s">
        <v>314</v>
      </c>
      <c r="P563" s="14" t="s">
        <v>457</v>
      </c>
      <c r="Q563" s="14" t="s">
        <v>13</v>
      </c>
      <c r="T563" s="14" t="s">
        <v>256</v>
      </c>
      <c r="U563" s="14" t="s">
        <v>9919</v>
      </c>
      <c r="V563" s="14" t="s">
        <v>9918</v>
      </c>
      <c r="W563" s="14" t="s">
        <v>307</v>
      </c>
      <c r="Y563" s="14" t="s">
        <v>252</v>
      </c>
      <c r="Z563" s="14">
        <v>1</v>
      </c>
    </row>
    <row r="564" spans="1:26" hidden="1">
      <c r="A564" s="14" t="s">
        <v>269</v>
      </c>
      <c r="B564" s="14" t="s">
        <v>9864</v>
      </c>
      <c r="C564" s="14" t="s">
        <v>11134</v>
      </c>
      <c r="D564" s="14" t="s">
        <v>352</v>
      </c>
      <c r="E564" s="14" t="s">
        <v>11133</v>
      </c>
      <c r="F564" s="14" t="s">
        <v>11132</v>
      </c>
      <c r="G564" s="14">
        <v>320</v>
      </c>
      <c r="H564" s="14" t="s">
        <v>349</v>
      </c>
      <c r="I564" s="14" t="s">
        <v>348</v>
      </c>
      <c r="J564" s="14">
        <v>320</v>
      </c>
      <c r="K564" s="14" t="s">
        <v>347</v>
      </c>
      <c r="M564" s="14" t="s">
        <v>346</v>
      </c>
      <c r="N564" s="14" t="s">
        <v>280</v>
      </c>
      <c r="O564" s="14" t="s">
        <v>258</v>
      </c>
      <c r="P564" s="14" t="s">
        <v>257</v>
      </c>
      <c r="Q564" s="14" t="s">
        <v>13</v>
      </c>
      <c r="T564" s="14" t="s">
        <v>256</v>
      </c>
      <c r="U564" s="14" t="s">
        <v>9899</v>
      </c>
      <c r="V564" s="14" t="s">
        <v>9898</v>
      </c>
      <c r="W564" s="14" t="s">
        <v>307</v>
      </c>
      <c r="Y564" s="14" t="s">
        <v>252</v>
      </c>
      <c r="Z564" s="14">
        <v>1</v>
      </c>
    </row>
    <row r="565" spans="1:26" hidden="1">
      <c r="A565" s="14" t="s">
        <v>269</v>
      </c>
      <c r="B565" s="14" t="s">
        <v>9864</v>
      </c>
      <c r="C565" s="14" t="s">
        <v>11131</v>
      </c>
      <c r="D565" s="14" t="s">
        <v>352</v>
      </c>
      <c r="E565" s="14" t="s">
        <v>11130</v>
      </c>
      <c r="F565" s="14" t="s">
        <v>11129</v>
      </c>
      <c r="G565" s="14">
        <v>326</v>
      </c>
      <c r="H565" s="14" t="s">
        <v>545</v>
      </c>
      <c r="I565" s="14" t="s">
        <v>452</v>
      </c>
      <c r="J565" s="14">
        <v>326</v>
      </c>
      <c r="K565" s="14" t="s">
        <v>544</v>
      </c>
      <c r="M565" s="14" t="s">
        <v>315</v>
      </c>
      <c r="N565" s="14" t="s">
        <v>280</v>
      </c>
      <c r="O565" s="14" t="s">
        <v>258</v>
      </c>
      <c r="P565" s="14" t="s">
        <v>257</v>
      </c>
      <c r="Q565" s="14" t="s">
        <v>13</v>
      </c>
      <c r="T565" s="14" t="s">
        <v>256</v>
      </c>
      <c r="U565" s="14" t="s">
        <v>10264</v>
      </c>
      <c r="V565" s="14" t="s">
        <v>10263</v>
      </c>
      <c r="W565" s="14" t="s">
        <v>307</v>
      </c>
      <c r="Y565" s="14" t="s">
        <v>252</v>
      </c>
      <c r="Z565" s="14">
        <v>1</v>
      </c>
    </row>
    <row r="566" spans="1:26">
      <c r="A566" s="14" t="s">
        <v>269</v>
      </c>
      <c r="B566" s="14" t="s">
        <v>9864</v>
      </c>
      <c r="C566" s="14" t="s">
        <v>11128</v>
      </c>
      <c r="D566" s="14" t="s">
        <v>369</v>
      </c>
      <c r="E566" s="14" t="s">
        <v>11127</v>
      </c>
      <c r="F566" s="14" t="s">
        <v>11126</v>
      </c>
      <c r="G566" s="14">
        <v>305</v>
      </c>
      <c r="H566" s="14" t="s">
        <v>573</v>
      </c>
      <c r="I566" s="14" t="s">
        <v>572</v>
      </c>
      <c r="J566" s="14">
        <v>305</v>
      </c>
      <c r="K566" s="14" t="s">
        <v>571</v>
      </c>
      <c r="M566" s="14" t="s">
        <v>260</v>
      </c>
      <c r="N566" s="14" t="s">
        <v>280</v>
      </c>
      <c r="O566" s="14" t="s">
        <v>258</v>
      </c>
      <c r="P566" s="14" t="s">
        <v>308</v>
      </c>
      <c r="Q566" s="14" t="s">
        <v>13</v>
      </c>
      <c r="T566" s="14" t="s">
        <v>256</v>
      </c>
      <c r="U566" s="14" t="s">
        <v>9962</v>
      </c>
      <c r="V566" s="14" t="s">
        <v>9961</v>
      </c>
      <c r="W566" s="14" t="s">
        <v>307</v>
      </c>
      <c r="Y566" s="14" t="s">
        <v>252</v>
      </c>
      <c r="Z566" s="14">
        <v>1</v>
      </c>
    </row>
    <row r="567" spans="1:26">
      <c r="A567" s="14" t="s">
        <v>269</v>
      </c>
      <c r="B567" s="14" t="s">
        <v>9864</v>
      </c>
      <c r="C567" s="14" t="s">
        <v>11125</v>
      </c>
      <c r="D567" s="14" t="s">
        <v>321</v>
      </c>
      <c r="E567" s="14" t="s">
        <v>11124</v>
      </c>
      <c r="F567" s="14" t="s">
        <v>11123</v>
      </c>
      <c r="G567" s="14">
        <v>24</v>
      </c>
      <c r="H567" s="14" t="s">
        <v>594</v>
      </c>
      <c r="I567" s="14" t="s">
        <v>339</v>
      </c>
      <c r="J567" s="14">
        <v>24</v>
      </c>
      <c r="K567" s="14" t="s">
        <v>593</v>
      </c>
      <c r="M567" s="14" t="s">
        <v>346</v>
      </c>
      <c r="N567" s="14" t="s">
        <v>519</v>
      </c>
      <c r="O567" s="14" t="s">
        <v>258</v>
      </c>
      <c r="P567" s="14" t="s">
        <v>308</v>
      </c>
      <c r="Q567" s="14" t="s">
        <v>13</v>
      </c>
      <c r="T567" s="14" t="s">
        <v>256</v>
      </c>
      <c r="U567" s="14" t="s">
        <v>11122</v>
      </c>
      <c r="V567" s="14" t="s">
        <v>11121</v>
      </c>
      <c r="W567" s="14" t="s">
        <v>307</v>
      </c>
      <c r="Y567" s="14" t="s">
        <v>252</v>
      </c>
      <c r="Z567" s="14">
        <v>1</v>
      </c>
    </row>
    <row r="568" spans="1:26">
      <c r="A568" s="14" t="s">
        <v>269</v>
      </c>
      <c r="B568" s="14" t="s">
        <v>9864</v>
      </c>
      <c r="C568" s="14" t="s">
        <v>11120</v>
      </c>
      <c r="D568" s="14" t="s">
        <v>206</v>
      </c>
      <c r="E568" s="14" t="s">
        <v>11119</v>
      </c>
      <c r="F568" s="14" t="s">
        <v>11118</v>
      </c>
      <c r="G568" s="14">
        <v>234</v>
      </c>
      <c r="H568" s="14" t="s">
        <v>443</v>
      </c>
      <c r="I568" s="14" t="s">
        <v>442</v>
      </c>
      <c r="J568" s="14">
        <v>234</v>
      </c>
      <c r="K568" s="14" t="s">
        <v>441</v>
      </c>
      <c r="M568" s="14" t="s">
        <v>260</v>
      </c>
      <c r="N568" s="14" t="s">
        <v>259</v>
      </c>
      <c r="O568" s="14" t="s">
        <v>314</v>
      </c>
      <c r="P568" s="14" t="s">
        <v>308</v>
      </c>
      <c r="Q568" s="14" t="s">
        <v>13</v>
      </c>
      <c r="T568" s="14" t="s">
        <v>256</v>
      </c>
      <c r="U568" s="14" t="s">
        <v>10076</v>
      </c>
      <c r="V568" s="14" t="s">
        <v>10075</v>
      </c>
      <c r="W568" s="14" t="s">
        <v>307</v>
      </c>
      <c r="Y568" s="14" t="s">
        <v>252</v>
      </c>
      <c r="Z568" s="14">
        <v>1</v>
      </c>
    </row>
    <row r="569" spans="1:26" hidden="1">
      <c r="A569" s="14" t="s">
        <v>269</v>
      </c>
      <c r="B569" s="14" t="s">
        <v>9864</v>
      </c>
      <c r="C569" s="14" t="s">
        <v>11117</v>
      </c>
      <c r="D569" s="14" t="s">
        <v>477</v>
      </c>
      <c r="E569" s="14" t="s">
        <v>11116</v>
      </c>
      <c r="F569" s="14" t="s">
        <v>11115</v>
      </c>
      <c r="G569" s="14">
        <v>363</v>
      </c>
      <c r="H569" s="14" t="s">
        <v>474</v>
      </c>
      <c r="I569" s="14" t="s">
        <v>473</v>
      </c>
      <c r="J569" s="14">
        <v>363</v>
      </c>
      <c r="K569" s="14" t="s">
        <v>472</v>
      </c>
      <c r="M569" s="14" t="s">
        <v>260</v>
      </c>
      <c r="N569" s="14" t="s">
        <v>259</v>
      </c>
      <c r="O569" s="14" t="s">
        <v>314</v>
      </c>
      <c r="P569" s="14" t="s">
        <v>257</v>
      </c>
      <c r="Q569" s="14" t="s">
        <v>13</v>
      </c>
      <c r="T569" s="14" t="s">
        <v>256</v>
      </c>
      <c r="U569" s="14" t="s">
        <v>9975</v>
      </c>
      <c r="V569" s="14" t="s">
        <v>9974</v>
      </c>
      <c r="W569" s="14" t="s">
        <v>288</v>
      </c>
      <c r="Y569" s="14" t="s">
        <v>252</v>
      </c>
      <c r="Z569" s="14">
        <v>1</v>
      </c>
    </row>
    <row r="570" spans="1:26" hidden="1">
      <c r="A570" s="14" t="s">
        <v>269</v>
      </c>
      <c r="B570" s="14" t="s">
        <v>9864</v>
      </c>
      <c r="C570" s="14" t="s">
        <v>11114</v>
      </c>
      <c r="D570" s="14" t="s">
        <v>369</v>
      </c>
      <c r="E570" s="14" t="s">
        <v>11113</v>
      </c>
      <c r="F570" s="14" t="s">
        <v>11112</v>
      </c>
      <c r="G570" s="14">
        <v>302</v>
      </c>
      <c r="H570" s="14" t="s">
        <v>2515</v>
      </c>
      <c r="I570" s="14" t="s">
        <v>365</v>
      </c>
      <c r="J570" s="14">
        <v>302</v>
      </c>
      <c r="K570" s="14" t="s">
        <v>2514</v>
      </c>
      <c r="M570" s="14" t="s">
        <v>260</v>
      </c>
      <c r="N570" s="14" t="s">
        <v>280</v>
      </c>
      <c r="O570" s="14" t="s">
        <v>314</v>
      </c>
      <c r="P570" s="14" t="s">
        <v>257</v>
      </c>
      <c r="Q570" s="14" t="s">
        <v>13</v>
      </c>
      <c r="T570" s="14" t="s">
        <v>256</v>
      </c>
      <c r="U570" s="14" t="s">
        <v>9975</v>
      </c>
      <c r="V570" s="14" t="s">
        <v>9974</v>
      </c>
      <c r="W570" s="14" t="s">
        <v>549</v>
      </c>
      <c r="Y570" s="14" t="s">
        <v>252</v>
      </c>
      <c r="Z570" s="14">
        <v>1</v>
      </c>
    </row>
    <row r="571" spans="1:26">
      <c r="A571" s="14" t="s">
        <v>269</v>
      </c>
      <c r="B571" s="14" t="s">
        <v>9864</v>
      </c>
      <c r="C571" s="14" t="s">
        <v>11111</v>
      </c>
      <c r="D571" s="14" t="s">
        <v>477</v>
      </c>
      <c r="E571" s="14" t="s">
        <v>11110</v>
      </c>
      <c r="F571" s="14" t="s">
        <v>11109</v>
      </c>
      <c r="G571" s="14">
        <v>331</v>
      </c>
      <c r="H571" s="14" t="s">
        <v>814</v>
      </c>
      <c r="I571" s="14" t="s">
        <v>564</v>
      </c>
      <c r="J571" s="14">
        <v>331</v>
      </c>
      <c r="K571" s="14" t="s">
        <v>813</v>
      </c>
      <c r="M571" s="14" t="s">
        <v>260</v>
      </c>
      <c r="N571" s="14" t="s">
        <v>280</v>
      </c>
      <c r="O571" s="14" t="s">
        <v>314</v>
      </c>
      <c r="P571" s="14" t="s">
        <v>308</v>
      </c>
      <c r="Q571" s="14" t="s">
        <v>13</v>
      </c>
      <c r="T571" s="14" t="s">
        <v>256</v>
      </c>
      <c r="U571" s="14" t="s">
        <v>10264</v>
      </c>
      <c r="V571" s="14" t="s">
        <v>10263</v>
      </c>
      <c r="W571" s="14" t="s">
        <v>307</v>
      </c>
      <c r="Y571" s="14" t="s">
        <v>252</v>
      </c>
      <c r="Z571" s="14">
        <v>1</v>
      </c>
    </row>
    <row r="572" spans="1:26">
      <c r="A572" s="14" t="s">
        <v>269</v>
      </c>
      <c r="B572" s="14" t="s">
        <v>9864</v>
      </c>
      <c r="C572" s="14" t="s">
        <v>11108</v>
      </c>
      <c r="D572" s="14" t="s">
        <v>477</v>
      </c>
      <c r="E572" s="14" t="s">
        <v>11107</v>
      </c>
      <c r="F572" s="14" t="s">
        <v>11106</v>
      </c>
      <c r="G572" s="14">
        <v>332</v>
      </c>
      <c r="H572" s="14" t="s">
        <v>892</v>
      </c>
      <c r="I572" s="14" t="s">
        <v>564</v>
      </c>
      <c r="J572" s="14">
        <v>332</v>
      </c>
      <c r="K572" s="14" t="s">
        <v>891</v>
      </c>
      <c r="M572" s="14" t="s">
        <v>346</v>
      </c>
      <c r="N572" s="14" t="s">
        <v>280</v>
      </c>
      <c r="O572" s="14" t="s">
        <v>314</v>
      </c>
      <c r="P572" s="14" t="s">
        <v>308</v>
      </c>
      <c r="Q572" s="14" t="s">
        <v>13</v>
      </c>
      <c r="T572" s="14" t="s">
        <v>256</v>
      </c>
      <c r="U572" s="14" t="s">
        <v>11105</v>
      </c>
      <c r="V572" s="14" t="s">
        <v>11104</v>
      </c>
      <c r="W572" s="14" t="s">
        <v>307</v>
      </c>
      <c r="Y572" s="14" t="s">
        <v>252</v>
      </c>
      <c r="Z572" s="14">
        <v>1</v>
      </c>
    </row>
    <row r="573" spans="1:26" hidden="1">
      <c r="A573" s="14" t="s">
        <v>269</v>
      </c>
      <c r="B573" s="14" t="s">
        <v>9864</v>
      </c>
      <c r="C573" s="14" t="s">
        <v>11103</v>
      </c>
      <c r="D573" s="14" t="s">
        <v>206</v>
      </c>
      <c r="E573" s="14" t="s">
        <v>11102</v>
      </c>
      <c r="F573" s="14" t="s">
        <v>11101</v>
      </c>
      <c r="G573" s="14">
        <v>143</v>
      </c>
      <c r="H573" s="14" t="s">
        <v>920</v>
      </c>
      <c r="I573" s="14" t="s">
        <v>401</v>
      </c>
      <c r="J573" s="14">
        <v>143</v>
      </c>
      <c r="K573" s="14" t="s">
        <v>919</v>
      </c>
      <c r="L573" s="14" t="s">
        <v>337</v>
      </c>
      <c r="M573" s="14" t="s">
        <v>260</v>
      </c>
      <c r="N573" s="14" t="s">
        <v>259</v>
      </c>
      <c r="O573" s="14" t="s">
        <v>258</v>
      </c>
      <c r="P573" s="14" t="s">
        <v>257</v>
      </c>
      <c r="Q573" s="14" t="s">
        <v>13</v>
      </c>
      <c r="T573" s="14" t="s">
        <v>256</v>
      </c>
      <c r="U573" s="14" t="s">
        <v>11100</v>
      </c>
      <c r="V573" s="14" t="s">
        <v>11099</v>
      </c>
      <c r="W573" s="14" t="s">
        <v>288</v>
      </c>
      <c r="Y573" s="14" t="s">
        <v>252</v>
      </c>
      <c r="Z573" s="14">
        <v>1</v>
      </c>
    </row>
    <row r="574" spans="1:26" hidden="1">
      <c r="A574" s="14" t="s">
        <v>269</v>
      </c>
      <c r="B574" s="14" t="s">
        <v>9864</v>
      </c>
      <c r="C574" s="14" t="s">
        <v>11098</v>
      </c>
      <c r="D574" s="14" t="s">
        <v>430</v>
      </c>
      <c r="E574" s="14" t="s">
        <v>11097</v>
      </c>
      <c r="F574" s="14" t="s">
        <v>11096</v>
      </c>
      <c r="G574" s="14">
        <v>384</v>
      </c>
      <c r="H574" s="14" t="s">
        <v>785</v>
      </c>
      <c r="I574" s="14" t="s">
        <v>465</v>
      </c>
      <c r="J574" s="14">
        <v>384</v>
      </c>
      <c r="K574" s="14" t="s">
        <v>784</v>
      </c>
      <c r="M574" s="14" t="s">
        <v>346</v>
      </c>
      <c r="N574" s="14" t="s">
        <v>259</v>
      </c>
      <c r="O574" s="14" t="s">
        <v>258</v>
      </c>
      <c r="P574" s="14" t="s">
        <v>257</v>
      </c>
      <c r="Q574" s="14" t="s">
        <v>13</v>
      </c>
      <c r="T574" s="14" t="s">
        <v>256</v>
      </c>
      <c r="U574" s="14" t="s">
        <v>11095</v>
      </c>
      <c r="V574" s="14" t="s">
        <v>11094</v>
      </c>
      <c r="W574" s="14" t="s">
        <v>288</v>
      </c>
      <c r="Y574" s="14" t="s">
        <v>252</v>
      </c>
      <c r="Z574" s="14">
        <v>1</v>
      </c>
    </row>
    <row r="575" spans="1:26" hidden="1">
      <c r="A575" s="14" t="s">
        <v>269</v>
      </c>
      <c r="B575" s="14" t="s">
        <v>9864</v>
      </c>
      <c r="C575" s="14" t="s">
        <v>11093</v>
      </c>
      <c r="D575" s="14" t="s">
        <v>430</v>
      </c>
      <c r="E575" s="14" t="s">
        <v>11092</v>
      </c>
      <c r="F575" s="14" t="s">
        <v>11091</v>
      </c>
      <c r="G575" s="14">
        <v>373</v>
      </c>
      <c r="H575" s="14" t="s">
        <v>1492</v>
      </c>
      <c r="I575" s="14" t="s">
        <v>556</v>
      </c>
      <c r="J575" s="14">
        <v>373</v>
      </c>
      <c r="K575" s="14" t="s">
        <v>1491</v>
      </c>
      <c r="M575" s="14" t="s">
        <v>260</v>
      </c>
      <c r="N575" s="14" t="s">
        <v>280</v>
      </c>
      <c r="O575" s="14" t="s">
        <v>314</v>
      </c>
      <c r="P575" s="14" t="s">
        <v>257</v>
      </c>
      <c r="Q575" s="14" t="s">
        <v>13</v>
      </c>
      <c r="T575" s="14" t="s">
        <v>256</v>
      </c>
      <c r="U575" s="14" t="s">
        <v>440</v>
      </c>
      <c r="V575" s="14" t="s">
        <v>9873</v>
      </c>
      <c r="W575" s="14" t="s">
        <v>307</v>
      </c>
      <c r="Y575" s="14" t="s">
        <v>252</v>
      </c>
      <c r="Z575" s="14">
        <v>1</v>
      </c>
    </row>
    <row r="576" spans="1:26">
      <c r="A576" s="14" t="s">
        <v>269</v>
      </c>
      <c r="B576" s="14" t="s">
        <v>9864</v>
      </c>
      <c r="C576" s="14" t="s">
        <v>11090</v>
      </c>
      <c r="D576" s="14" t="s">
        <v>206</v>
      </c>
      <c r="E576" s="14" t="s">
        <v>11089</v>
      </c>
      <c r="F576" s="14" t="s">
        <v>11088</v>
      </c>
      <c r="G576" s="14">
        <v>133</v>
      </c>
      <c r="H576" s="14" t="s">
        <v>1056</v>
      </c>
      <c r="I576" s="14" t="s">
        <v>401</v>
      </c>
      <c r="J576" s="14">
        <v>133</v>
      </c>
      <c r="K576" s="14" t="s">
        <v>1055</v>
      </c>
      <c r="L576" s="14" t="s">
        <v>337</v>
      </c>
      <c r="M576" s="14" t="s">
        <v>260</v>
      </c>
      <c r="N576" s="14" t="s">
        <v>259</v>
      </c>
      <c r="O576" s="14" t="s">
        <v>258</v>
      </c>
      <c r="P576" s="14" t="s">
        <v>308</v>
      </c>
      <c r="Q576" s="14" t="s">
        <v>13</v>
      </c>
      <c r="T576" s="14" t="s">
        <v>256</v>
      </c>
      <c r="U576" s="14" t="s">
        <v>10076</v>
      </c>
      <c r="V576" s="14" t="s">
        <v>10075</v>
      </c>
      <c r="W576" s="14" t="s">
        <v>1888</v>
      </c>
      <c r="Y576" s="14" t="s">
        <v>252</v>
      </c>
      <c r="Z576" s="14">
        <v>1</v>
      </c>
    </row>
    <row r="577" spans="1:26" hidden="1">
      <c r="A577" s="14" t="s">
        <v>269</v>
      </c>
      <c r="B577" s="14" t="s">
        <v>9864</v>
      </c>
      <c r="C577" s="14" t="s">
        <v>11087</v>
      </c>
      <c r="D577" s="14" t="s">
        <v>206</v>
      </c>
      <c r="E577" s="14" t="s">
        <v>11086</v>
      </c>
      <c r="F577" s="14" t="s">
        <v>11085</v>
      </c>
      <c r="G577" s="14">
        <v>124</v>
      </c>
      <c r="H577" s="14" t="s">
        <v>578</v>
      </c>
      <c r="I577" s="14" t="s">
        <v>357</v>
      </c>
      <c r="J577" s="14">
        <v>124</v>
      </c>
      <c r="K577" s="14" t="s">
        <v>577</v>
      </c>
      <c r="M577" s="14" t="s">
        <v>260</v>
      </c>
      <c r="N577" s="14" t="s">
        <v>259</v>
      </c>
      <c r="O577" s="14" t="s">
        <v>258</v>
      </c>
      <c r="P577" s="14" t="s">
        <v>257</v>
      </c>
      <c r="Q577" s="14" t="s">
        <v>13</v>
      </c>
      <c r="T577" s="14" t="s">
        <v>256</v>
      </c>
      <c r="U577" s="14" t="s">
        <v>11084</v>
      </c>
      <c r="V577" s="14" t="s">
        <v>11083</v>
      </c>
      <c r="W577" s="14" t="s">
        <v>288</v>
      </c>
      <c r="Y577" s="14" t="s">
        <v>252</v>
      </c>
      <c r="Z577" s="14">
        <v>1</v>
      </c>
    </row>
    <row r="578" spans="1:26">
      <c r="A578" s="14" t="s">
        <v>269</v>
      </c>
      <c r="B578" s="14" t="s">
        <v>9864</v>
      </c>
      <c r="C578" s="14" t="s">
        <v>11082</v>
      </c>
      <c r="D578" s="14" t="s">
        <v>321</v>
      </c>
      <c r="E578" s="14" t="s">
        <v>11081</v>
      </c>
      <c r="F578" s="14" t="s">
        <v>11080</v>
      </c>
      <c r="G578" s="14">
        <v>24</v>
      </c>
      <c r="H578" s="14" t="s">
        <v>594</v>
      </c>
      <c r="I578" s="14" t="s">
        <v>339</v>
      </c>
      <c r="J578" s="14">
        <v>24</v>
      </c>
      <c r="K578" s="14" t="s">
        <v>593</v>
      </c>
      <c r="L578" s="14" t="s">
        <v>337</v>
      </c>
      <c r="M578" s="14" t="s">
        <v>315</v>
      </c>
      <c r="N578" s="14" t="s">
        <v>259</v>
      </c>
      <c r="O578" s="14" t="s">
        <v>314</v>
      </c>
      <c r="P578" s="14" t="s">
        <v>308</v>
      </c>
      <c r="Q578" s="14" t="s">
        <v>13</v>
      </c>
      <c r="T578" s="14" t="s">
        <v>256</v>
      </c>
      <c r="U578" s="14" t="s">
        <v>10108</v>
      </c>
      <c r="V578" s="14" t="s">
        <v>10107</v>
      </c>
      <c r="W578" s="14" t="s">
        <v>307</v>
      </c>
      <c r="Y578" s="14" t="s">
        <v>252</v>
      </c>
      <c r="Z578" s="14">
        <v>1</v>
      </c>
    </row>
    <row r="579" spans="1:26">
      <c r="A579" s="14" t="s">
        <v>269</v>
      </c>
      <c r="B579" s="14" t="s">
        <v>9864</v>
      </c>
      <c r="C579" s="14" t="s">
        <v>11079</v>
      </c>
      <c r="D579" s="14" t="s">
        <v>296</v>
      </c>
      <c r="E579" s="14" t="s">
        <v>11078</v>
      </c>
      <c r="F579" s="14" t="s">
        <v>11077</v>
      </c>
      <c r="G579" s="14">
        <v>28</v>
      </c>
      <c r="H579" s="14" t="s">
        <v>636</v>
      </c>
      <c r="I579" s="14" t="s">
        <v>292</v>
      </c>
      <c r="J579" s="14">
        <v>28</v>
      </c>
      <c r="K579" s="14" t="s">
        <v>635</v>
      </c>
      <c r="M579" s="14" t="s">
        <v>315</v>
      </c>
      <c r="N579" s="14" t="s">
        <v>259</v>
      </c>
      <c r="O579" s="14" t="s">
        <v>258</v>
      </c>
      <c r="P579" s="14" t="s">
        <v>308</v>
      </c>
      <c r="Q579" s="14" t="s">
        <v>13</v>
      </c>
      <c r="T579" s="14" t="s">
        <v>256</v>
      </c>
      <c r="U579" s="14" t="s">
        <v>9914</v>
      </c>
      <c r="V579" s="14" t="s">
        <v>9913</v>
      </c>
      <c r="W579" s="14" t="s">
        <v>307</v>
      </c>
      <c r="Y579" s="14" t="s">
        <v>252</v>
      </c>
      <c r="Z579" s="14">
        <v>1</v>
      </c>
    </row>
    <row r="580" spans="1:26">
      <c r="A580" s="14" t="s">
        <v>269</v>
      </c>
      <c r="B580" s="14" t="s">
        <v>9864</v>
      </c>
      <c r="C580" s="14" t="s">
        <v>11076</v>
      </c>
      <c r="D580" s="14" t="s">
        <v>206</v>
      </c>
      <c r="E580" s="14" t="s">
        <v>11075</v>
      </c>
      <c r="F580" s="14" t="s">
        <v>11074</v>
      </c>
      <c r="G580" s="14">
        <v>130</v>
      </c>
      <c r="H580" s="14" t="s">
        <v>1021</v>
      </c>
      <c r="I580" s="14" t="s">
        <v>401</v>
      </c>
      <c r="J580" s="14">
        <v>130</v>
      </c>
      <c r="K580" s="14" t="s">
        <v>1020</v>
      </c>
      <c r="L580" s="14" t="s">
        <v>337</v>
      </c>
      <c r="M580" s="14" t="s">
        <v>260</v>
      </c>
      <c r="N580" s="14" t="s">
        <v>280</v>
      </c>
      <c r="O580" s="14" t="s">
        <v>258</v>
      </c>
      <c r="P580" s="14" t="s">
        <v>308</v>
      </c>
      <c r="Q580" s="14" t="s">
        <v>13</v>
      </c>
      <c r="T580" s="14" t="s">
        <v>256</v>
      </c>
      <c r="U580" s="14" t="s">
        <v>440</v>
      </c>
      <c r="V580" s="14" t="s">
        <v>9873</v>
      </c>
      <c r="W580" s="14" t="s">
        <v>307</v>
      </c>
      <c r="Y580" s="14" t="s">
        <v>252</v>
      </c>
      <c r="Z580" s="14">
        <v>1</v>
      </c>
    </row>
    <row r="581" spans="1:26" hidden="1">
      <c r="A581" s="14" t="s">
        <v>269</v>
      </c>
      <c r="B581" s="14" t="s">
        <v>9864</v>
      </c>
      <c r="C581" s="14" t="s">
        <v>11073</v>
      </c>
      <c r="D581" s="14" t="s">
        <v>430</v>
      </c>
      <c r="E581" s="14" t="s">
        <v>11072</v>
      </c>
      <c r="F581" s="14" t="s">
        <v>11071</v>
      </c>
      <c r="G581" s="14">
        <v>385</v>
      </c>
      <c r="H581" s="14" t="s">
        <v>466</v>
      </c>
      <c r="I581" s="14" t="s">
        <v>465</v>
      </c>
      <c r="J581" s="14">
        <v>385</v>
      </c>
      <c r="K581" s="14" t="s">
        <v>464</v>
      </c>
      <c r="M581" s="14" t="s">
        <v>260</v>
      </c>
      <c r="N581" s="14" t="s">
        <v>259</v>
      </c>
      <c r="O581" s="14" t="s">
        <v>258</v>
      </c>
      <c r="P581" s="14" t="s">
        <v>257</v>
      </c>
      <c r="Q581" s="14" t="s">
        <v>13</v>
      </c>
      <c r="T581" s="14" t="s">
        <v>256</v>
      </c>
      <c r="U581" s="14" t="s">
        <v>11070</v>
      </c>
      <c r="V581" s="14" t="s">
        <v>11069</v>
      </c>
      <c r="W581" s="14" t="s">
        <v>288</v>
      </c>
      <c r="Y581" s="14" t="s">
        <v>252</v>
      </c>
      <c r="Z581" s="14">
        <v>1</v>
      </c>
    </row>
    <row r="582" spans="1:26">
      <c r="A582" s="14" t="s">
        <v>269</v>
      </c>
      <c r="B582" s="14" t="s">
        <v>9864</v>
      </c>
      <c r="C582" s="14" t="s">
        <v>11068</v>
      </c>
      <c r="D582" s="14" t="s">
        <v>430</v>
      </c>
      <c r="E582" s="14" t="s">
        <v>11067</v>
      </c>
      <c r="F582" s="14" t="s">
        <v>11066</v>
      </c>
      <c r="G582" s="14">
        <v>385</v>
      </c>
      <c r="H582" s="14" t="s">
        <v>466</v>
      </c>
      <c r="I582" s="14" t="s">
        <v>465</v>
      </c>
      <c r="J582" s="14">
        <v>385</v>
      </c>
      <c r="K582" s="14" t="s">
        <v>464</v>
      </c>
      <c r="M582" s="14" t="s">
        <v>260</v>
      </c>
      <c r="N582" s="14" t="s">
        <v>259</v>
      </c>
      <c r="O582" s="14" t="s">
        <v>258</v>
      </c>
      <c r="P582" s="14" t="s">
        <v>308</v>
      </c>
      <c r="Q582" s="14" t="s">
        <v>13</v>
      </c>
      <c r="T582" s="14" t="s">
        <v>256</v>
      </c>
      <c r="U582" s="14" t="s">
        <v>440</v>
      </c>
      <c r="V582" s="14" t="s">
        <v>9873</v>
      </c>
      <c r="W582" s="14" t="s">
        <v>307</v>
      </c>
      <c r="Y582" s="14" t="s">
        <v>252</v>
      </c>
      <c r="Z582" s="14">
        <v>1</v>
      </c>
    </row>
    <row r="583" spans="1:26">
      <c r="A583" s="14" t="s">
        <v>269</v>
      </c>
      <c r="B583" s="14" t="s">
        <v>9864</v>
      </c>
      <c r="C583" s="14" t="s">
        <v>11065</v>
      </c>
      <c r="D583" s="14" t="s">
        <v>206</v>
      </c>
      <c r="E583" s="14" t="s">
        <v>11064</v>
      </c>
      <c r="F583" s="14" t="s">
        <v>11063</v>
      </c>
      <c r="G583" s="14">
        <v>234</v>
      </c>
      <c r="H583" s="14" t="s">
        <v>443</v>
      </c>
      <c r="I583" s="14" t="s">
        <v>442</v>
      </c>
      <c r="J583" s="14">
        <v>234</v>
      </c>
      <c r="K583" s="14" t="s">
        <v>441</v>
      </c>
      <c r="M583" s="14" t="s">
        <v>260</v>
      </c>
      <c r="N583" s="14" t="s">
        <v>259</v>
      </c>
      <c r="O583" s="14" t="s">
        <v>314</v>
      </c>
      <c r="P583" s="14" t="s">
        <v>308</v>
      </c>
      <c r="Q583" s="14" t="s">
        <v>13</v>
      </c>
      <c r="T583" s="14" t="s">
        <v>256</v>
      </c>
      <c r="U583" s="14" t="s">
        <v>11062</v>
      </c>
      <c r="V583" s="14" t="s">
        <v>11061</v>
      </c>
      <c r="W583" s="14" t="s">
        <v>1888</v>
      </c>
      <c r="Y583" s="14" t="s">
        <v>252</v>
      </c>
      <c r="Z583" s="14">
        <v>1</v>
      </c>
    </row>
    <row r="584" spans="1:26" hidden="1">
      <c r="A584" s="14" t="s">
        <v>269</v>
      </c>
      <c r="B584" s="14" t="s">
        <v>9864</v>
      </c>
      <c r="C584" s="14" t="s">
        <v>11060</v>
      </c>
      <c r="D584" s="14" t="s">
        <v>321</v>
      </c>
      <c r="E584" s="14" t="s">
        <v>11059</v>
      </c>
      <c r="F584" s="14" t="s">
        <v>11058</v>
      </c>
      <c r="G584" s="14">
        <v>3</v>
      </c>
      <c r="H584" s="14" t="s">
        <v>841</v>
      </c>
      <c r="I584" s="14" t="s">
        <v>840</v>
      </c>
      <c r="J584" s="14">
        <v>3</v>
      </c>
      <c r="K584" s="14" t="s">
        <v>839</v>
      </c>
      <c r="M584" s="14" t="s">
        <v>346</v>
      </c>
      <c r="N584" s="14" t="s">
        <v>519</v>
      </c>
      <c r="O584" s="14" t="s">
        <v>258</v>
      </c>
      <c r="P584" s="14" t="s">
        <v>257</v>
      </c>
      <c r="Q584" s="14" t="s">
        <v>13</v>
      </c>
      <c r="T584" s="14" t="s">
        <v>256</v>
      </c>
      <c r="U584" s="14" t="s">
        <v>11057</v>
      </c>
      <c r="V584" s="14" t="s">
        <v>11056</v>
      </c>
      <c r="W584" s="14" t="s">
        <v>288</v>
      </c>
      <c r="Y584" s="14" t="s">
        <v>252</v>
      </c>
      <c r="Z584" s="14">
        <v>1</v>
      </c>
    </row>
    <row r="585" spans="1:26">
      <c r="A585" s="14" t="s">
        <v>269</v>
      </c>
      <c r="B585" s="14" t="s">
        <v>9864</v>
      </c>
      <c r="C585" s="14" t="s">
        <v>11055</v>
      </c>
      <c r="D585" s="14" t="s">
        <v>369</v>
      </c>
      <c r="E585" s="14" t="s">
        <v>11054</v>
      </c>
      <c r="F585" s="14" t="s">
        <v>11053</v>
      </c>
      <c r="G585" s="14">
        <v>299</v>
      </c>
      <c r="H585" s="14" t="s">
        <v>366</v>
      </c>
      <c r="I585" s="14" t="s">
        <v>365</v>
      </c>
      <c r="J585" s="14">
        <v>299</v>
      </c>
      <c r="K585" s="14" t="s">
        <v>364</v>
      </c>
      <c r="M585" s="14" t="s">
        <v>260</v>
      </c>
      <c r="N585" s="14" t="s">
        <v>280</v>
      </c>
      <c r="O585" s="14" t="s">
        <v>314</v>
      </c>
      <c r="P585" s="14" t="s">
        <v>308</v>
      </c>
      <c r="Q585" s="14" t="s">
        <v>13</v>
      </c>
      <c r="T585" s="14" t="s">
        <v>256</v>
      </c>
      <c r="U585" s="14" t="s">
        <v>10053</v>
      </c>
      <c r="V585" s="14" t="s">
        <v>10052</v>
      </c>
      <c r="W585" s="14" t="s">
        <v>307</v>
      </c>
      <c r="Y585" s="14" t="s">
        <v>252</v>
      </c>
      <c r="Z585" s="14">
        <v>1</v>
      </c>
    </row>
    <row r="586" spans="1:26">
      <c r="A586" s="14" t="s">
        <v>269</v>
      </c>
      <c r="B586" s="14" t="s">
        <v>9864</v>
      </c>
      <c r="C586" s="14" t="s">
        <v>11052</v>
      </c>
      <c r="D586" s="14" t="s">
        <v>206</v>
      </c>
      <c r="E586" s="14" t="s">
        <v>11051</v>
      </c>
      <c r="F586" s="14" t="s">
        <v>11050</v>
      </c>
      <c r="G586" s="14">
        <v>124</v>
      </c>
      <c r="H586" s="14" t="s">
        <v>578</v>
      </c>
      <c r="I586" s="14" t="s">
        <v>357</v>
      </c>
      <c r="J586" s="14">
        <v>124</v>
      </c>
      <c r="K586" s="14" t="s">
        <v>577</v>
      </c>
      <c r="M586" s="14" t="s">
        <v>260</v>
      </c>
      <c r="N586" s="14" t="s">
        <v>259</v>
      </c>
      <c r="O586" s="14" t="s">
        <v>258</v>
      </c>
      <c r="P586" s="14" t="s">
        <v>308</v>
      </c>
      <c r="Q586" s="14" t="s">
        <v>13</v>
      </c>
      <c r="T586" s="14" t="s">
        <v>256</v>
      </c>
      <c r="U586" s="14" t="s">
        <v>10014</v>
      </c>
      <c r="V586" s="14" t="s">
        <v>10013</v>
      </c>
      <c r="W586" s="14" t="s">
        <v>307</v>
      </c>
      <c r="Y586" s="14" t="s">
        <v>252</v>
      </c>
      <c r="Z586" s="14">
        <v>1</v>
      </c>
    </row>
    <row r="587" spans="1:26" hidden="1">
      <c r="A587" s="14" t="s">
        <v>269</v>
      </c>
      <c r="B587" s="14" t="s">
        <v>9864</v>
      </c>
      <c r="C587" s="14" t="s">
        <v>11049</v>
      </c>
      <c r="D587" s="14" t="s">
        <v>430</v>
      </c>
      <c r="E587" s="14" t="s">
        <v>11048</v>
      </c>
      <c r="F587" s="14" t="s">
        <v>11047</v>
      </c>
      <c r="G587" s="14">
        <v>385</v>
      </c>
      <c r="H587" s="14" t="s">
        <v>466</v>
      </c>
      <c r="I587" s="14" t="s">
        <v>465</v>
      </c>
      <c r="J587" s="14">
        <v>385</v>
      </c>
      <c r="K587" s="14" t="s">
        <v>464</v>
      </c>
      <c r="M587" s="14" t="s">
        <v>260</v>
      </c>
      <c r="N587" s="14" t="s">
        <v>259</v>
      </c>
      <c r="O587" s="14" t="s">
        <v>258</v>
      </c>
      <c r="P587" s="14" t="s">
        <v>257</v>
      </c>
      <c r="Q587" s="14" t="s">
        <v>13</v>
      </c>
      <c r="T587" s="14" t="s">
        <v>256</v>
      </c>
      <c r="U587" s="14" t="s">
        <v>11046</v>
      </c>
      <c r="V587" s="14" t="s">
        <v>11045</v>
      </c>
      <c r="W587" s="14" t="s">
        <v>307</v>
      </c>
      <c r="X587" s="14" t="s">
        <v>715</v>
      </c>
      <c r="Y587" s="14" t="s">
        <v>252</v>
      </c>
      <c r="Z587" s="14">
        <v>1</v>
      </c>
    </row>
    <row r="588" spans="1:26">
      <c r="A588" s="14" t="s">
        <v>269</v>
      </c>
      <c r="B588" s="14" t="s">
        <v>9864</v>
      </c>
      <c r="C588" s="14" t="s">
        <v>11044</v>
      </c>
      <c r="D588" s="14" t="s">
        <v>430</v>
      </c>
      <c r="E588" s="14" t="s">
        <v>11043</v>
      </c>
      <c r="F588" s="14" t="s">
        <v>11042</v>
      </c>
      <c r="G588" s="14">
        <v>379</v>
      </c>
      <c r="H588" s="14" t="s">
        <v>11041</v>
      </c>
      <c r="I588" s="14" t="s">
        <v>426</v>
      </c>
      <c r="J588" s="14">
        <v>379</v>
      </c>
      <c r="K588" s="14" t="s">
        <v>11041</v>
      </c>
      <c r="M588" s="14" t="s">
        <v>260</v>
      </c>
      <c r="N588" s="14" t="s">
        <v>259</v>
      </c>
      <c r="O588" s="14" t="s">
        <v>258</v>
      </c>
      <c r="P588" s="14" t="s">
        <v>308</v>
      </c>
      <c r="Q588" s="14" t="s">
        <v>13</v>
      </c>
      <c r="T588" s="14" t="s">
        <v>256</v>
      </c>
      <c r="U588" s="14" t="s">
        <v>9914</v>
      </c>
      <c r="V588" s="14" t="s">
        <v>9913</v>
      </c>
      <c r="W588" s="14" t="s">
        <v>307</v>
      </c>
      <c r="Y588" s="14" t="s">
        <v>252</v>
      </c>
      <c r="Z588" s="14">
        <v>1</v>
      </c>
    </row>
    <row r="589" spans="1:26">
      <c r="A589" s="14" t="s">
        <v>269</v>
      </c>
      <c r="B589" s="14" t="s">
        <v>9864</v>
      </c>
      <c r="C589" s="14" t="s">
        <v>11040</v>
      </c>
      <c r="D589" s="14" t="s">
        <v>321</v>
      </c>
      <c r="E589" s="14" t="s">
        <v>11039</v>
      </c>
      <c r="F589" s="14" t="s">
        <v>11038</v>
      </c>
      <c r="G589" s="14">
        <v>24</v>
      </c>
      <c r="H589" s="14" t="s">
        <v>594</v>
      </c>
      <c r="I589" s="14" t="s">
        <v>339</v>
      </c>
      <c r="J589" s="14">
        <v>24</v>
      </c>
      <c r="K589" s="14" t="s">
        <v>593</v>
      </c>
      <c r="M589" s="14" t="s">
        <v>346</v>
      </c>
      <c r="N589" s="14" t="s">
        <v>519</v>
      </c>
      <c r="O589" s="14" t="s">
        <v>258</v>
      </c>
      <c r="P589" s="14" t="s">
        <v>308</v>
      </c>
      <c r="Q589" s="14" t="s">
        <v>13</v>
      </c>
      <c r="T589" s="14" t="s">
        <v>256</v>
      </c>
      <c r="U589" s="14" t="s">
        <v>9914</v>
      </c>
      <c r="V589" s="14" t="s">
        <v>9913</v>
      </c>
      <c r="W589" s="14" t="s">
        <v>307</v>
      </c>
      <c r="Y589" s="14" t="s">
        <v>252</v>
      </c>
      <c r="Z589" s="14">
        <v>1</v>
      </c>
    </row>
    <row r="590" spans="1:26">
      <c r="A590" s="14" t="s">
        <v>269</v>
      </c>
      <c r="B590" s="14" t="s">
        <v>9864</v>
      </c>
      <c r="C590" s="14" t="s">
        <v>11037</v>
      </c>
      <c r="D590" s="14" t="s">
        <v>352</v>
      </c>
      <c r="E590" s="14" t="s">
        <v>11036</v>
      </c>
      <c r="F590" s="14" t="s">
        <v>11035</v>
      </c>
      <c r="G590" s="14">
        <v>327</v>
      </c>
      <c r="H590" s="14" t="s">
        <v>615</v>
      </c>
      <c r="I590" s="14" t="s">
        <v>614</v>
      </c>
      <c r="J590" s="14">
        <v>327</v>
      </c>
      <c r="K590" s="14" t="s">
        <v>613</v>
      </c>
      <c r="M590" s="14" t="s">
        <v>346</v>
      </c>
      <c r="N590" s="14" t="s">
        <v>280</v>
      </c>
      <c r="O590" s="14" t="s">
        <v>258</v>
      </c>
      <c r="P590" s="14" t="s">
        <v>308</v>
      </c>
      <c r="Q590" s="14" t="s">
        <v>13</v>
      </c>
      <c r="T590" s="14" t="s">
        <v>256</v>
      </c>
      <c r="U590" s="14" t="s">
        <v>11034</v>
      </c>
      <c r="V590" s="14" t="s">
        <v>11033</v>
      </c>
      <c r="W590" s="14" t="s">
        <v>307</v>
      </c>
      <c r="Y590" s="14" t="s">
        <v>252</v>
      </c>
      <c r="Z590" s="14">
        <v>1</v>
      </c>
    </row>
    <row r="591" spans="1:26" hidden="1">
      <c r="A591" s="14" t="s">
        <v>269</v>
      </c>
      <c r="B591" s="14" t="s">
        <v>9864</v>
      </c>
      <c r="C591" s="14" t="s">
        <v>11032</v>
      </c>
      <c r="D591" s="14" t="s">
        <v>206</v>
      </c>
      <c r="E591" s="14" t="s">
        <v>11031</v>
      </c>
      <c r="F591" s="14" t="s">
        <v>11030</v>
      </c>
      <c r="G591" s="14">
        <v>114</v>
      </c>
      <c r="H591" s="14" t="s">
        <v>358</v>
      </c>
      <c r="I591" s="14" t="s">
        <v>357</v>
      </c>
      <c r="J591" s="14">
        <v>114</v>
      </c>
      <c r="K591" s="14" t="s">
        <v>356</v>
      </c>
      <c r="M591" s="14" t="s">
        <v>260</v>
      </c>
      <c r="N591" s="14" t="s">
        <v>259</v>
      </c>
      <c r="O591" s="14" t="s">
        <v>258</v>
      </c>
      <c r="P591" s="14" t="s">
        <v>457</v>
      </c>
      <c r="Q591" s="14" t="s">
        <v>13</v>
      </c>
      <c r="T591" s="14" t="s">
        <v>256</v>
      </c>
      <c r="U591" s="14" t="s">
        <v>9975</v>
      </c>
      <c r="V591" s="14" t="s">
        <v>9974</v>
      </c>
      <c r="W591" s="14" t="s">
        <v>288</v>
      </c>
      <c r="Y591" s="14" t="s">
        <v>252</v>
      </c>
      <c r="Z591" s="14">
        <v>1</v>
      </c>
    </row>
    <row r="592" spans="1:26">
      <c r="A592" s="14" t="s">
        <v>269</v>
      </c>
      <c r="B592" s="14" t="s">
        <v>9864</v>
      </c>
      <c r="C592" s="14" t="s">
        <v>11029</v>
      </c>
      <c r="D592" s="14" t="s">
        <v>206</v>
      </c>
      <c r="E592" s="14" t="s">
        <v>11028</v>
      </c>
      <c r="F592" s="14" t="s">
        <v>11027</v>
      </c>
      <c r="G592" s="14">
        <v>98</v>
      </c>
      <c r="H592" s="14" t="s">
        <v>3603</v>
      </c>
      <c r="I592" s="14" t="s">
        <v>283</v>
      </c>
      <c r="J592" s="14">
        <v>98</v>
      </c>
      <c r="K592" s="14" t="s">
        <v>3602</v>
      </c>
      <c r="M592" s="14" t="s">
        <v>260</v>
      </c>
      <c r="N592" s="14" t="s">
        <v>280</v>
      </c>
      <c r="O592" s="14" t="s">
        <v>314</v>
      </c>
      <c r="P592" s="14" t="s">
        <v>308</v>
      </c>
      <c r="Q592" s="14" t="s">
        <v>13</v>
      </c>
      <c r="T592" s="14" t="s">
        <v>256</v>
      </c>
      <c r="U592" s="14" t="s">
        <v>9954</v>
      </c>
      <c r="V592" s="14" t="s">
        <v>9953</v>
      </c>
      <c r="W592" s="14" t="s">
        <v>307</v>
      </c>
      <c r="Y592" s="14" t="s">
        <v>252</v>
      </c>
      <c r="Z592" s="14">
        <v>1</v>
      </c>
    </row>
    <row r="593" spans="1:26" hidden="1">
      <c r="A593" s="14" t="s">
        <v>269</v>
      </c>
      <c r="B593" s="14" t="s">
        <v>9864</v>
      </c>
      <c r="C593" s="14" t="s">
        <v>11026</v>
      </c>
      <c r="D593" s="14" t="s">
        <v>477</v>
      </c>
      <c r="E593" s="14" t="s">
        <v>11025</v>
      </c>
      <c r="F593" s="14" t="s">
        <v>11024</v>
      </c>
      <c r="G593" s="14">
        <v>350</v>
      </c>
      <c r="H593" s="14" t="s">
        <v>767</v>
      </c>
      <c r="I593" s="14" t="s">
        <v>692</v>
      </c>
      <c r="J593" s="14">
        <v>350</v>
      </c>
      <c r="K593" s="14" t="s">
        <v>766</v>
      </c>
      <c r="M593" s="14" t="s">
        <v>315</v>
      </c>
      <c r="N593" s="14" t="s">
        <v>259</v>
      </c>
      <c r="O593" s="14" t="s">
        <v>314</v>
      </c>
      <c r="P593" s="14" t="s">
        <v>257</v>
      </c>
      <c r="Q593" s="14" t="s">
        <v>13</v>
      </c>
      <c r="T593" s="14" t="s">
        <v>256</v>
      </c>
      <c r="U593" s="14" t="s">
        <v>10246</v>
      </c>
      <c r="V593" s="14" t="s">
        <v>10245</v>
      </c>
      <c r="W593" s="14" t="s">
        <v>288</v>
      </c>
      <c r="Y593" s="14" t="s">
        <v>252</v>
      </c>
      <c r="Z593" s="14">
        <v>1</v>
      </c>
    </row>
    <row r="594" spans="1:26">
      <c r="A594" s="14" t="s">
        <v>269</v>
      </c>
      <c r="B594" s="14" t="s">
        <v>9864</v>
      </c>
      <c r="C594" s="14" t="s">
        <v>11023</v>
      </c>
      <c r="D594" s="14" t="s">
        <v>352</v>
      </c>
      <c r="E594" s="14" t="s">
        <v>11022</v>
      </c>
      <c r="F594" s="14" t="s">
        <v>11021</v>
      </c>
      <c r="G594" s="14">
        <v>327</v>
      </c>
      <c r="H594" s="14" t="s">
        <v>615</v>
      </c>
      <c r="I594" s="14" t="s">
        <v>614</v>
      </c>
      <c r="J594" s="14">
        <v>327</v>
      </c>
      <c r="K594" s="14" t="s">
        <v>613</v>
      </c>
      <c r="M594" s="14" t="s">
        <v>346</v>
      </c>
      <c r="N594" s="14" t="s">
        <v>280</v>
      </c>
      <c r="O594" s="14" t="s">
        <v>258</v>
      </c>
      <c r="P594" s="14" t="s">
        <v>308</v>
      </c>
      <c r="Q594" s="14" t="s">
        <v>13</v>
      </c>
      <c r="T594" s="14" t="s">
        <v>256</v>
      </c>
      <c r="U594" s="14" t="s">
        <v>9899</v>
      </c>
      <c r="V594" s="14" t="s">
        <v>9898</v>
      </c>
      <c r="W594" s="14" t="s">
        <v>307</v>
      </c>
      <c r="Y594" s="14" t="s">
        <v>252</v>
      </c>
      <c r="Z594" s="14">
        <v>1</v>
      </c>
    </row>
    <row r="595" spans="1:26">
      <c r="A595" s="14" t="s">
        <v>269</v>
      </c>
      <c r="B595" s="14" t="s">
        <v>9864</v>
      </c>
      <c r="C595" s="14" t="s">
        <v>11020</v>
      </c>
      <c r="D595" s="14" t="s">
        <v>206</v>
      </c>
      <c r="E595" s="14" t="s">
        <v>11019</v>
      </c>
      <c r="F595" s="14" t="s">
        <v>11018</v>
      </c>
      <c r="G595" s="14">
        <v>114</v>
      </c>
      <c r="H595" s="14" t="s">
        <v>358</v>
      </c>
      <c r="I595" s="14" t="s">
        <v>357</v>
      </c>
      <c r="J595" s="14">
        <v>114</v>
      </c>
      <c r="K595" s="14" t="s">
        <v>356</v>
      </c>
      <c r="M595" s="14" t="s">
        <v>260</v>
      </c>
      <c r="N595" s="14" t="s">
        <v>259</v>
      </c>
      <c r="O595" s="14" t="s">
        <v>258</v>
      </c>
      <c r="P595" s="14" t="s">
        <v>308</v>
      </c>
      <c r="Q595" s="14" t="s">
        <v>13</v>
      </c>
      <c r="T595" s="14" t="s">
        <v>256</v>
      </c>
      <c r="U595" s="14" t="s">
        <v>10264</v>
      </c>
      <c r="V595" s="14" t="s">
        <v>10263</v>
      </c>
      <c r="W595" s="14" t="s">
        <v>411</v>
      </c>
      <c r="Y595" s="14" t="s">
        <v>252</v>
      </c>
      <c r="Z595" s="14">
        <v>1</v>
      </c>
    </row>
    <row r="596" spans="1:26" hidden="1">
      <c r="A596" s="14" t="s">
        <v>269</v>
      </c>
      <c r="B596" s="14" t="s">
        <v>9864</v>
      </c>
      <c r="C596" s="14" t="s">
        <v>11017</v>
      </c>
      <c r="D596" s="14" t="s">
        <v>352</v>
      </c>
      <c r="E596" s="14" t="s">
        <v>11016</v>
      </c>
      <c r="F596" s="14" t="s">
        <v>11015</v>
      </c>
      <c r="G596" s="14">
        <v>326</v>
      </c>
      <c r="H596" s="14" t="s">
        <v>545</v>
      </c>
      <c r="I596" s="14" t="s">
        <v>452</v>
      </c>
      <c r="J596" s="14">
        <v>326</v>
      </c>
      <c r="K596" s="14" t="s">
        <v>544</v>
      </c>
      <c r="M596" s="14" t="s">
        <v>315</v>
      </c>
      <c r="N596" s="14" t="s">
        <v>280</v>
      </c>
      <c r="O596" s="14" t="s">
        <v>258</v>
      </c>
      <c r="P596" s="14" t="s">
        <v>257</v>
      </c>
      <c r="Q596" s="14" t="s">
        <v>13</v>
      </c>
      <c r="T596" s="14" t="s">
        <v>256</v>
      </c>
      <c r="U596" s="14" t="s">
        <v>10323</v>
      </c>
      <c r="V596" s="14" t="s">
        <v>10322</v>
      </c>
      <c r="W596" s="14" t="s">
        <v>307</v>
      </c>
      <c r="Y596" s="14" t="s">
        <v>252</v>
      </c>
      <c r="Z596" s="14">
        <v>1</v>
      </c>
    </row>
    <row r="597" spans="1:26" hidden="1">
      <c r="A597" s="14" t="s">
        <v>269</v>
      </c>
      <c r="B597" s="14" t="s">
        <v>9864</v>
      </c>
      <c r="C597" s="14" t="s">
        <v>11014</v>
      </c>
      <c r="D597" s="14" t="s">
        <v>430</v>
      </c>
      <c r="E597" s="14" t="s">
        <v>11013</v>
      </c>
      <c r="F597" s="14" t="s">
        <v>11012</v>
      </c>
      <c r="G597" s="14">
        <v>403</v>
      </c>
      <c r="H597" s="14" t="s">
        <v>10830</v>
      </c>
      <c r="I597" s="14" t="s">
        <v>465</v>
      </c>
      <c r="J597" s="14">
        <v>403</v>
      </c>
      <c r="K597" s="14" t="s">
        <v>10829</v>
      </c>
      <c r="M597" s="14" t="s">
        <v>315</v>
      </c>
      <c r="N597" s="14" t="s">
        <v>259</v>
      </c>
      <c r="O597" s="14" t="s">
        <v>258</v>
      </c>
      <c r="P597" s="14" t="s">
        <v>457</v>
      </c>
      <c r="Q597" s="14" t="s">
        <v>13</v>
      </c>
      <c r="T597" s="14" t="s">
        <v>256</v>
      </c>
      <c r="U597" s="14" t="s">
        <v>440</v>
      </c>
      <c r="V597" s="14" t="s">
        <v>9873</v>
      </c>
      <c r="W597" s="14" t="s">
        <v>307</v>
      </c>
      <c r="Y597" s="14" t="s">
        <v>252</v>
      </c>
      <c r="Z597" s="14">
        <v>1</v>
      </c>
    </row>
    <row r="598" spans="1:26">
      <c r="A598" s="14" t="s">
        <v>269</v>
      </c>
      <c r="B598" s="14" t="s">
        <v>9864</v>
      </c>
      <c r="C598" s="14" t="s">
        <v>11011</v>
      </c>
      <c r="D598" s="14" t="s">
        <v>206</v>
      </c>
      <c r="E598" s="14" t="s">
        <v>11010</v>
      </c>
      <c r="F598" s="14" t="s">
        <v>11009</v>
      </c>
      <c r="G598" s="14">
        <v>132</v>
      </c>
      <c r="H598" s="14" t="s">
        <v>402</v>
      </c>
      <c r="I598" s="14" t="s">
        <v>401</v>
      </c>
      <c r="J598" s="14">
        <v>132</v>
      </c>
      <c r="K598" s="14" t="s">
        <v>400</v>
      </c>
      <c r="L598" s="14" t="s">
        <v>337</v>
      </c>
      <c r="M598" s="14" t="s">
        <v>260</v>
      </c>
      <c r="N598" s="14" t="s">
        <v>259</v>
      </c>
      <c r="O598" s="14" t="s">
        <v>258</v>
      </c>
      <c r="P598" s="14" t="s">
        <v>308</v>
      </c>
      <c r="Q598" s="14" t="s">
        <v>13</v>
      </c>
      <c r="T598" s="14" t="s">
        <v>256</v>
      </c>
      <c r="U598" s="14" t="s">
        <v>10582</v>
      </c>
      <c r="V598" s="14" t="s">
        <v>10581</v>
      </c>
      <c r="W598" s="14" t="s">
        <v>307</v>
      </c>
      <c r="Y598" s="14" t="s">
        <v>252</v>
      </c>
      <c r="Z598" s="14">
        <v>1</v>
      </c>
    </row>
    <row r="599" spans="1:26" hidden="1">
      <c r="A599" s="14" t="s">
        <v>269</v>
      </c>
      <c r="B599" s="14" t="s">
        <v>9864</v>
      </c>
      <c r="C599" s="14" t="s">
        <v>11008</v>
      </c>
      <c r="D599" s="14" t="s">
        <v>296</v>
      </c>
      <c r="E599" s="14" t="s">
        <v>11007</v>
      </c>
      <c r="F599" s="14" t="s">
        <v>11006</v>
      </c>
      <c r="G599" s="14">
        <v>33</v>
      </c>
      <c r="H599" s="14" t="s">
        <v>1062</v>
      </c>
      <c r="I599" s="14" t="s">
        <v>332</v>
      </c>
      <c r="J599" s="14">
        <v>33</v>
      </c>
      <c r="K599" s="14" t="s">
        <v>1061</v>
      </c>
      <c r="M599" s="14" t="s">
        <v>346</v>
      </c>
      <c r="N599" s="14" t="s">
        <v>280</v>
      </c>
      <c r="O599" s="14" t="s">
        <v>258</v>
      </c>
      <c r="P599" s="14" t="s">
        <v>257</v>
      </c>
      <c r="Q599" s="14" t="s">
        <v>13</v>
      </c>
      <c r="T599" s="14" t="s">
        <v>256</v>
      </c>
      <c r="U599" s="14" t="s">
        <v>9975</v>
      </c>
      <c r="V599" s="14" t="s">
        <v>9974</v>
      </c>
      <c r="W599" s="14" t="s">
        <v>1060</v>
      </c>
      <c r="Y599" s="14" t="s">
        <v>252</v>
      </c>
      <c r="Z599" s="14">
        <v>1</v>
      </c>
    </row>
    <row r="600" spans="1:26">
      <c r="A600" s="14" t="s">
        <v>269</v>
      </c>
      <c r="B600" s="14" t="s">
        <v>9864</v>
      </c>
      <c r="C600" s="14" t="s">
        <v>11005</v>
      </c>
      <c r="D600" s="14" t="s">
        <v>369</v>
      </c>
      <c r="E600" s="14" t="s">
        <v>11004</v>
      </c>
      <c r="F600" s="14" t="s">
        <v>11003</v>
      </c>
      <c r="G600" s="14">
        <v>294</v>
      </c>
      <c r="H600" s="14" t="s">
        <v>1510</v>
      </c>
      <c r="I600" s="14" t="s">
        <v>515</v>
      </c>
      <c r="J600" s="14">
        <v>294</v>
      </c>
      <c r="K600" s="14" t="s">
        <v>1510</v>
      </c>
      <c r="M600" s="14" t="s">
        <v>315</v>
      </c>
      <c r="N600" s="14" t="s">
        <v>259</v>
      </c>
      <c r="O600" s="14" t="s">
        <v>314</v>
      </c>
      <c r="P600" s="14" t="s">
        <v>308</v>
      </c>
      <c r="Q600" s="14" t="s">
        <v>12</v>
      </c>
      <c r="R600" s="14" t="s">
        <v>2260</v>
      </c>
      <c r="S600" s="14" t="s">
        <v>11002</v>
      </c>
      <c r="T600" s="14" t="s">
        <v>256</v>
      </c>
      <c r="U600" s="14" t="s">
        <v>11001</v>
      </c>
      <c r="V600" s="14" t="s">
        <v>11000</v>
      </c>
      <c r="W600" s="14" t="s">
        <v>307</v>
      </c>
      <c r="Y600" s="14" t="s">
        <v>252</v>
      </c>
      <c r="Z600" s="14">
        <v>1</v>
      </c>
    </row>
    <row r="601" spans="1:26">
      <c r="A601" s="14" t="s">
        <v>269</v>
      </c>
      <c r="B601" s="14" t="s">
        <v>9864</v>
      </c>
      <c r="C601" s="14" t="s">
        <v>10999</v>
      </c>
      <c r="D601" s="14" t="s">
        <v>477</v>
      </c>
      <c r="E601" s="14" t="s">
        <v>10998</v>
      </c>
      <c r="F601" s="14" t="s">
        <v>10997</v>
      </c>
      <c r="G601" s="14">
        <v>331</v>
      </c>
      <c r="H601" s="14" t="s">
        <v>814</v>
      </c>
      <c r="I601" s="14" t="s">
        <v>564</v>
      </c>
      <c r="J601" s="14">
        <v>331</v>
      </c>
      <c r="K601" s="14" t="s">
        <v>813</v>
      </c>
      <c r="M601" s="14" t="s">
        <v>346</v>
      </c>
      <c r="N601" s="14" t="s">
        <v>280</v>
      </c>
      <c r="O601" s="14" t="s">
        <v>314</v>
      </c>
      <c r="P601" s="14" t="s">
        <v>308</v>
      </c>
      <c r="Q601" s="14" t="s">
        <v>13</v>
      </c>
      <c r="T601" s="14" t="s">
        <v>256</v>
      </c>
      <c r="U601" s="14" t="s">
        <v>10996</v>
      </c>
      <c r="V601" s="14" t="s">
        <v>10995</v>
      </c>
      <c r="W601" s="14" t="s">
        <v>307</v>
      </c>
      <c r="Y601" s="14" t="s">
        <v>252</v>
      </c>
      <c r="Z601" s="14">
        <v>1</v>
      </c>
    </row>
    <row r="602" spans="1:26">
      <c r="A602" s="14" t="s">
        <v>269</v>
      </c>
      <c r="B602" s="14" t="s">
        <v>9864</v>
      </c>
      <c r="C602" s="14" t="s">
        <v>10994</v>
      </c>
      <c r="D602" s="14" t="s">
        <v>206</v>
      </c>
      <c r="E602" s="14" t="s">
        <v>10993</v>
      </c>
      <c r="F602" s="14" t="s">
        <v>10992</v>
      </c>
      <c r="G602" s="14">
        <v>100</v>
      </c>
      <c r="H602" s="14" t="s">
        <v>7866</v>
      </c>
      <c r="I602" s="14" t="s">
        <v>283</v>
      </c>
      <c r="J602" s="14">
        <v>100</v>
      </c>
      <c r="K602" s="14" t="s">
        <v>7865</v>
      </c>
      <c r="M602" s="14" t="s">
        <v>260</v>
      </c>
      <c r="N602" s="14" t="s">
        <v>259</v>
      </c>
      <c r="O602" s="14" t="s">
        <v>314</v>
      </c>
      <c r="P602" s="14" t="s">
        <v>308</v>
      </c>
      <c r="Q602" s="14" t="s">
        <v>13</v>
      </c>
      <c r="T602" s="14" t="s">
        <v>256</v>
      </c>
      <c r="U602" s="14" t="s">
        <v>9954</v>
      </c>
      <c r="V602" s="14" t="s">
        <v>9953</v>
      </c>
      <c r="W602" s="14" t="s">
        <v>307</v>
      </c>
      <c r="Y602" s="14" t="s">
        <v>252</v>
      </c>
      <c r="Z602" s="14">
        <v>1</v>
      </c>
    </row>
    <row r="603" spans="1:26" hidden="1">
      <c r="A603" s="14" t="s">
        <v>269</v>
      </c>
      <c r="B603" s="14" t="s">
        <v>9864</v>
      </c>
      <c r="C603" s="14" t="s">
        <v>10991</v>
      </c>
      <c r="D603" s="14" t="s">
        <v>352</v>
      </c>
      <c r="E603" s="14" t="s">
        <v>10990</v>
      </c>
      <c r="F603" s="14" t="s">
        <v>10989</v>
      </c>
      <c r="G603" s="14">
        <v>324</v>
      </c>
      <c r="H603" s="14" t="s">
        <v>500</v>
      </c>
      <c r="I603" s="14" t="s">
        <v>452</v>
      </c>
      <c r="J603" s="14">
        <v>324</v>
      </c>
      <c r="K603" s="14" t="s">
        <v>499</v>
      </c>
      <c r="M603" s="14" t="s">
        <v>346</v>
      </c>
      <c r="N603" s="14" t="s">
        <v>280</v>
      </c>
      <c r="O603" s="14" t="s">
        <v>314</v>
      </c>
      <c r="P603" s="14" t="s">
        <v>257</v>
      </c>
      <c r="Q603" s="14" t="s">
        <v>13</v>
      </c>
      <c r="T603" s="14" t="s">
        <v>256</v>
      </c>
      <c r="U603" s="14" t="s">
        <v>10988</v>
      </c>
      <c r="V603" s="14" t="s">
        <v>10987</v>
      </c>
      <c r="W603" s="14" t="s">
        <v>288</v>
      </c>
      <c r="Y603" s="14" t="s">
        <v>252</v>
      </c>
      <c r="Z603" s="14">
        <v>1</v>
      </c>
    </row>
    <row r="604" spans="1:26">
      <c r="A604" s="14" t="s">
        <v>269</v>
      </c>
      <c r="B604" s="14" t="s">
        <v>9864</v>
      </c>
      <c r="C604" s="14" t="s">
        <v>10986</v>
      </c>
      <c r="D604" s="14" t="s">
        <v>369</v>
      </c>
      <c r="E604" s="14" t="s">
        <v>10985</v>
      </c>
      <c r="F604" s="14" t="s">
        <v>10984</v>
      </c>
      <c r="G604" s="14">
        <v>299</v>
      </c>
      <c r="H604" s="14" t="s">
        <v>366</v>
      </c>
      <c r="I604" s="14" t="s">
        <v>365</v>
      </c>
      <c r="J604" s="14">
        <v>299</v>
      </c>
      <c r="K604" s="14" t="s">
        <v>364</v>
      </c>
      <c r="M604" s="14" t="s">
        <v>260</v>
      </c>
      <c r="N604" s="14" t="s">
        <v>280</v>
      </c>
      <c r="O604" s="14" t="s">
        <v>314</v>
      </c>
      <c r="P604" s="14" t="s">
        <v>308</v>
      </c>
      <c r="Q604" s="14" t="s">
        <v>13</v>
      </c>
      <c r="T604" s="14" t="s">
        <v>256</v>
      </c>
      <c r="U604" s="14" t="s">
        <v>440</v>
      </c>
      <c r="V604" s="14" t="s">
        <v>9873</v>
      </c>
      <c r="W604" s="14" t="s">
        <v>307</v>
      </c>
      <c r="Y604" s="14" t="s">
        <v>252</v>
      </c>
      <c r="Z604" s="14">
        <v>1</v>
      </c>
    </row>
    <row r="605" spans="1:26">
      <c r="A605" s="14" t="s">
        <v>269</v>
      </c>
      <c r="B605" s="14" t="s">
        <v>9864</v>
      </c>
      <c r="C605" s="14" t="s">
        <v>10983</v>
      </c>
      <c r="D605" s="14" t="s">
        <v>369</v>
      </c>
      <c r="E605" s="14" t="s">
        <v>10982</v>
      </c>
      <c r="F605" s="14" t="s">
        <v>10981</v>
      </c>
      <c r="G605" s="14">
        <v>305</v>
      </c>
      <c r="H605" s="14" t="s">
        <v>573</v>
      </c>
      <c r="I605" s="14" t="s">
        <v>572</v>
      </c>
      <c r="J605" s="14">
        <v>305</v>
      </c>
      <c r="K605" s="14" t="s">
        <v>571</v>
      </c>
      <c r="M605" s="14" t="s">
        <v>260</v>
      </c>
      <c r="N605" s="14" t="s">
        <v>280</v>
      </c>
      <c r="O605" s="14" t="s">
        <v>258</v>
      </c>
      <c r="P605" s="14" t="s">
        <v>308</v>
      </c>
      <c r="Q605" s="14" t="s">
        <v>13</v>
      </c>
      <c r="T605" s="14" t="s">
        <v>256</v>
      </c>
      <c r="U605" s="14" t="s">
        <v>440</v>
      </c>
      <c r="V605" s="14" t="s">
        <v>9873</v>
      </c>
      <c r="W605" s="14" t="s">
        <v>1168</v>
      </c>
      <c r="Y605" s="14" t="s">
        <v>252</v>
      </c>
      <c r="Z605" s="14">
        <v>1</v>
      </c>
    </row>
    <row r="606" spans="1:26" hidden="1">
      <c r="A606" s="14" t="s">
        <v>269</v>
      </c>
      <c r="B606" s="14" t="s">
        <v>9864</v>
      </c>
      <c r="C606" s="14" t="s">
        <v>10980</v>
      </c>
      <c r="D606" s="14" t="s">
        <v>321</v>
      </c>
      <c r="E606" s="14" t="s">
        <v>10979</v>
      </c>
      <c r="F606" s="14" t="s">
        <v>10978</v>
      </c>
      <c r="G606" s="14">
        <v>25</v>
      </c>
      <c r="H606" s="14" t="s">
        <v>340</v>
      </c>
      <c r="I606" s="14" t="s">
        <v>339</v>
      </c>
      <c r="J606" s="14">
        <v>25</v>
      </c>
      <c r="K606" s="14" t="s">
        <v>338</v>
      </c>
      <c r="M606" s="14" t="s">
        <v>346</v>
      </c>
      <c r="N606" s="14" t="s">
        <v>519</v>
      </c>
      <c r="O606" s="14" t="s">
        <v>314</v>
      </c>
      <c r="P606" s="14" t="s">
        <v>257</v>
      </c>
      <c r="Q606" s="14" t="s">
        <v>13</v>
      </c>
      <c r="T606" s="14" t="s">
        <v>256</v>
      </c>
      <c r="U606" s="14" t="s">
        <v>10887</v>
      </c>
      <c r="V606" s="14" t="s">
        <v>10886</v>
      </c>
      <c r="W606" s="14" t="s">
        <v>1088</v>
      </c>
      <c r="Y606" s="14" t="s">
        <v>252</v>
      </c>
      <c r="Z606" s="14">
        <v>1</v>
      </c>
    </row>
    <row r="607" spans="1:26" hidden="1">
      <c r="A607" s="14" t="s">
        <v>269</v>
      </c>
      <c r="B607" s="14" t="s">
        <v>9864</v>
      </c>
      <c r="C607" s="14" t="s">
        <v>10977</v>
      </c>
      <c r="D607" s="14" t="s">
        <v>430</v>
      </c>
      <c r="E607" s="14" t="s">
        <v>10976</v>
      </c>
      <c r="F607" s="14" t="s">
        <v>10975</v>
      </c>
      <c r="G607" s="14">
        <v>385</v>
      </c>
      <c r="H607" s="14" t="s">
        <v>466</v>
      </c>
      <c r="I607" s="14" t="s">
        <v>465</v>
      </c>
      <c r="J607" s="14">
        <v>385</v>
      </c>
      <c r="K607" s="14" t="s">
        <v>464</v>
      </c>
      <c r="M607" s="14" t="s">
        <v>260</v>
      </c>
      <c r="N607" s="14" t="s">
        <v>259</v>
      </c>
      <c r="O607" s="14" t="s">
        <v>258</v>
      </c>
      <c r="P607" s="14" t="s">
        <v>257</v>
      </c>
      <c r="Q607" s="14" t="s">
        <v>13</v>
      </c>
      <c r="T607" s="14" t="s">
        <v>256</v>
      </c>
      <c r="U607" s="14" t="s">
        <v>10974</v>
      </c>
      <c r="V607" s="14" t="s">
        <v>10973</v>
      </c>
      <c r="W607" s="14" t="s">
        <v>288</v>
      </c>
      <c r="X607" s="14" t="s">
        <v>715</v>
      </c>
      <c r="Y607" s="14" t="s">
        <v>252</v>
      </c>
      <c r="Z607" s="14">
        <v>1</v>
      </c>
    </row>
    <row r="608" spans="1:26" hidden="1">
      <c r="A608" s="14" t="s">
        <v>269</v>
      </c>
      <c r="B608" s="14" t="s">
        <v>9864</v>
      </c>
      <c r="C608" s="14" t="s">
        <v>10972</v>
      </c>
      <c r="D608" s="14" t="s">
        <v>430</v>
      </c>
      <c r="E608" s="14" t="s">
        <v>10971</v>
      </c>
      <c r="F608" s="14" t="s">
        <v>10970</v>
      </c>
      <c r="G608" s="14">
        <v>375</v>
      </c>
      <c r="H608" s="14" t="s">
        <v>427</v>
      </c>
      <c r="I608" s="14" t="s">
        <v>426</v>
      </c>
      <c r="J608" s="14">
        <v>375</v>
      </c>
      <c r="K608" s="14" t="s">
        <v>425</v>
      </c>
      <c r="M608" s="14" t="s">
        <v>346</v>
      </c>
      <c r="N608" s="14" t="s">
        <v>259</v>
      </c>
      <c r="O608" s="14" t="s">
        <v>258</v>
      </c>
      <c r="P608" s="14" t="s">
        <v>257</v>
      </c>
      <c r="Q608" s="14" t="s">
        <v>13</v>
      </c>
      <c r="T608" s="14" t="s">
        <v>256</v>
      </c>
      <c r="U608" s="14" t="s">
        <v>10969</v>
      </c>
      <c r="V608" s="14" t="s">
        <v>10968</v>
      </c>
      <c r="W608" s="14" t="s">
        <v>307</v>
      </c>
      <c r="Y608" s="14" t="s">
        <v>252</v>
      </c>
      <c r="Z608" s="14">
        <v>1</v>
      </c>
    </row>
    <row r="609" spans="1:26">
      <c r="A609" s="14" t="s">
        <v>269</v>
      </c>
      <c r="B609" s="14" t="s">
        <v>9864</v>
      </c>
      <c r="C609" s="14" t="s">
        <v>10967</v>
      </c>
      <c r="D609" s="14" t="s">
        <v>206</v>
      </c>
      <c r="E609" s="14" t="s">
        <v>10966</v>
      </c>
      <c r="F609" s="14" t="s">
        <v>10965</v>
      </c>
      <c r="G609" s="14">
        <v>205</v>
      </c>
      <c r="H609" s="14" t="s">
        <v>418</v>
      </c>
      <c r="I609" s="14" t="s">
        <v>388</v>
      </c>
      <c r="J609" s="14">
        <v>205</v>
      </c>
      <c r="K609" s="14" t="s">
        <v>417</v>
      </c>
      <c r="L609" s="14" t="s">
        <v>337</v>
      </c>
      <c r="M609" s="14" t="s">
        <v>260</v>
      </c>
      <c r="N609" s="14" t="s">
        <v>259</v>
      </c>
      <c r="O609" s="14" t="s">
        <v>258</v>
      </c>
      <c r="P609" s="14" t="s">
        <v>308</v>
      </c>
      <c r="Q609" s="14" t="s">
        <v>13</v>
      </c>
      <c r="T609" s="14" t="s">
        <v>256</v>
      </c>
      <c r="U609" s="14" t="s">
        <v>10231</v>
      </c>
      <c r="V609" s="14" t="s">
        <v>10230</v>
      </c>
      <c r="W609" s="14" t="s">
        <v>1443</v>
      </c>
      <c r="Y609" s="14" t="s">
        <v>252</v>
      </c>
      <c r="Z609" s="14">
        <v>1</v>
      </c>
    </row>
    <row r="610" spans="1:26">
      <c r="A610" s="14" t="s">
        <v>269</v>
      </c>
      <c r="B610" s="14" t="s">
        <v>9864</v>
      </c>
      <c r="C610" s="14" t="s">
        <v>10964</v>
      </c>
      <c r="D610" s="14" t="s">
        <v>369</v>
      </c>
      <c r="E610" s="14" t="s">
        <v>10963</v>
      </c>
      <c r="F610" s="14" t="s">
        <v>10962</v>
      </c>
      <c r="G610" s="14">
        <v>305</v>
      </c>
      <c r="H610" s="14" t="s">
        <v>573</v>
      </c>
      <c r="I610" s="14" t="s">
        <v>572</v>
      </c>
      <c r="J610" s="14">
        <v>305</v>
      </c>
      <c r="K610" s="14" t="s">
        <v>571</v>
      </c>
      <c r="M610" s="14" t="s">
        <v>260</v>
      </c>
      <c r="N610" s="14" t="s">
        <v>280</v>
      </c>
      <c r="O610" s="14" t="s">
        <v>258</v>
      </c>
      <c r="P610" s="14" t="s">
        <v>308</v>
      </c>
      <c r="Q610" s="14" t="s">
        <v>13</v>
      </c>
      <c r="T610" s="14" t="s">
        <v>256</v>
      </c>
      <c r="U610" s="14" t="s">
        <v>10961</v>
      </c>
      <c r="V610" s="14" t="s">
        <v>10960</v>
      </c>
      <c r="W610" s="14" t="s">
        <v>307</v>
      </c>
      <c r="Y610" s="14" t="s">
        <v>252</v>
      </c>
      <c r="Z610" s="14">
        <v>1</v>
      </c>
    </row>
    <row r="611" spans="1:26">
      <c r="A611" s="14" t="s">
        <v>269</v>
      </c>
      <c r="B611" s="14" t="s">
        <v>9864</v>
      </c>
      <c r="C611" s="14" t="s">
        <v>10959</v>
      </c>
      <c r="D611" s="14" t="s">
        <v>369</v>
      </c>
      <c r="E611" s="14" t="s">
        <v>10958</v>
      </c>
      <c r="F611" s="14" t="s">
        <v>10957</v>
      </c>
      <c r="G611" s="14">
        <v>299</v>
      </c>
      <c r="H611" s="14" t="s">
        <v>366</v>
      </c>
      <c r="I611" s="14" t="s">
        <v>365</v>
      </c>
      <c r="J611" s="14">
        <v>299</v>
      </c>
      <c r="K611" s="14" t="s">
        <v>364</v>
      </c>
      <c r="M611" s="14" t="s">
        <v>260</v>
      </c>
      <c r="N611" s="14" t="s">
        <v>280</v>
      </c>
      <c r="O611" s="14" t="s">
        <v>314</v>
      </c>
      <c r="P611" s="14" t="s">
        <v>308</v>
      </c>
      <c r="Q611" s="14" t="s">
        <v>13</v>
      </c>
      <c r="T611" s="14" t="s">
        <v>256</v>
      </c>
      <c r="U611" s="14" t="s">
        <v>9962</v>
      </c>
      <c r="V611" s="14" t="s">
        <v>9961</v>
      </c>
      <c r="W611" s="14" t="s">
        <v>307</v>
      </c>
      <c r="Y611" s="14" t="s">
        <v>252</v>
      </c>
      <c r="Z611" s="14">
        <v>1</v>
      </c>
    </row>
    <row r="612" spans="1:26" hidden="1">
      <c r="A612" s="14" t="s">
        <v>269</v>
      </c>
      <c r="B612" s="14" t="s">
        <v>9864</v>
      </c>
      <c r="C612" s="14" t="s">
        <v>10956</v>
      </c>
      <c r="D612" s="14" t="s">
        <v>430</v>
      </c>
      <c r="E612" s="14" t="s">
        <v>10955</v>
      </c>
      <c r="F612" s="14" t="s">
        <v>10954</v>
      </c>
      <c r="G612" s="14">
        <v>378</v>
      </c>
      <c r="H612" s="14" t="s">
        <v>835</v>
      </c>
      <c r="I612" s="14" t="s">
        <v>426</v>
      </c>
      <c r="J612" s="14">
        <v>378</v>
      </c>
      <c r="K612" s="14" t="s">
        <v>834</v>
      </c>
      <c r="M612" s="14" t="s">
        <v>315</v>
      </c>
      <c r="N612" s="14" t="s">
        <v>259</v>
      </c>
      <c r="O612" s="14" t="s">
        <v>258</v>
      </c>
      <c r="P612" s="14" t="s">
        <v>257</v>
      </c>
      <c r="Q612" s="14" t="s">
        <v>13</v>
      </c>
      <c r="T612" s="14" t="s">
        <v>256</v>
      </c>
      <c r="U612" s="14" t="s">
        <v>10953</v>
      </c>
      <c r="V612" s="14" t="s">
        <v>10952</v>
      </c>
      <c r="W612" s="14" t="s">
        <v>1088</v>
      </c>
      <c r="Y612" s="14" t="s">
        <v>252</v>
      </c>
      <c r="Z612" s="14">
        <v>1</v>
      </c>
    </row>
    <row r="613" spans="1:26">
      <c r="A613" s="14" t="s">
        <v>269</v>
      </c>
      <c r="B613" s="14" t="s">
        <v>9864</v>
      </c>
      <c r="C613" s="14" t="s">
        <v>10951</v>
      </c>
      <c r="D613" s="14" t="s">
        <v>321</v>
      </c>
      <c r="E613" s="14" t="s">
        <v>10950</v>
      </c>
      <c r="F613" s="14" t="s">
        <v>10949</v>
      </c>
      <c r="G613" s="14">
        <v>24</v>
      </c>
      <c r="H613" s="14" t="s">
        <v>594</v>
      </c>
      <c r="I613" s="14" t="s">
        <v>339</v>
      </c>
      <c r="J613" s="14">
        <v>24</v>
      </c>
      <c r="K613" s="14" t="s">
        <v>593</v>
      </c>
      <c r="M613" s="14" t="s">
        <v>346</v>
      </c>
      <c r="N613" s="14" t="s">
        <v>519</v>
      </c>
      <c r="O613" s="14" t="s">
        <v>258</v>
      </c>
      <c r="P613" s="14" t="s">
        <v>308</v>
      </c>
      <c r="Q613" s="14" t="s">
        <v>13</v>
      </c>
      <c r="T613" s="14" t="s">
        <v>256</v>
      </c>
      <c r="U613" s="14" t="s">
        <v>10948</v>
      </c>
      <c r="V613" s="14" t="s">
        <v>10947</v>
      </c>
      <c r="W613" s="14" t="s">
        <v>307</v>
      </c>
      <c r="Y613" s="14" t="s">
        <v>252</v>
      </c>
      <c r="Z613" s="14">
        <v>1</v>
      </c>
    </row>
    <row r="614" spans="1:26" hidden="1">
      <c r="A614" s="14" t="s">
        <v>269</v>
      </c>
      <c r="B614" s="14" t="s">
        <v>9864</v>
      </c>
      <c r="C614" s="14" t="s">
        <v>10946</v>
      </c>
      <c r="D614" s="14" t="s">
        <v>321</v>
      </c>
      <c r="E614" s="14" t="s">
        <v>10945</v>
      </c>
      <c r="F614" s="14" t="s">
        <v>10944</v>
      </c>
      <c r="G614" s="14">
        <v>1</v>
      </c>
      <c r="H614" s="14" t="s">
        <v>2182</v>
      </c>
      <c r="I614" s="14" t="s">
        <v>2182</v>
      </c>
      <c r="J614" s="14">
        <v>1</v>
      </c>
      <c r="K614" s="14" t="s">
        <v>2181</v>
      </c>
      <c r="O614" s="14" t="s">
        <v>314</v>
      </c>
      <c r="P614" s="14" t="s">
        <v>257</v>
      </c>
      <c r="Q614" s="14" t="s">
        <v>13</v>
      </c>
      <c r="T614" s="14" t="s">
        <v>256</v>
      </c>
      <c r="U614" s="14" t="s">
        <v>10943</v>
      </c>
      <c r="V614" s="14" t="s">
        <v>10942</v>
      </c>
      <c r="W614" s="14" t="s">
        <v>288</v>
      </c>
      <c r="Y614" s="14" t="s">
        <v>252</v>
      </c>
      <c r="Z614" s="14">
        <v>1</v>
      </c>
    </row>
    <row r="615" spans="1:26" hidden="1">
      <c r="A615" s="14" t="s">
        <v>269</v>
      </c>
      <c r="B615" s="14" t="s">
        <v>9864</v>
      </c>
      <c r="C615" s="14" t="s">
        <v>10941</v>
      </c>
      <c r="D615" s="14" t="s">
        <v>321</v>
      </c>
      <c r="E615" s="14" t="s">
        <v>10940</v>
      </c>
      <c r="F615" s="14" t="s">
        <v>10939</v>
      </c>
      <c r="G615" s="14">
        <v>24</v>
      </c>
      <c r="H615" s="14" t="s">
        <v>594</v>
      </c>
      <c r="I615" s="14" t="s">
        <v>339</v>
      </c>
      <c r="J615" s="14">
        <v>24</v>
      </c>
      <c r="K615" s="14" t="s">
        <v>593</v>
      </c>
      <c r="M615" s="14" t="s">
        <v>260</v>
      </c>
      <c r="N615" s="14" t="s">
        <v>280</v>
      </c>
      <c r="O615" s="14" t="s">
        <v>314</v>
      </c>
      <c r="P615" s="14" t="s">
        <v>457</v>
      </c>
      <c r="Q615" s="14" t="s">
        <v>13</v>
      </c>
      <c r="T615" s="14" t="s">
        <v>256</v>
      </c>
      <c r="U615" s="14" t="s">
        <v>9919</v>
      </c>
      <c r="V615" s="14" t="s">
        <v>9918</v>
      </c>
      <c r="W615" s="14" t="s">
        <v>307</v>
      </c>
      <c r="Y615" s="14" t="s">
        <v>252</v>
      </c>
      <c r="Z615" s="14">
        <v>1</v>
      </c>
    </row>
    <row r="616" spans="1:26">
      <c r="A616" s="14" t="s">
        <v>269</v>
      </c>
      <c r="B616" s="14" t="s">
        <v>9864</v>
      </c>
      <c r="C616" s="14" t="s">
        <v>10938</v>
      </c>
      <c r="D616" s="14" t="s">
        <v>369</v>
      </c>
      <c r="E616" s="14" t="s">
        <v>10937</v>
      </c>
      <c r="F616" s="14" t="s">
        <v>10936</v>
      </c>
      <c r="G616" s="14">
        <v>300</v>
      </c>
      <c r="H616" s="14" t="s">
        <v>660</v>
      </c>
      <c r="I616" s="14" t="s">
        <v>365</v>
      </c>
      <c r="J616" s="14">
        <v>300</v>
      </c>
      <c r="K616" s="14" t="s">
        <v>659</v>
      </c>
      <c r="M616" s="14" t="s">
        <v>260</v>
      </c>
      <c r="N616" s="14" t="s">
        <v>280</v>
      </c>
      <c r="O616" s="14" t="s">
        <v>314</v>
      </c>
      <c r="P616" s="14" t="s">
        <v>308</v>
      </c>
      <c r="Q616" s="14" t="s">
        <v>13</v>
      </c>
      <c r="T616" s="14" t="s">
        <v>256</v>
      </c>
      <c r="U616" s="14" t="s">
        <v>10264</v>
      </c>
      <c r="V616" s="14" t="s">
        <v>10263</v>
      </c>
      <c r="W616" s="14" t="s">
        <v>307</v>
      </c>
      <c r="Y616" s="14" t="s">
        <v>252</v>
      </c>
      <c r="Z616" s="14">
        <v>1</v>
      </c>
    </row>
    <row r="617" spans="1:26" hidden="1">
      <c r="A617" s="14" t="s">
        <v>269</v>
      </c>
      <c r="B617" s="14" t="s">
        <v>9864</v>
      </c>
      <c r="C617" s="14" t="s">
        <v>10935</v>
      </c>
      <c r="D617" s="14" t="s">
        <v>352</v>
      </c>
      <c r="E617" s="14" t="s">
        <v>10934</v>
      </c>
      <c r="F617" s="14" t="s">
        <v>10933</v>
      </c>
      <c r="G617" s="14">
        <v>323</v>
      </c>
      <c r="H617" s="14" t="s">
        <v>453</v>
      </c>
      <c r="I617" s="14" t="s">
        <v>452</v>
      </c>
      <c r="J617" s="14">
        <v>323</v>
      </c>
      <c r="K617" s="14" t="s">
        <v>451</v>
      </c>
      <c r="M617" s="14" t="s">
        <v>346</v>
      </c>
      <c r="N617" s="14" t="s">
        <v>280</v>
      </c>
      <c r="O617" s="14" t="s">
        <v>258</v>
      </c>
      <c r="P617" s="14" t="s">
        <v>257</v>
      </c>
      <c r="Q617" s="14" t="s">
        <v>13</v>
      </c>
      <c r="T617" s="14" t="s">
        <v>256</v>
      </c>
      <c r="U617" s="14" t="s">
        <v>10932</v>
      </c>
      <c r="V617" s="14" t="s">
        <v>10931</v>
      </c>
      <c r="W617" s="14" t="s">
        <v>288</v>
      </c>
      <c r="Y617" s="14" t="s">
        <v>252</v>
      </c>
      <c r="Z617" s="14">
        <v>1</v>
      </c>
    </row>
    <row r="618" spans="1:26">
      <c r="A618" s="14" t="s">
        <v>269</v>
      </c>
      <c r="B618" s="14" t="s">
        <v>9864</v>
      </c>
      <c r="C618" s="14" t="s">
        <v>10930</v>
      </c>
      <c r="D618" s="14" t="s">
        <v>430</v>
      </c>
      <c r="E618" s="14" t="s">
        <v>10929</v>
      </c>
      <c r="F618" s="14" t="s">
        <v>10928</v>
      </c>
      <c r="G618" s="14">
        <v>375</v>
      </c>
      <c r="H618" s="14" t="s">
        <v>427</v>
      </c>
      <c r="I618" s="14" t="s">
        <v>426</v>
      </c>
      <c r="J618" s="14">
        <v>375</v>
      </c>
      <c r="K618" s="14" t="s">
        <v>425</v>
      </c>
      <c r="M618" s="14" t="s">
        <v>346</v>
      </c>
      <c r="N618" s="14" t="s">
        <v>259</v>
      </c>
      <c r="O618" s="14" t="s">
        <v>258</v>
      </c>
      <c r="P618" s="14" t="s">
        <v>308</v>
      </c>
      <c r="Q618" s="14" t="s">
        <v>13</v>
      </c>
      <c r="T618" s="14" t="s">
        <v>256</v>
      </c>
      <c r="U618" s="14" t="s">
        <v>9914</v>
      </c>
      <c r="V618" s="14" t="s">
        <v>9913</v>
      </c>
      <c r="W618" s="14" t="s">
        <v>307</v>
      </c>
      <c r="Y618" s="14" t="s">
        <v>252</v>
      </c>
      <c r="Z618" s="14">
        <v>1</v>
      </c>
    </row>
    <row r="619" spans="1:26">
      <c r="A619" s="14" t="s">
        <v>269</v>
      </c>
      <c r="B619" s="14" t="s">
        <v>9864</v>
      </c>
      <c r="C619" s="14" t="s">
        <v>10927</v>
      </c>
      <c r="D619" s="14" t="s">
        <v>352</v>
      </c>
      <c r="E619" s="14" t="s">
        <v>10926</v>
      </c>
      <c r="F619" s="14" t="s">
        <v>10925</v>
      </c>
      <c r="G619" s="14">
        <v>327</v>
      </c>
      <c r="H619" s="14" t="s">
        <v>615</v>
      </c>
      <c r="I619" s="14" t="s">
        <v>614</v>
      </c>
      <c r="J619" s="14">
        <v>327</v>
      </c>
      <c r="K619" s="14" t="s">
        <v>613</v>
      </c>
      <c r="M619" s="14" t="s">
        <v>346</v>
      </c>
      <c r="N619" s="14" t="s">
        <v>280</v>
      </c>
      <c r="O619" s="14" t="s">
        <v>258</v>
      </c>
      <c r="P619" s="14" t="s">
        <v>308</v>
      </c>
      <c r="Q619" s="14" t="s">
        <v>13</v>
      </c>
      <c r="T619" s="14" t="s">
        <v>256</v>
      </c>
      <c r="U619" s="14" t="s">
        <v>9954</v>
      </c>
      <c r="V619" s="14" t="s">
        <v>9953</v>
      </c>
      <c r="W619" s="14" t="s">
        <v>307</v>
      </c>
      <c r="Y619" s="14" t="s">
        <v>252</v>
      </c>
      <c r="Z619" s="14">
        <v>1</v>
      </c>
    </row>
    <row r="620" spans="1:26">
      <c r="A620" s="14" t="s">
        <v>269</v>
      </c>
      <c r="B620" s="14" t="s">
        <v>9864</v>
      </c>
      <c r="C620" s="14" t="s">
        <v>10924</v>
      </c>
      <c r="D620" s="14" t="s">
        <v>477</v>
      </c>
      <c r="E620" s="14" t="s">
        <v>10923</v>
      </c>
      <c r="F620" s="14" t="s">
        <v>10922</v>
      </c>
      <c r="G620" s="14">
        <v>365</v>
      </c>
      <c r="H620" s="14" t="s">
        <v>880</v>
      </c>
      <c r="I620" s="14" t="s">
        <v>473</v>
      </c>
      <c r="J620" s="14">
        <v>365</v>
      </c>
      <c r="K620" s="14" t="s">
        <v>879</v>
      </c>
      <c r="M620" s="14" t="s">
        <v>346</v>
      </c>
      <c r="N620" s="14" t="s">
        <v>280</v>
      </c>
      <c r="O620" s="14" t="s">
        <v>314</v>
      </c>
      <c r="P620" s="14" t="s">
        <v>308</v>
      </c>
      <c r="Q620" s="14" t="s">
        <v>13</v>
      </c>
      <c r="T620" s="14" t="s">
        <v>256</v>
      </c>
      <c r="U620" s="14" t="s">
        <v>9914</v>
      </c>
      <c r="V620" s="14" t="s">
        <v>9913</v>
      </c>
      <c r="W620" s="14" t="s">
        <v>307</v>
      </c>
      <c r="Y620" s="14" t="s">
        <v>252</v>
      </c>
      <c r="Z620" s="14">
        <v>1</v>
      </c>
    </row>
    <row r="621" spans="1:26">
      <c r="A621" s="14" t="s">
        <v>269</v>
      </c>
      <c r="B621" s="14" t="s">
        <v>9864</v>
      </c>
      <c r="C621" s="14" t="s">
        <v>10921</v>
      </c>
      <c r="D621" s="14" t="s">
        <v>352</v>
      </c>
      <c r="E621" s="14" t="s">
        <v>10920</v>
      </c>
      <c r="F621" s="14" t="s">
        <v>10919</v>
      </c>
      <c r="G621" s="14">
        <v>320</v>
      </c>
      <c r="H621" s="14" t="s">
        <v>349</v>
      </c>
      <c r="I621" s="14" t="s">
        <v>348</v>
      </c>
      <c r="J621" s="14">
        <v>320</v>
      </c>
      <c r="K621" s="14" t="s">
        <v>347</v>
      </c>
      <c r="M621" s="14" t="s">
        <v>346</v>
      </c>
      <c r="N621" s="14" t="s">
        <v>280</v>
      </c>
      <c r="O621" s="14" t="s">
        <v>258</v>
      </c>
      <c r="P621" s="14" t="s">
        <v>308</v>
      </c>
      <c r="Q621" s="14" t="s">
        <v>13</v>
      </c>
      <c r="T621" s="14" t="s">
        <v>256</v>
      </c>
      <c r="U621" s="14" t="s">
        <v>9991</v>
      </c>
      <c r="V621" s="14" t="s">
        <v>9990</v>
      </c>
      <c r="W621" s="14" t="s">
        <v>307</v>
      </c>
      <c r="Y621" s="14" t="s">
        <v>252</v>
      </c>
      <c r="Z621" s="14">
        <v>1</v>
      </c>
    </row>
    <row r="622" spans="1:26" s="19" customFormat="1" hidden="1">
      <c r="A622" s="19" t="s">
        <v>269</v>
      </c>
      <c r="B622" s="19" t="s">
        <v>9864</v>
      </c>
      <c r="C622" s="19" t="s">
        <v>10918</v>
      </c>
      <c r="D622" s="19" t="s">
        <v>206</v>
      </c>
      <c r="E622" s="19" t="s">
        <v>10917</v>
      </c>
      <c r="F622" s="19" t="s">
        <v>10916</v>
      </c>
      <c r="G622" s="19">
        <v>131</v>
      </c>
      <c r="H622" s="19" t="s">
        <v>1145</v>
      </c>
      <c r="I622" s="19" t="s">
        <v>401</v>
      </c>
      <c r="J622" s="19">
        <v>131</v>
      </c>
      <c r="K622" s="19" t="s">
        <v>1144</v>
      </c>
      <c r="L622" s="19" t="s">
        <v>337</v>
      </c>
      <c r="M622" s="19" t="s">
        <v>260</v>
      </c>
      <c r="N622" s="19" t="s">
        <v>280</v>
      </c>
      <c r="O622" s="19" t="s">
        <v>258</v>
      </c>
      <c r="P622" s="19" t="s">
        <v>257</v>
      </c>
      <c r="Q622" s="19" t="s">
        <v>13</v>
      </c>
      <c r="T622" s="19" t="s">
        <v>256</v>
      </c>
      <c r="U622" s="19" t="s">
        <v>10915</v>
      </c>
      <c r="V622" s="19" t="s">
        <v>10914</v>
      </c>
      <c r="W622" s="19" t="s">
        <v>288</v>
      </c>
      <c r="Y622" s="19" t="s">
        <v>252</v>
      </c>
      <c r="Z622" s="14">
        <v>1</v>
      </c>
    </row>
    <row r="623" spans="1:26" hidden="1">
      <c r="A623" s="14" t="s">
        <v>269</v>
      </c>
      <c r="B623" s="14" t="s">
        <v>9864</v>
      </c>
      <c r="C623" s="14" t="s">
        <v>10913</v>
      </c>
      <c r="D623" s="14" t="s">
        <v>206</v>
      </c>
      <c r="E623" s="14" t="s">
        <v>10912</v>
      </c>
      <c r="F623" s="14" t="s">
        <v>10911</v>
      </c>
      <c r="G623" s="14">
        <v>191</v>
      </c>
      <c r="H623" s="14" t="s">
        <v>1639</v>
      </c>
      <c r="I623" s="14" t="s">
        <v>388</v>
      </c>
      <c r="J623" s="14">
        <v>191</v>
      </c>
      <c r="K623" s="14" t="s">
        <v>1638</v>
      </c>
      <c r="M623" s="14" t="s">
        <v>260</v>
      </c>
      <c r="N623" s="14" t="s">
        <v>259</v>
      </c>
      <c r="O623" s="14" t="s">
        <v>314</v>
      </c>
      <c r="P623" s="14" t="s">
        <v>257</v>
      </c>
      <c r="Q623" s="14" t="s">
        <v>13</v>
      </c>
      <c r="T623" s="14" t="s">
        <v>256</v>
      </c>
      <c r="U623" s="14" t="s">
        <v>9975</v>
      </c>
      <c r="V623" s="14" t="s">
        <v>9974</v>
      </c>
      <c r="W623" s="14" t="s">
        <v>288</v>
      </c>
      <c r="Y623" s="14" t="s">
        <v>252</v>
      </c>
      <c r="Z623" s="14">
        <v>1</v>
      </c>
    </row>
    <row r="624" spans="1:26" hidden="1">
      <c r="A624" s="14" t="s">
        <v>269</v>
      </c>
      <c r="B624" s="14" t="s">
        <v>9864</v>
      </c>
      <c r="C624" s="14" t="s">
        <v>10910</v>
      </c>
      <c r="D624" s="14" t="s">
        <v>477</v>
      </c>
      <c r="E624" s="14" t="s">
        <v>10909</v>
      </c>
      <c r="F624" s="14" t="s">
        <v>10908</v>
      </c>
      <c r="G624" s="14">
        <v>341</v>
      </c>
      <c r="H624" s="14" t="s">
        <v>757</v>
      </c>
      <c r="I624" s="14" t="s">
        <v>692</v>
      </c>
      <c r="J624" s="14">
        <v>341</v>
      </c>
      <c r="K624" s="14" t="s">
        <v>756</v>
      </c>
      <c r="M624" s="14" t="s">
        <v>260</v>
      </c>
      <c r="N624" s="14" t="s">
        <v>519</v>
      </c>
      <c r="O624" s="14" t="s">
        <v>314</v>
      </c>
      <c r="P624" s="14" t="s">
        <v>257</v>
      </c>
      <c r="Q624" s="14" t="s">
        <v>13</v>
      </c>
      <c r="T624" s="14" t="s">
        <v>256</v>
      </c>
      <c r="U624" s="14" t="s">
        <v>9986</v>
      </c>
      <c r="V624" s="14" t="s">
        <v>9985</v>
      </c>
      <c r="W624" s="14" t="s">
        <v>288</v>
      </c>
      <c r="Y624" s="14" t="s">
        <v>252</v>
      </c>
      <c r="Z624" s="14">
        <v>1</v>
      </c>
    </row>
    <row r="625" spans="1:26">
      <c r="A625" s="14" t="s">
        <v>269</v>
      </c>
      <c r="B625" s="14" t="s">
        <v>9864</v>
      </c>
      <c r="C625" s="14" t="s">
        <v>10907</v>
      </c>
      <c r="D625" s="14" t="s">
        <v>369</v>
      </c>
      <c r="E625" s="14" t="s">
        <v>10906</v>
      </c>
      <c r="F625" s="14" t="s">
        <v>10905</v>
      </c>
      <c r="G625" s="14">
        <v>300</v>
      </c>
      <c r="H625" s="14" t="s">
        <v>660</v>
      </c>
      <c r="I625" s="14" t="s">
        <v>365</v>
      </c>
      <c r="J625" s="14">
        <v>300</v>
      </c>
      <c r="K625" s="14" t="s">
        <v>659</v>
      </c>
      <c r="M625" s="14" t="s">
        <v>260</v>
      </c>
      <c r="N625" s="14" t="s">
        <v>280</v>
      </c>
      <c r="O625" s="14" t="s">
        <v>314</v>
      </c>
      <c r="P625" s="14" t="s">
        <v>308</v>
      </c>
      <c r="Q625" s="14" t="s">
        <v>13</v>
      </c>
      <c r="T625" s="14" t="s">
        <v>256</v>
      </c>
      <c r="U625" s="14" t="s">
        <v>440</v>
      </c>
      <c r="V625" s="14" t="s">
        <v>9873</v>
      </c>
      <c r="W625" s="14" t="s">
        <v>307</v>
      </c>
      <c r="Y625" s="14" t="s">
        <v>252</v>
      </c>
      <c r="Z625" s="14">
        <v>1</v>
      </c>
    </row>
    <row r="626" spans="1:26">
      <c r="A626" s="14" t="s">
        <v>269</v>
      </c>
      <c r="B626" s="14" t="s">
        <v>9864</v>
      </c>
      <c r="C626" s="14" t="s">
        <v>10904</v>
      </c>
      <c r="D626" s="14" t="s">
        <v>321</v>
      </c>
      <c r="E626" s="14" t="s">
        <v>10903</v>
      </c>
      <c r="F626" s="14" t="s">
        <v>10902</v>
      </c>
      <c r="G626" s="14">
        <v>24</v>
      </c>
      <c r="H626" s="14" t="s">
        <v>594</v>
      </c>
      <c r="I626" s="14" t="s">
        <v>339</v>
      </c>
      <c r="J626" s="14">
        <v>24</v>
      </c>
      <c r="K626" s="14" t="s">
        <v>593</v>
      </c>
      <c r="M626" s="14" t="s">
        <v>346</v>
      </c>
      <c r="N626" s="14" t="s">
        <v>519</v>
      </c>
      <c r="O626" s="14" t="s">
        <v>258</v>
      </c>
      <c r="P626" s="14" t="s">
        <v>308</v>
      </c>
      <c r="Q626" s="14" t="s">
        <v>13</v>
      </c>
      <c r="T626" s="14" t="s">
        <v>256</v>
      </c>
      <c r="U626" s="14" t="s">
        <v>10108</v>
      </c>
      <c r="V626" s="14" t="s">
        <v>10107</v>
      </c>
      <c r="W626" s="14" t="s">
        <v>307</v>
      </c>
      <c r="Y626" s="14" t="s">
        <v>252</v>
      </c>
      <c r="Z626" s="14">
        <v>1</v>
      </c>
    </row>
    <row r="627" spans="1:26" hidden="1">
      <c r="A627" s="14" t="s">
        <v>269</v>
      </c>
      <c r="B627" s="14" t="s">
        <v>9864</v>
      </c>
      <c r="C627" s="14" t="s">
        <v>10901</v>
      </c>
      <c r="D627" s="14" t="s">
        <v>369</v>
      </c>
      <c r="E627" s="14" t="s">
        <v>10900</v>
      </c>
      <c r="F627" s="14" t="s">
        <v>10899</v>
      </c>
      <c r="G627" s="14">
        <v>308</v>
      </c>
      <c r="H627" s="14" t="s">
        <v>1034</v>
      </c>
      <c r="I627" s="14" t="s">
        <v>965</v>
      </c>
      <c r="J627" s="14">
        <v>308</v>
      </c>
      <c r="K627" s="14" t="s">
        <v>1033</v>
      </c>
      <c r="M627" s="14" t="s">
        <v>346</v>
      </c>
      <c r="N627" s="14" t="s">
        <v>259</v>
      </c>
      <c r="O627" s="14" t="s">
        <v>258</v>
      </c>
      <c r="P627" s="14" t="s">
        <v>257</v>
      </c>
      <c r="Q627" s="14" t="s">
        <v>13</v>
      </c>
      <c r="T627" s="14" t="s">
        <v>256</v>
      </c>
      <c r="U627" s="14" t="s">
        <v>9975</v>
      </c>
      <c r="V627" s="14" t="s">
        <v>9974</v>
      </c>
      <c r="W627" s="14" t="s">
        <v>447</v>
      </c>
      <c r="Y627" s="14" t="s">
        <v>252</v>
      </c>
      <c r="Z627" s="14">
        <v>1</v>
      </c>
    </row>
    <row r="628" spans="1:26">
      <c r="A628" s="14" t="s">
        <v>269</v>
      </c>
      <c r="B628" s="14" t="s">
        <v>9864</v>
      </c>
      <c r="C628" s="14" t="s">
        <v>10898</v>
      </c>
      <c r="D628" s="14" t="s">
        <v>206</v>
      </c>
      <c r="E628" s="14" t="s">
        <v>10897</v>
      </c>
      <c r="F628" s="14" t="s">
        <v>10896</v>
      </c>
      <c r="G628" s="14">
        <v>228</v>
      </c>
      <c r="H628" s="14" t="s">
        <v>803</v>
      </c>
      <c r="I628" s="14" t="s">
        <v>442</v>
      </c>
      <c r="J628" s="14">
        <v>228</v>
      </c>
      <c r="K628" s="14" t="s">
        <v>803</v>
      </c>
      <c r="M628" s="14" t="s">
        <v>260</v>
      </c>
      <c r="N628" s="14" t="s">
        <v>280</v>
      </c>
      <c r="O628" s="14" t="s">
        <v>314</v>
      </c>
      <c r="P628" s="14" t="s">
        <v>308</v>
      </c>
      <c r="Q628" s="14" t="s">
        <v>13</v>
      </c>
      <c r="T628" s="14" t="s">
        <v>256</v>
      </c>
      <c r="U628" s="14" t="s">
        <v>10895</v>
      </c>
      <c r="V628" s="14" t="s">
        <v>10894</v>
      </c>
      <c r="W628" s="14" t="s">
        <v>4867</v>
      </c>
      <c r="Y628" s="14" t="s">
        <v>252</v>
      </c>
      <c r="Z628" s="14">
        <v>1</v>
      </c>
    </row>
    <row r="629" spans="1:26">
      <c r="A629" s="14" t="s">
        <v>269</v>
      </c>
      <c r="B629" s="14" t="s">
        <v>9864</v>
      </c>
      <c r="C629" s="14" t="s">
        <v>10893</v>
      </c>
      <c r="D629" s="14" t="s">
        <v>206</v>
      </c>
      <c r="E629" s="14" t="s">
        <v>10892</v>
      </c>
      <c r="F629" s="14" t="s">
        <v>10891</v>
      </c>
      <c r="G629" s="14">
        <v>233</v>
      </c>
      <c r="H629" s="14" t="s">
        <v>737</v>
      </c>
      <c r="I629" s="14" t="s">
        <v>442</v>
      </c>
      <c r="J629" s="14">
        <v>233</v>
      </c>
      <c r="K629" s="14" t="s">
        <v>736</v>
      </c>
      <c r="L629" s="14" t="s">
        <v>337</v>
      </c>
      <c r="M629" s="14" t="s">
        <v>260</v>
      </c>
      <c r="N629" s="14" t="s">
        <v>280</v>
      </c>
      <c r="O629" s="14" t="s">
        <v>314</v>
      </c>
      <c r="P629" s="14" t="s">
        <v>308</v>
      </c>
      <c r="Q629" s="14" t="s">
        <v>13</v>
      </c>
      <c r="T629" s="14" t="s">
        <v>256</v>
      </c>
      <c r="U629" s="14" t="s">
        <v>10246</v>
      </c>
      <c r="V629" s="14" t="s">
        <v>10245</v>
      </c>
      <c r="W629" s="14" t="s">
        <v>307</v>
      </c>
      <c r="Y629" s="14" t="s">
        <v>252</v>
      </c>
      <c r="Z629" s="14">
        <v>1</v>
      </c>
    </row>
    <row r="630" spans="1:26" hidden="1">
      <c r="A630" s="14" t="s">
        <v>269</v>
      </c>
      <c r="B630" s="14" t="s">
        <v>9864</v>
      </c>
      <c r="C630" s="14" t="s">
        <v>10890</v>
      </c>
      <c r="D630" s="14" t="s">
        <v>321</v>
      </c>
      <c r="E630" s="14" t="s">
        <v>10889</v>
      </c>
      <c r="F630" s="14" t="s">
        <v>10888</v>
      </c>
      <c r="G630" s="14">
        <v>24</v>
      </c>
      <c r="H630" s="14" t="s">
        <v>594</v>
      </c>
      <c r="I630" s="14" t="s">
        <v>339</v>
      </c>
      <c r="J630" s="14">
        <v>24</v>
      </c>
      <c r="K630" s="14" t="s">
        <v>593</v>
      </c>
      <c r="L630" s="14" t="s">
        <v>337</v>
      </c>
      <c r="M630" s="14" t="s">
        <v>260</v>
      </c>
      <c r="N630" s="14" t="s">
        <v>259</v>
      </c>
      <c r="O630" s="14" t="s">
        <v>258</v>
      </c>
      <c r="P630" s="14" t="s">
        <v>257</v>
      </c>
      <c r="Q630" s="14" t="s">
        <v>13</v>
      </c>
      <c r="T630" s="14" t="s">
        <v>256</v>
      </c>
      <c r="U630" s="14" t="s">
        <v>10887</v>
      </c>
      <c r="V630" s="14" t="s">
        <v>10886</v>
      </c>
      <c r="W630" s="14" t="s">
        <v>1088</v>
      </c>
      <c r="Y630" s="14" t="s">
        <v>252</v>
      </c>
      <c r="Z630" s="14">
        <v>1</v>
      </c>
    </row>
    <row r="631" spans="1:26" hidden="1">
      <c r="A631" s="14" t="s">
        <v>269</v>
      </c>
      <c r="B631" s="14" t="s">
        <v>9864</v>
      </c>
      <c r="C631" s="14" t="s">
        <v>10885</v>
      </c>
      <c r="D631" s="14" t="s">
        <v>477</v>
      </c>
      <c r="E631" s="14" t="s">
        <v>10884</v>
      </c>
      <c r="F631" s="14" t="s">
        <v>10883</v>
      </c>
      <c r="G631" s="14">
        <v>336</v>
      </c>
      <c r="H631" s="14" t="s">
        <v>1164</v>
      </c>
      <c r="I631" s="14" t="s">
        <v>692</v>
      </c>
      <c r="J631" s="14">
        <v>336</v>
      </c>
      <c r="K631" s="14" t="s">
        <v>1163</v>
      </c>
      <c r="L631" s="14" t="s">
        <v>337</v>
      </c>
      <c r="M631" s="14" t="s">
        <v>260</v>
      </c>
      <c r="N631" s="14" t="s">
        <v>259</v>
      </c>
      <c r="O631" s="14" t="s">
        <v>314</v>
      </c>
      <c r="P631" s="14" t="s">
        <v>257</v>
      </c>
      <c r="Q631" s="14" t="s">
        <v>13</v>
      </c>
      <c r="T631" s="14" t="s">
        <v>256</v>
      </c>
      <c r="U631" s="14" t="s">
        <v>10882</v>
      </c>
      <c r="V631" s="14" t="s">
        <v>10881</v>
      </c>
      <c r="W631" s="14" t="s">
        <v>288</v>
      </c>
      <c r="Y631" s="14" t="s">
        <v>252</v>
      </c>
      <c r="Z631" s="14">
        <v>1</v>
      </c>
    </row>
    <row r="632" spans="1:26" hidden="1">
      <c r="A632" s="14" t="s">
        <v>269</v>
      </c>
      <c r="B632" s="14" t="s">
        <v>9864</v>
      </c>
      <c r="C632" s="14" t="s">
        <v>10880</v>
      </c>
      <c r="D632" s="14" t="s">
        <v>296</v>
      </c>
      <c r="E632" s="14" t="s">
        <v>10879</v>
      </c>
      <c r="F632" s="14" t="s">
        <v>10878</v>
      </c>
      <c r="G632" s="14">
        <v>35</v>
      </c>
      <c r="H632" s="14" t="s">
        <v>537</v>
      </c>
      <c r="I632" s="14" t="s">
        <v>332</v>
      </c>
      <c r="J632" s="14">
        <v>35</v>
      </c>
      <c r="K632" s="14" t="s">
        <v>536</v>
      </c>
      <c r="M632" s="14" t="s">
        <v>260</v>
      </c>
      <c r="N632" s="14" t="s">
        <v>280</v>
      </c>
      <c r="O632" s="14" t="s">
        <v>258</v>
      </c>
      <c r="P632" s="14" t="s">
        <v>257</v>
      </c>
      <c r="Q632" s="14" t="s">
        <v>13</v>
      </c>
      <c r="T632" s="14" t="s">
        <v>256</v>
      </c>
      <c r="U632" s="14" t="s">
        <v>9889</v>
      </c>
      <c r="V632" s="14" t="s">
        <v>9888</v>
      </c>
      <c r="W632" s="14" t="s">
        <v>549</v>
      </c>
      <c r="Y632" s="14" t="s">
        <v>252</v>
      </c>
      <c r="Z632" s="14">
        <v>1</v>
      </c>
    </row>
    <row r="633" spans="1:26" hidden="1">
      <c r="A633" s="14" t="s">
        <v>269</v>
      </c>
      <c r="B633" s="14" t="s">
        <v>9864</v>
      </c>
      <c r="C633" s="14" t="s">
        <v>10877</v>
      </c>
      <c r="D633" s="14" t="s">
        <v>352</v>
      </c>
      <c r="E633" s="14" t="s">
        <v>10876</v>
      </c>
      <c r="F633" s="14" t="s">
        <v>10875</v>
      </c>
      <c r="G633" s="14">
        <v>323</v>
      </c>
      <c r="H633" s="14" t="s">
        <v>453</v>
      </c>
      <c r="I633" s="14" t="s">
        <v>452</v>
      </c>
      <c r="J633" s="14">
        <v>323</v>
      </c>
      <c r="K633" s="14" t="s">
        <v>451</v>
      </c>
      <c r="M633" s="14" t="s">
        <v>346</v>
      </c>
      <c r="N633" s="14" t="s">
        <v>280</v>
      </c>
      <c r="O633" s="14" t="s">
        <v>258</v>
      </c>
      <c r="P633" s="14" t="s">
        <v>257</v>
      </c>
      <c r="Q633" s="14" t="s">
        <v>13</v>
      </c>
      <c r="T633" s="14" t="s">
        <v>256</v>
      </c>
      <c r="U633" s="14" t="s">
        <v>10323</v>
      </c>
      <c r="V633" s="14" t="s">
        <v>10322</v>
      </c>
      <c r="W633" s="14" t="s">
        <v>288</v>
      </c>
      <c r="Y633" s="14" t="s">
        <v>252</v>
      </c>
      <c r="Z633" s="14">
        <v>1</v>
      </c>
    </row>
    <row r="634" spans="1:26">
      <c r="A634" s="14" t="s">
        <v>269</v>
      </c>
      <c r="B634" s="14" t="s">
        <v>9864</v>
      </c>
      <c r="C634" s="14" t="s">
        <v>10874</v>
      </c>
      <c r="D634" s="14" t="s">
        <v>321</v>
      </c>
      <c r="E634" s="14" t="s">
        <v>10873</v>
      </c>
      <c r="F634" s="14" t="s">
        <v>10872</v>
      </c>
      <c r="G634" s="14">
        <v>24</v>
      </c>
      <c r="H634" s="14" t="s">
        <v>594</v>
      </c>
      <c r="I634" s="14" t="s">
        <v>339</v>
      </c>
      <c r="J634" s="14">
        <v>24</v>
      </c>
      <c r="K634" s="14" t="s">
        <v>593</v>
      </c>
      <c r="M634" s="14" t="s">
        <v>346</v>
      </c>
      <c r="N634" s="14" t="s">
        <v>519</v>
      </c>
      <c r="O634" s="14" t="s">
        <v>258</v>
      </c>
      <c r="P634" s="14" t="s">
        <v>308</v>
      </c>
      <c r="Q634" s="14" t="s">
        <v>13</v>
      </c>
      <c r="T634" s="14" t="s">
        <v>256</v>
      </c>
      <c r="U634" s="14" t="s">
        <v>9919</v>
      </c>
      <c r="V634" s="14" t="s">
        <v>9918</v>
      </c>
      <c r="W634" s="14" t="s">
        <v>307</v>
      </c>
      <c r="Y634" s="14" t="s">
        <v>252</v>
      </c>
      <c r="Z634" s="14">
        <v>1</v>
      </c>
    </row>
    <row r="635" spans="1:26" hidden="1">
      <c r="A635" s="14" t="s">
        <v>269</v>
      </c>
      <c r="B635" s="14" t="s">
        <v>9864</v>
      </c>
      <c r="C635" s="14" t="s">
        <v>10871</v>
      </c>
      <c r="D635" s="14" t="s">
        <v>369</v>
      </c>
      <c r="E635" s="14" t="s">
        <v>10870</v>
      </c>
      <c r="F635" s="14" t="s">
        <v>10869</v>
      </c>
      <c r="G635" s="14">
        <v>317</v>
      </c>
      <c r="H635" s="14" t="s">
        <v>1548</v>
      </c>
      <c r="I635" s="14" t="s">
        <v>1387</v>
      </c>
      <c r="J635" s="14">
        <v>317</v>
      </c>
      <c r="K635" s="14" t="s">
        <v>1547</v>
      </c>
      <c r="M635" s="14" t="s">
        <v>346</v>
      </c>
      <c r="N635" s="14" t="s">
        <v>259</v>
      </c>
      <c r="O635" s="14" t="s">
        <v>314</v>
      </c>
      <c r="P635" s="14" t="s">
        <v>257</v>
      </c>
      <c r="Q635" s="14" t="s">
        <v>13</v>
      </c>
      <c r="T635" s="14" t="s">
        <v>256</v>
      </c>
      <c r="U635" s="14" t="s">
        <v>9986</v>
      </c>
      <c r="V635" s="14" t="s">
        <v>9985</v>
      </c>
      <c r="W635" s="14" t="s">
        <v>447</v>
      </c>
      <c r="Y635" s="14" t="s">
        <v>252</v>
      </c>
      <c r="Z635" s="14">
        <v>1</v>
      </c>
    </row>
    <row r="636" spans="1:26">
      <c r="A636" s="14" t="s">
        <v>269</v>
      </c>
      <c r="B636" s="14" t="s">
        <v>9864</v>
      </c>
      <c r="C636" s="14" t="s">
        <v>10868</v>
      </c>
      <c r="D636" s="14" t="s">
        <v>321</v>
      </c>
      <c r="E636" s="14" t="s">
        <v>10867</v>
      </c>
      <c r="F636" s="14" t="s">
        <v>10866</v>
      </c>
      <c r="G636" s="14">
        <v>2</v>
      </c>
      <c r="H636" s="14" t="s">
        <v>1225</v>
      </c>
      <c r="I636" s="14" t="s">
        <v>840</v>
      </c>
      <c r="J636" s="14">
        <v>2</v>
      </c>
      <c r="K636" s="14" t="s">
        <v>1224</v>
      </c>
      <c r="M636" s="14" t="s">
        <v>346</v>
      </c>
      <c r="N636" s="14" t="s">
        <v>519</v>
      </c>
      <c r="O636" s="14" t="s">
        <v>258</v>
      </c>
      <c r="P636" s="14" t="s">
        <v>308</v>
      </c>
      <c r="Q636" s="14" t="s">
        <v>13</v>
      </c>
      <c r="T636" s="14" t="s">
        <v>256</v>
      </c>
      <c r="U636" s="14" t="s">
        <v>10156</v>
      </c>
      <c r="V636" s="14" t="s">
        <v>10155</v>
      </c>
      <c r="W636" s="14" t="s">
        <v>307</v>
      </c>
      <c r="Y636" s="14" t="s">
        <v>252</v>
      </c>
      <c r="Z636" s="14">
        <v>1</v>
      </c>
    </row>
    <row r="637" spans="1:26" hidden="1">
      <c r="A637" s="14" t="s">
        <v>269</v>
      </c>
      <c r="B637" s="14" t="s">
        <v>9864</v>
      </c>
      <c r="C637" s="14" t="s">
        <v>10865</v>
      </c>
      <c r="D637" s="14" t="s">
        <v>296</v>
      </c>
      <c r="E637" s="14" t="s">
        <v>10864</v>
      </c>
      <c r="F637" s="14" t="s">
        <v>10863</v>
      </c>
      <c r="G637" s="14">
        <v>31</v>
      </c>
      <c r="H637" s="14" t="s">
        <v>527</v>
      </c>
      <c r="I637" s="14" t="s">
        <v>292</v>
      </c>
      <c r="J637" s="14">
        <v>31</v>
      </c>
      <c r="K637" s="14" t="s">
        <v>526</v>
      </c>
      <c r="M637" s="14" t="s">
        <v>260</v>
      </c>
      <c r="N637" s="14" t="s">
        <v>259</v>
      </c>
      <c r="O637" s="14" t="s">
        <v>258</v>
      </c>
      <c r="P637" s="14" t="s">
        <v>257</v>
      </c>
      <c r="Q637" s="14" t="s">
        <v>13</v>
      </c>
      <c r="T637" s="14" t="s">
        <v>256</v>
      </c>
      <c r="U637" s="14" t="s">
        <v>10862</v>
      </c>
      <c r="V637" s="14" t="s">
        <v>10861</v>
      </c>
      <c r="W637" s="14" t="s">
        <v>288</v>
      </c>
      <c r="Y637" s="14" t="s">
        <v>252</v>
      </c>
      <c r="Z637" s="14">
        <v>1</v>
      </c>
    </row>
    <row r="638" spans="1:26">
      <c r="A638" s="14" t="s">
        <v>269</v>
      </c>
      <c r="B638" s="14" t="s">
        <v>9864</v>
      </c>
      <c r="C638" s="14" t="s">
        <v>10860</v>
      </c>
      <c r="D638" s="14" t="s">
        <v>321</v>
      </c>
      <c r="E638" s="14" t="s">
        <v>10859</v>
      </c>
      <c r="F638" s="14" t="s">
        <v>10858</v>
      </c>
      <c r="G638" s="14">
        <v>24</v>
      </c>
      <c r="H638" s="14" t="s">
        <v>594</v>
      </c>
      <c r="I638" s="14" t="s">
        <v>339</v>
      </c>
      <c r="J638" s="14">
        <v>24</v>
      </c>
      <c r="K638" s="14" t="s">
        <v>593</v>
      </c>
      <c r="M638" s="14" t="s">
        <v>260</v>
      </c>
      <c r="N638" s="14" t="s">
        <v>280</v>
      </c>
      <c r="O638" s="14" t="s">
        <v>258</v>
      </c>
      <c r="P638" s="14" t="s">
        <v>308</v>
      </c>
      <c r="Q638" s="14" t="s">
        <v>13</v>
      </c>
      <c r="T638" s="14" t="s">
        <v>256</v>
      </c>
      <c r="U638" s="14" t="s">
        <v>10681</v>
      </c>
      <c r="V638" s="14" t="s">
        <v>10680</v>
      </c>
      <c r="W638" s="14" t="s">
        <v>447</v>
      </c>
      <c r="Y638" s="14" t="s">
        <v>252</v>
      </c>
      <c r="Z638" s="14">
        <v>1</v>
      </c>
    </row>
    <row r="639" spans="1:26">
      <c r="A639" s="14" t="s">
        <v>269</v>
      </c>
      <c r="B639" s="14" t="s">
        <v>9864</v>
      </c>
      <c r="C639" s="14" t="s">
        <v>10857</v>
      </c>
      <c r="D639" s="14" t="s">
        <v>296</v>
      </c>
      <c r="E639" s="14" t="s">
        <v>10856</v>
      </c>
      <c r="F639" s="14" t="s">
        <v>10855</v>
      </c>
      <c r="G639" s="14">
        <v>29</v>
      </c>
      <c r="H639" s="14" t="s">
        <v>293</v>
      </c>
      <c r="I639" s="14" t="s">
        <v>292</v>
      </c>
      <c r="J639" s="14">
        <v>29</v>
      </c>
      <c r="K639" s="14" t="s">
        <v>291</v>
      </c>
      <c r="M639" s="14" t="s">
        <v>260</v>
      </c>
      <c r="N639" s="14" t="s">
        <v>259</v>
      </c>
      <c r="O639" s="14" t="s">
        <v>258</v>
      </c>
      <c r="P639" s="14" t="s">
        <v>308</v>
      </c>
      <c r="Q639" s="14" t="s">
        <v>13</v>
      </c>
      <c r="T639" s="14" t="s">
        <v>256</v>
      </c>
      <c r="U639" s="14" t="s">
        <v>10854</v>
      </c>
      <c r="V639" s="14" t="s">
        <v>10853</v>
      </c>
      <c r="W639" s="14" t="s">
        <v>307</v>
      </c>
      <c r="Y639" s="14" t="s">
        <v>252</v>
      </c>
      <c r="Z639" s="14">
        <v>1</v>
      </c>
    </row>
    <row r="640" spans="1:26" hidden="1">
      <c r="A640" s="14" t="s">
        <v>269</v>
      </c>
      <c r="B640" s="14" t="s">
        <v>9864</v>
      </c>
      <c r="C640" s="14" t="s">
        <v>10852</v>
      </c>
      <c r="D640" s="14" t="s">
        <v>206</v>
      </c>
      <c r="E640" s="14" t="s">
        <v>10851</v>
      </c>
      <c r="F640" s="14" t="s">
        <v>10850</v>
      </c>
      <c r="G640" s="14">
        <v>205</v>
      </c>
      <c r="H640" s="14" t="s">
        <v>418</v>
      </c>
      <c r="I640" s="14" t="s">
        <v>388</v>
      </c>
      <c r="J640" s="14">
        <v>205</v>
      </c>
      <c r="K640" s="14" t="s">
        <v>417</v>
      </c>
      <c r="L640" s="14" t="s">
        <v>337</v>
      </c>
      <c r="M640" s="14" t="s">
        <v>260</v>
      </c>
      <c r="N640" s="14" t="s">
        <v>259</v>
      </c>
      <c r="O640" s="14" t="s">
        <v>258</v>
      </c>
      <c r="P640" s="14" t="s">
        <v>257</v>
      </c>
      <c r="Q640" s="14" t="s">
        <v>13</v>
      </c>
      <c r="T640" s="14" t="s">
        <v>256</v>
      </c>
      <c r="U640" s="14" t="s">
        <v>10849</v>
      </c>
      <c r="V640" s="14" t="s">
        <v>10848</v>
      </c>
      <c r="W640" s="14" t="s">
        <v>288</v>
      </c>
      <c r="Y640" s="14" t="s">
        <v>252</v>
      </c>
      <c r="Z640" s="14">
        <v>1</v>
      </c>
    </row>
    <row r="641" spans="1:26" hidden="1">
      <c r="A641" s="14" t="s">
        <v>269</v>
      </c>
      <c r="B641" s="14" t="s">
        <v>9864</v>
      </c>
      <c r="C641" s="14" t="s">
        <v>10847</v>
      </c>
      <c r="D641" s="14" t="s">
        <v>430</v>
      </c>
      <c r="E641" s="14" t="s">
        <v>10846</v>
      </c>
      <c r="F641" s="14" t="s">
        <v>10845</v>
      </c>
      <c r="G641" s="14">
        <v>375</v>
      </c>
      <c r="H641" s="14" t="s">
        <v>427</v>
      </c>
      <c r="I641" s="14" t="s">
        <v>426</v>
      </c>
      <c r="J641" s="14">
        <v>375</v>
      </c>
      <c r="K641" s="14" t="s">
        <v>425</v>
      </c>
      <c r="M641" s="14" t="s">
        <v>346</v>
      </c>
      <c r="N641" s="14" t="s">
        <v>259</v>
      </c>
      <c r="O641" s="14" t="s">
        <v>258</v>
      </c>
      <c r="P641" s="14" t="s">
        <v>257</v>
      </c>
      <c r="Q641" s="14" t="s">
        <v>13</v>
      </c>
      <c r="T641" s="14" t="s">
        <v>256</v>
      </c>
      <c r="U641" s="14" t="s">
        <v>440</v>
      </c>
      <c r="V641" s="14" t="s">
        <v>9873</v>
      </c>
      <c r="W641" s="14" t="s">
        <v>307</v>
      </c>
      <c r="Y641" s="14" t="s">
        <v>252</v>
      </c>
      <c r="Z641" s="14">
        <v>1</v>
      </c>
    </row>
    <row r="642" spans="1:26">
      <c r="A642" s="14" t="s">
        <v>269</v>
      </c>
      <c r="B642" s="14" t="s">
        <v>9864</v>
      </c>
      <c r="C642" s="14" t="s">
        <v>10844</v>
      </c>
      <c r="D642" s="14" t="s">
        <v>206</v>
      </c>
      <c r="E642" s="14" t="s">
        <v>10843</v>
      </c>
      <c r="F642" s="14" t="s">
        <v>10842</v>
      </c>
      <c r="G642" s="14">
        <v>124</v>
      </c>
      <c r="H642" s="14" t="s">
        <v>578</v>
      </c>
      <c r="I642" s="14" t="s">
        <v>357</v>
      </c>
      <c r="J642" s="14">
        <v>124</v>
      </c>
      <c r="K642" s="14" t="s">
        <v>577</v>
      </c>
      <c r="M642" s="14" t="s">
        <v>260</v>
      </c>
      <c r="N642" s="14" t="s">
        <v>259</v>
      </c>
      <c r="O642" s="14" t="s">
        <v>258</v>
      </c>
      <c r="P642" s="14" t="s">
        <v>308</v>
      </c>
      <c r="Q642" s="14" t="s">
        <v>13</v>
      </c>
      <c r="T642" s="14" t="s">
        <v>256</v>
      </c>
      <c r="U642" s="14" t="s">
        <v>10076</v>
      </c>
      <c r="V642" s="14" t="s">
        <v>10075</v>
      </c>
      <c r="W642" s="14" t="s">
        <v>1888</v>
      </c>
      <c r="Y642" s="14" t="s">
        <v>252</v>
      </c>
      <c r="Z642" s="14">
        <v>1</v>
      </c>
    </row>
    <row r="643" spans="1:26">
      <c r="A643" s="14" t="s">
        <v>269</v>
      </c>
      <c r="B643" s="14" t="s">
        <v>9864</v>
      </c>
      <c r="C643" s="14" t="s">
        <v>10841</v>
      </c>
      <c r="D643" s="14" t="s">
        <v>352</v>
      </c>
      <c r="E643" s="14" t="s">
        <v>10840</v>
      </c>
      <c r="F643" s="14" t="s">
        <v>10839</v>
      </c>
      <c r="G643" s="14">
        <v>327</v>
      </c>
      <c r="H643" s="14" t="s">
        <v>615</v>
      </c>
      <c r="I643" s="14" t="s">
        <v>614</v>
      </c>
      <c r="J643" s="14">
        <v>327</v>
      </c>
      <c r="K643" s="14" t="s">
        <v>613</v>
      </c>
      <c r="M643" s="14" t="s">
        <v>346</v>
      </c>
      <c r="N643" s="14" t="s">
        <v>280</v>
      </c>
      <c r="O643" s="14" t="s">
        <v>258</v>
      </c>
      <c r="P643" s="14" t="s">
        <v>308</v>
      </c>
      <c r="Q643" s="14" t="s">
        <v>13</v>
      </c>
      <c r="T643" s="14" t="s">
        <v>256</v>
      </c>
      <c r="U643" s="14" t="s">
        <v>10838</v>
      </c>
      <c r="V643" s="14" t="s">
        <v>10837</v>
      </c>
      <c r="W643" s="14" t="s">
        <v>307</v>
      </c>
      <c r="Y643" s="14" t="s">
        <v>252</v>
      </c>
      <c r="Z643" s="14">
        <v>1</v>
      </c>
    </row>
    <row r="644" spans="1:26">
      <c r="A644" s="14" t="s">
        <v>269</v>
      </c>
      <c r="B644" s="14" t="s">
        <v>9864</v>
      </c>
      <c r="C644" s="14" t="s">
        <v>10836</v>
      </c>
      <c r="D644" s="14" t="s">
        <v>369</v>
      </c>
      <c r="E644" s="14" t="s">
        <v>10835</v>
      </c>
      <c r="F644" s="14" t="s">
        <v>10834</v>
      </c>
      <c r="G644" s="14">
        <v>309</v>
      </c>
      <c r="H644" s="14" t="s">
        <v>966</v>
      </c>
      <c r="I644" s="14" t="s">
        <v>965</v>
      </c>
      <c r="J644" s="14">
        <v>309</v>
      </c>
      <c r="K644" s="14" t="s">
        <v>964</v>
      </c>
      <c r="M644" s="14" t="s">
        <v>346</v>
      </c>
      <c r="N644" s="14" t="s">
        <v>259</v>
      </c>
      <c r="O644" s="14" t="s">
        <v>258</v>
      </c>
      <c r="P644" s="14" t="s">
        <v>308</v>
      </c>
      <c r="Q644" s="14" t="s">
        <v>13</v>
      </c>
      <c r="T644" s="14" t="s">
        <v>256</v>
      </c>
      <c r="U644" s="14" t="s">
        <v>10254</v>
      </c>
      <c r="V644" s="14" t="s">
        <v>10253</v>
      </c>
      <c r="W644" s="14" t="s">
        <v>307</v>
      </c>
      <c r="Y644" s="14" t="s">
        <v>252</v>
      </c>
      <c r="Z644" s="14">
        <v>1</v>
      </c>
    </row>
    <row r="645" spans="1:26" hidden="1">
      <c r="A645" s="14" t="s">
        <v>269</v>
      </c>
      <c r="B645" s="14" t="s">
        <v>9864</v>
      </c>
      <c r="C645" s="14" t="s">
        <v>10833</v>
      </c>
      <c r="D645" s="14" t="s">
        <v>430</v>
      </c>
      <c r="E645" s="14" t="s">
        <v>10832</v>
      </c>
      <c r="F645" s="14" t="s">
        <v>10831</v>
      </c>
      <c r="G645" s="14">
        <v>403</v>
      </c>
      <c r="H645" s="14" t="s">
        <v>10830</v>
      </c>
      <c r="I645" s="14" t="s">
        <v>465</v>
      </c>
      <c r="J645" s="14">
        <v>403</v>
      </c>
      <c r="K645" s="14" t="s">
        <v>10829</v>
      </c>
      <c r="M645" s="14" t="s">
        <v>315</v>
      </c>
      <c r="N645" s="14" t="s">
        <v>259</v>
      </c>
      <c r="O645" s="14" t="s">
        <v>258</v>
      </c>
      <c r="P645" s="14" t="s">
        <v>257</v>
      </c>
      <c r="Q645" s="14" t="s">
        <v>13</v>
      </c>
      <c r="T645" s="14" t="s">
        <v>256</v>
      </c>
      <c r="U645" s="14" t="s">
        <v>10828</v>
      </c>
      <c r="V645" s="14" t="s">
        <v>10827</v>
      </c>
      <c r="W645" s="14" t="s">
        <v>288</v>
      </c>
      <c r="Y645" s="14" t="s">
        <v>252</v>
      </c>
      <c r="Z645" s="14">
        <v>1</v>
      </c>
    </row>
    <row r="646" spans="1:26" s="18" customFormat="1" hidden="1">
      <c r="A646" s="18" t="s">
        <v>269</v>
      </c>
      <c r="B646" s="18" t="s">
        <v>9864</v>
      </c>
      <c r="C646" s="18" t="s">
        <v>10826</v>
      </c>
      <c r="D646" s="18" t="s">
        <v>430</v>
      </c>
      <c r="E646" s="18" t="s">
        <v>10825</v>
      </c>
      <c r="F646" s="18" t="s">
        <v>10824</v>
      </c>
      <c r="G646" s="18">
        <v>402</v>
      </c>
      <c r="H646" s="18" t="s">
        <v>2374</v>
      </c>
      <c r="I646" s="18" t="s">
        <v>465</v>
      </c>
      <c r="J646" s="18">
        <v>402</v>
      </c>
      <c r="K646" s="18" t="s">
        <v>2373</v>
      </c>
      <c r="M646" s="18" t="s">
        <v>260</v>
      </c>
      <c r="N646" s="18" t="s">
        <v>259</v>
      </c>
      <c r="O646" s="18" t="s">
        <v>258</v>
      </c>
      <c r="P646" s="18" t="s">
        <v>257</v>
      </c>
      <c r="Q646" s="18" t="s">
        <v>13</v>
      </c>
      <c r="T646" s="18" t="s">
        <v>256</v>
      </c>
      <c r="U646" s="18" t="s">
        <v>10823</v>
      </c>
      <c r="V646" s="18" t="s">
        <v>10822</v>
      </c>
      <c r="W646" s="18" t="s">
        <v>288</v>
      </c>
      <c r="X646" s="18" t="s">
        <v>715</v>
      </c>
      <c r="Y646" s="18" t="s">
        <v>252</v>
      </c>
      <c r="Z646" s="14">
        <v>1</v>
      </c>
    </row>
    <row r="647" spans="1:26">
      <c r="A647" s="14" t="s">
        <v>269</v>
      </c>
      <c r="B647" s="14" t="s">
        <v>9864</v>
      </c>
      <c r="C647" s="14" t="s">
        <v>10821</v>
      </c>
      <c r="D647" s="14" t="s">
        <v>321</v>
      </c>
      <c r="E647" s="14" t="s">
        <v>10820</v>
      </c>
      <c r="F647" s="14" t="s">
        <v>10819</v>
      </c>
      <c r="G647" s="14">
        <v>24</v>
      </c>
      <c r="H647" s="14" t="s">
        <v>594</v>
      </c>
      <c r="I647" s="14" t="s">
        <v>339</v>
      </c>
      <c r="J647" s="14">
        <v>24</v>
      </c>
      <c r="K647" s="14" t="s">
        <v>593</v>
      </c>
      <c r="M647" s="14" t="s">
        <v>346</v>
      </c>
      <c r="N647" s="14" t="s">
        <v>519</v>
      </c>
      <c r="O647" s="14" t="s">
        <v>258</v>
      </c>
      <c r="P647" s="14" t="s">
        <v>308</v>
      </c>
      <c r="Q647" s="14" t="s">
        <v>13</v>
      </c>
      <c r="T647" s="14" t="s">
        <v>256</v>
      </c>
      <c r="U647" s="14" t="s">
        <v>9991</v>
      </c>
      <c r="V647" s="14" t="s">
        <v>9990</v>
      </c>
      <c r="W647" s="14" t="s">
        <v>307</v>
      </c>
      <c r="Y647" s="14" t="s">
        <v>252</v>
      </c>
      <c r="Z647" s="14">
        <v>1</v>
      </c>
    </row>
    <row r="648" spans="1:26">
      <c r="A648" s="14" t="s">
        <v>269</v>
      </c>
      <c r="B648" s="14" t="s">
        <v>9864</v>
      </c>
      <c r="C648" s="14" t="s">
        <v>10818</v>
      </c>
      <c r="D648" s="14" t="s">
        <v>369</v>
      </c>
      <c r="E648" s="14" t="s">
        <v>10817</v>
      </c>
      <c r="F648" s="14" t="s">
        <v>10816</v>
      </c>
      <c r="G648" s="14">
        <v>299</v>
      </c>
      <c r="H648" s="14" t="s">
        <v>366</v>
      </c>
      <c r="I648" s="14" t="s">
        <v>365</v>
      </c>
      <c r="J648" s="14">
        <v>299</v>
      </c>
      <c r="K648" s="14" t="s">
        <v>364</v>
      </c>
      <c r="M648" s="14" t="s">
        <v>260</v>
      </c>
      <c r="N648" s="14" t="s">
        <v>280</v>
      </c>
      <c r="O648" s="14" t="s">
        <v>314</v>
      </c>
      <c r="P648" s="14" t="s">
        <v>308</v>
      </c>
      <c r="Q648" s="14" t="s">
        <v>13</v>
      </c>
      <c r="T648" s="14" t="s">
        <v>256</v>
      </c>
      <c r="U648" s="14" t="s">
        <v>9919</v>
      </c>
      <c r="V648" s="14" t="s">
        <v>9918</v>
      </c>
      <c r="W648" s="14" t="s">
        <v>307</v>
      </c>
      <c r="Y648" s="14" t="s">
        <v>252</v>
      </c>
      <c r="Z648" s="14">
        <v>1</v>
      </c>
    </row>
    <row r="649" spans="1:26" hidden="1">
      <c r="A649" s="14" t="s">
        <v>269</v>
      </c>
      <c r="B649" s="14" t="s">
        <v>9864</v>
      </c>
      <c r="C649" s="14" t="s">
        <v>10815</v>
      </c>
      <c r="D649" s="14" t="s">
        <v>369</v>
      </c>
      <c r="E649" s="14" t="s">
        <v>10814</v>
      </c>
      <c r="F649" s="14" t="s">
        <v>10813</v>
      </c>
      <c r="G649" s="14">
        <v>306</v>
      </c>
      <c r="H649" s="14" t="s">
        <v>885</v>
      </c>
      <c r="I649" s="14" t="s">
        <v>572</v>
      </c>
      <c r="J649" s="14">
        <v>306</v>
      </c>
      <c r="K649" s="14" t="s">
        <v>884</v>
      </c>
      <c r="M649" s="14" t="s">
        <v>260</v>
      </c>
      <c r="N649" s="14" t="s">
        <v>280</v>
      </c>
      <c r="O649" s="14" t="s">
        <v>258</v>
      </c>
      <c r="P649" s="14" t="s">
        <v>257</v>
      </c>
      <c r="Q649" s="14" t="s">
        <v>13</v>
      </c>
      <c r="T649" s="14" t="s">
        <v>256</v>
      </c>
      <c r="U649" s="14" t="s">
        <v>10812</v>
      </c>
      <c r="V649" s="14" t="s">
        <v>10811</v>
      </c>
      <c r="W649" s="14" t="s">
        <v>371</v>
      </c>
      <c r="Y649" s="14" t="s">
        <v>252</v>
      </c>
      <c r="Z649" s="14">
        <v>1</v>
      </c>
    </row>
    <row r="650" spans="1:26">
      <c r="A650" s="14" t="s">
        <v>269</v>
      </c>
      <c r="B650" s="14" t="s">
        <v>9864</v>
      </c>
      <c r="C650" s="14" t="s">
        <v>10810</v>
      </c>
      <c r="D650" s="14" t="s">
        <v>369</v>
      </c>
      <c r="E650" s="14" t="s">
        <v>10809</v>
      </c>
      <c r="F650" s="14" t="s">
        <v>10808</v>
      </c>
      <c r="G650" s="14">
        <v>299</v>
      </c>
      <c r="H650" s="14" t="s">
        <v>366</v>
      </c>
      <c r="I650" s="14" t="s">
        <v>365</v>
      </c>
      <c r="J650" s="14">
        <v>299</v>
      </c>
      <c r="K650" s="14" t="s">
        <v>364</v>
      </c>
      <c r="M650" s="14" t="s">
        <v>260</v>
      </c>
      <c r="N650" s="14" t="s">
        <v>280</v>
      </c>
      <c r="O650" s="14" t="s">
        <v>314</v>
      </c>
      <c r="P650" s="14" t="s">
        <v>308</v>
      </c>
      <c r="Q650" s="14" t="s">
        <v>13</v>
      </c>
      <c r="T650" s="14" t="s">
        <v>256</v>
      </c>
      <c r="U650" s="14" t="s">
        <v>10587</v>
      </c>
      <c r="V650" s="14" t="s">
        <v>10586</v>
      </c>
      <c r="W650" s="14" t="s">
        <v>307</v>
      </c>
      <c r="Y650" s="14" t="s">
        <v>252</v>
      </c>
      <c r="Z650" s="14">
        <v>1</v>
      </c>
    </row>
    <row r="651" spans="1:26">
      <c r="A651" s="14" t="s">
        <v>269</v>
      </c>
      <c r="B651" s="14" t="s">
        <v>9864</v>
      </c>
      <c r="C651" s="14" t="s">
        <v>10807</v>
      </c>
      <c r="D651" s="14" t="s">
        <v>369</v>
      </c>
      <c r="E651" s="14" t="s">
        <v>10806</v>
      </c>
      <c r="F651" s="14" t="s">
        <v>10805</v>
      </c>
      <c r="G651" s="14">
        <v>300</v>
      </c>
      <c r="H651" s="14" t="s">
        <v>660</v>
      </c>
      <c r="I651" s="14" t="s">
        <v>365</v>
      </c>
      <c r="J651" s="14">
        <v>300</v>
      </c>
      <c r="K651" s="14" t="s">
        <v>659</v>
      </c>
      <c r="M651" s="14" t="s">
        <v>260</v>
      </c>
      <c r="N651" s="14" t="s">
        <v>280</v>
      </c>
      <c r="O651" s="14" t="s">
        <v>314</v>
      </c>
      <c r="P651" s="14" t="s">
        <v>308</v>
      </c>
      <c r="Q651" s="14" t="s">
        <v>13</v>
      </c>
      <c r="T651" s="14" t="s">
        <v>256</v>
      </c>
      <c r="U651" s="14" t="s">
        <v>10254</v>
      </c>
      <c r="V651" s="14" t="s">
        <v>10253</v>
      </c>
      <c r="W651" s="14" t="s">
        <v>307</v>
      </c>
      <c r="Y651" s="14" t="s">
        <v>252</v>
      </c>
      <c r="Z651" s="14">
        <v>1</v>
      </c>
    </row>
    <row r="652" spans="1:26" hidden="1">
      <c r="A652" s="14" t="s">
        <v>269</v>
      </c>
      <c r="B652" s="14" t="s">
        <v>9864</v>
      </c>
      <c r="C652" s="14" t="s">
        <v>10804</v>
      </c>
      <c r="D652" s="14" t="s">
        <v>206</v>
      </c>
      <c r="E652" s="14" t="s">
        <v>10803</v>
      </c>
      <c r="F652" s="14" t="s">
        <v>10802</v>
      </c>
      <c r="G652" s="14">
        <v>100</v>
      </c>
      <c r="H652" s="14" t="s">
        <v>7866</v>
      </c>
      <c r="I652" s="14" t="s">
        <v>283</v>
      </c>
      <c r="J652" s="14">
        <v>100</v>
      </c>
      <c r="K652" s="14" t="s">
        <v>7865</v>
      </c>
      <c r="M652" s="14" t="s">
        <v>260</v>
      </c>
      <c r="N652" s="14" t="s">
        <v>259</v>
      </c>
      <c r="O652" s="14" t="s">
        <v>314</v>
      </c>
      <c r="P652" s="14" t="s">
        <v>257</v>
      </c>
      <c r="Q652" s="14" t="s">
        <v>13</v>
      </c>
      <c r="T652" s="14" t="s">
        <v>256</v>
      </c>
      <c r="U652" s="14" t="s">
        <v>9975</v>
      </c>
      <c r="V652" s="14" t="s">
        <v>9974</v>
      </c>
      <c r="W652" s="14" t="s">
        <v>549</v>
      </c>
      <c r="Y652" s="14" t="s">
        <v>252</v>
      </c>
      <c r="Z652" s="14">
        <v>1</v>
      </c>
    </row>
    <row r="653" spans="1:26" hidden="1">
      <c r="A653" s="14" t="s">
        <v>269</v>
      </c>
      <c r="B653" s="14" t="s">
        <v>9864</v>
      </c>
      <c r="C653" s="14" t="s">
        <v>10801</v>
      </c>
      <c r="D653" s="14" t="s">
        <v>477</v>
      </c>
      <c r="E653" s="14" t="s">
        <v>10800</v>
      </c>
      <c r="F653" s="14" t="s">
        <v>10799</v>
      </c>
      <c r="G653" s="14">
        <v>337</v>
      </c>
      <c r="H653" s="14" t="s">
        <v>1410</v>
      </c>
      <c r="I653" s="14" t="s">
        <v>692</v>
      </c>
      <c r="J653" s="14">
        <v>337</v>
      </c>
      <c r="K653" s="14" t="s">
        <v>1409</v>
      </c>
      <c r="M653" s="14" t="s">
        <v>260</v>
      </c>
      <c r="N653" s="14" t="s">
        <v>280</v>
      </c>
      <c r="O653" s="14" t="s">
        <v>258</v>
      </c>
      <c r="P653" s="14" t="s">
        <v>257</v>
      </c>
      <c r="Q653" s="14" t="s">
        <v>13</v>
      </c>
      <c r="T653" s="14" t="s">
        <v>256</v>
      </c>
      <c r="U653" s="14" t="s">
        <v>9975</v>
      </c>
      <c r="V653" s="14" t="s">
        <v>9974</v>
      </c>
      <c r="W653" s="14" t="s">
        <v>288</v>
      </c>
      <c r="Y653" s="14" t="s">
        <v>252</v>
      </c>
      <c r="Z653" s="14">
        <v>1</v>
      </c>
    </row>
    <row r="654" spans="1:26">
      <c r="A654" s="14" t="s">
        <v>269</v>
      </c>
      <c r="B654" s="14" t="s">
        <v>9864</v>
      </c>
      <c r="C654" s="14" t="s">
        <v>10798</v>
      </c>
      <c r="D654" s="14" t="s">
        <v>369</v>
      </c>
      <c r="E654" s="14" t="s">
        <v>10797</v>
      </c>
      <c r="F654" s="14" t="s">
        <v>10796</v>
      </c>
      <c r="G654" s="14">
        <v>299</v>
      </c>
      <c r="H654" s="14" t="s">
        <v>366</v>
      </c>
      <c r="I654" s="14" t="s">
        <v>365</v>
      </c>
      <c r="J654" s="14">
        <v>299</v>
      </c>
      <c r="K654" s="14" t="s">
        <v>364</v>
      </c>
      <c r="M654" s="14" t="s">
        <v>260</v>
      </c>
      <c r="N654" s="14" t="s">
        <v>280</v>
      </c>
      <c r="O654" s="14" t="s">
        <v>314</v>
      </c>
      <c r="P654" s="14" t="s">
        <v>308</v>
      </c>
      <c r="Q654" s="14" t="s">
        <v>13</v>
      </c>
      <c r="T654" s="14" t="s">
        <v>256</v>
      </c>
      <c r="U654" s="14" t="s">
        <v>10231</v>
      </c>
      <c r="V654" s="14" t="s">
        <v>10230</v>
      </c>
      <c r="W654" s="14" t="s">
        <v>307</v>
      </c>
      <c r="Y654" s="14" t="s">
        <v>252</v>
      </c>
      <c r="Z654" s="14">
        <v>1</v>
      </c>
    </row>
    <row r="655" spans="1:26" hidden="1">
      <c r="A655" s="14" t="s">
        <v>269</v>
      </c>
      <c r="B655" s="14" t="s">
        <v>9864</v>
      </c>
      <c r="C655" s="14" t="s">
        <v>10795</v>
      </c>
      <c r="D655" s="14" t="s">
        <v>206</v>
      </c>
      <c r="E655" s="14" t="s">
        <v>10794</v>
      </c>
      <c r="F655" s="14" t="s">
        <v>10793</v>
      </c>
      <c r="G655" s="14">
        <v>189</v>
      </c>
      <c r="H655" s="14" t="s">
        <v>846</v>
      </c>
      <c r="I655" s="14" t="s">
        <v>388</v>
      </c>
      <c r="J655" s="14">
        <v>189</v>
      </c>
      <c r="K655" s="14" t="s">
        <v>845</v>
      </c>
      <c r="L655" s="14" t="s">
        <v>281</v>
      </c>
      <c r="M655" s="14" t="s">
        <v>260</v>
      </c>
      <c r="N655" s="14" t="s">
        <v>259</v>
      </c>
      <c r="O655" s="14" t="s">
        <v>258</v>
      </c>
      <c r="P655" s="14" t="s">
        <v>257</v>
      </c>
      <c r="Q655" s="14" t="s">
        <v>13</v>
      </c>
      <c r="T655" s="14" t="s">
        <v>256</v>
      </c>
      <c r="U655" s="14" t="s">
        <v>9975</v>
      </c>
      <c r="V655" s="14" t="s">
        <v>9974</v>
      </c>
      <c r="W655" s="14" t="s">
        <v>288</v>
      </c>
      <c r="Y655" s="14" t="s">
        <v>252</v>
      </c>
      <c r="Z655" s="14">
        <v>1</v>
      </c>
    </row>
    <row r="656" spans="1:26" hidden="1">
      <c r="A656" s="14" t="s">
        <v>269</v>
      </c>
      <c r="B656" s="14" t="s">
        <v>9864</v>
      </c>
      <c r="C656" s="14" t="s">
        <v>10792</v>
      </c>
      <c r="D656" s="14" t="s">
        <v>206</v>
      </c>
      <c r="E656" s="14" t="s">
        <v>10791</v>
      </c>
      <c r="F656" s="14" t="s">
        <v>10790</v>
      </c>
      <c r="G656" s="14">
        <v>100</v>
      </c>
      <c r="H656" s="14" t="s">
        <v>7866</v>
      </c>
      <c r="I656" s="14" t="s">
        <v>283</v>
      </c>
      <c r="J656" s="14">
        <v>100</v>
      </c>
      <c r="K656" s="14" t="s">
        <v>7865</v>
      </c>
      <c r="M656" s="14" t="s">
        <v>260</v>
      </c>
      <c r="N656" s="14" t="s">
        <v>259</v>
      </c>
      <c r="O656" s="14" t="s">
        <v>314</v>
      </c>
      <c r="P656" s="14" t="s">
        <v>257</v>
      </c>
      <c r="Q656" s="14" t="s">
        <v>13</v>
      </c>
      <c r="T656" s="14" t="s">
        <v>256</v>
      </c>
      <c r="U656" s="14" t="s">
        <v>9860</v>
      </c>
      <c r="V656" s="14" t="s">
        <v>9859</v>
      </c>
      <c r="W656" s="14" t="s">
        <v>549</v>
      </c>
      <c r="Y656" s="14" t="s">
        <v>252</v>
      </c>
      <c r="Z656" s="14">
        <v>1</v>
      </c>
    </row>
    <row r="657" spans="1:26">
      <c r="A657" s="14" t="s">
        <v>269</v>
      </c>
      <c r="B657" s="14" t="s">
        <v>9864</v>
      </c>
      <c r="C657" s="14" t="s">
        <v>10789</v>
      </c>
      <c r="D657" s="14" t="s">
        <v>430</v>
      </c>
      <c r="E657" s="14" t="s">
        <v>10788</v>
      </c>
      <c r="F657" s="14" t="s">
        <v>10787</v>
      </c>
      <c r="G657" s="14">
        <v>385</v>
      </c>
      <c r="H657" s="14" t="s">
        <v>466</v>
      </c>
      <c r="I657" s="14" t="s">
        <v>465</v>
      </c>
      <c r="J657" s="14">
        <v>385</v>
      </c>
      <c r="K657" s="14" t="s">
        <v>464</v>
      </c>
      <c r="M657" s="14" t="s">
        <v>260</v>
      </c>
      <c r="N657" s="14" t="s">
        <v>259</v>
      </c>
      <c r="O657" s="14" t="s">
        <v>258</v>
      </c>
      <c r="P657" s="14" t="s">
        <v>308</v>
      </c>
      <c r="Q657" s="14" t="s">
        <v>13</v>
      </c>
      <c r="T657" s="14" t="s">
        <v>256</v>
      </c>
      <c r="U657" s="14" t="s">
        <v>10681</v>
      </c>
      <c r="V657" s="14" t="s">
        <v>10680</v>
      </c>
      <c r="W657" s="14" t="s">
        <v>307</v>
      </c>
      <c r="X657" s="14" t="s">
        <v>715</v>
      </c>
      <c r="Y657" s="14" t="s">
        <v>252</v>
      </c>
      <c r="Z657" s="14">
        <v>1</v>
      </c>
    </row>
    <row r="658" spans="1:26" hidden="1">
      <c r="A658" s="14" t="s">
        <v>269</v>
      </c>
      <c r="B658" s="14" t="s">
        <v>9864</v>
      </c>
      <c r="C658" s="14" t="s">
        <v>10786</v>
      </c>
      <c r="D658" s="14" t="s">
        <v>369</v>
      </c>
      <c r="E658" s="14" t="s">
        <v>10785</v>
      </c>
      <c r="F658" s="14" t="s">
        <v>10784</v>
      </c>
      <c r="G658" s="14">
        <v>305</v>
      </c>
      <c r="H658" s="14" t="s">
        <v>573</v>
      </c>
      <c r="I658" s="14" t="s">
        <v>572</v>
      </c>
      <c r="J658" s="14">
        <v>305</v>
      </c>
      <c r="K658" s="14" t="s">
        <v>571</v>
      </c>
      <c r="M658" s="14" t="s">
        <v>260</v>
      </c>
      <c r="N658" s="14" t="s">
        <v>280</v>
      </c>
      <c r="O658" s="14" t="s">
        <v>258</v>
      </c>
      <c r="P658" s="14" t="s">
        <v>257</v>
      </c>
      <c r="Q658" s="14" t="s">
        <v>13</v>
      </c>
      <c r="T658" s="14" t="s">
        <v>256</v>
      </c>
      <c r="U658" s="14" t="s">
        <v>9860</v>
      </c>
      <c r="V658" s="14" t="s">
        <v>9859</v>
      </c>
      <c r="W658" s="14" t="s">
        <v>288</v>
      </c>
      <c r="Y658" s="14" t="s">
        <v>252</v>
      </c>
      <c r="Z658" s="14">
        <v>1</v>
      </c>
    </row>
    <row r="659" spans="1:26">
      <c r="A659" s="14" t="s">
        <v>269</v>
      </c>
      <c r="B659" s="14" t="s">
        <v>9864</v>
      </c>
      <c r="C659" s="14" t="s">
        <v>10783</v>
      </c>
      <c r="D659" s="14" t="s">
        <v>206</v>
      </c>
      <c r="E659" s="14" t="s">
        <v>10782</v>
      </c>
      <c r="F659" s="14" t="s">
        <v>10781</v>
      </c>
      <c r="G659" s="14">
        <v>231</v>
      </c>
      <c r="H659" s="14" t="s">
        <v>2003</v>
      </c>
      <c r="I659" s="14" t="s">
        <v>442</v>
      </c>
      <c r="J659" s="14">
        <v>231</v>
      </c>
      <c r="K659" s="14" t="s">
        <v>2002</v>
      </c>
      <c r="L659" s="14" t="s">
        <v>281</v>
      </c>
      <c r="M659" s="14" t="s">
        <v>260</v>
      </c>
      <c r="N659" s="14" t="s">
        <v>259</v>
      </c>
      <c r="O659" s="14" t="s">
        <v>258</v>
      </c>
      <c r="P659" s="14" t="s">
        <v>308</v>
      </c>
      <c r="Q659" s="14" t="s">
        <v>13</v>
      </c>
      <c r="T659" s="14" t="s">
        <v>256</v>
      </c>
      <c r="U659" s="14" t="s">
        <v>9919</v>
      </c>
      <c r="V659" s="14" t="s">
        <v>9918</v>
      </c>
      <c r="W659" s="14" t="s">
        <v>307</v>
      </c>
      <c r="Y659" s="14" t="s">
        <v>252</v>
      </c>
      <c r="Z659" s="14">
        <v>1</v>
      </c>
    </row>
    <row r="660" spans="1:26" hidden="1">
      <c r="A660" s="14" t="s">
        <v>269</v>
      </c>
      <c r="B660" s="14" t="s">
        <v>9864</v>
      </c>
      <c r="C660" s="14" t="s">
        <v>10780</v>
      </c>
      <c r="D660" s="14" t="s">
        <v>352</v>
      </c>
      <c r="E660" s="14" t="s">
        <v>10779</v>
      </c>
      <c r="F660" s="14" t="s">
        <v>10778</v>
      </c>
      <c r="G660" s="14">
        <v>327</v>
      </c>
      <c r="H660" s="14" t="s">
        <v>615</v>
      </c>
      <c r="I660" s="14" t="s">
        <v>614</v>
      </c>
      <c r="J660" s="14">
        <v>327</v>
      </c>
      <c r="K660" s="14" t="s">
        <v>613</v>
      </c>
      <c r="M660" s="14" t="s">
        <v>346</v>
      </c>
      <c r="N660" s="14" t="s">
        <v>280</v>
      </c>
      <c r="O660" s="14" t="s">
        <v>258</v>
      </c>
      <c r="P660" s="14" t="s">
        <v>257</v>
      </c>
      <c r="Q660" s="14" t="s">
        <v>13</v>
      </c>
      <c r="T660" s="14" t="s">
        <v>256</v>
      </c>
      <c r="U660" s="14" t="s">
        <v>10777</v>
      </c>
      <c r="V660" s="14" t="s">
        <v>10776</v>
      </c>
      <c r="W660" s="14" t="s">
        <v>253</v>
      </c>
      <c r="Y660" s="14" t="s">
        <v>252</v>
      </c>
      <c r="Z660" s="14">
        <v>1</v>
      </c>
    </row>
    <row r="661" spans="1:26">
      <c r="A661" s="14" t="s">
        <v>269</v>
      </c>
      <c r="B661" s="14" t="s">
        <v>9864</v>
      </c>
      <c r="C661" s="14" t="s">
        <v>10775</v>
      </c>
      <c r="D661" s="14" t="s">
        <v>206</v>
      </c>
      <c r="E661" s="14" t="s">
        <v>10774</v>
      </c>
      <c r="F661" s="14" t="s">
        <v>10773</v>
      </c>
      <c r="G661" s="14">
        <v>122</v>
      </c>
      <c r="H661" s="14" t="s">
        <v>1112</v>
      </c>
      <c r="I661" s="14" t="s">
        <v>357</v>
      </c>
      <c r="J661" s="14">
        <v>122</v>
      </c>
      <c r="K661" s="14" t="s">
        <v>1111</v>
      </c>
      <c r="M661" s="14" t="s">
        <v>260</v>
      </c>
      <c r="N661" s="14" t="s">
        <v>259</v>
      </c>
      <c r="O661" s="14" t="s">
        <v>314</v>
      </c>
      <c r="P661" s="14" t="s">
        <v>308</v>
      </c>
      <c r="Q661" s="14" t="s">
        <v>13</v>
      </c>
      <c r="T661" s="14" t="s">
        <v>256</v>
      </c>
      <c r="U661" s="14" t="s">
        <v>10772</v>
      </c>
      <c r="V661" s="14" t="s">
        <v>10771</v>
      </c>
      <c r="W661" s="14" t="s">
        <v>307</v>
      </c>
      <c r="Y661" s="14" t="s">
        <v>252</v>
      </c>
      <c r="Z661" s="14">
        <v>1</v>
      </c>
    </row>
    <row r="662" spans="1:26">
      <c r="A662" s="14" t="s">
        <v>269</v>
      </c>
      <c r="B662" s="14" t="s">
        <v>9864</v>
      </c>
      <c r="C662" s="14" t="s">
        <v>10770</v>
      </c>
      <c r="D662" s="14" t="s">
        <v>369</v>
      </c>
      <c r="E662" s="14" t="s">
        <v>10769</v>
      </c>
      <c r="F662" s="14" t="s">
        <v>10768</v>
      </c>
      <c r="G662" s="14">
        <v>295</v>
      </c>
      <c r="H662" s="14" t="s">
        <v>514</v>
      </c>
      <c r="I662" s="14" t="s">
        <v>515</v>
      </c>
      <c r="J662" s="14">
        <v>295</v>
      </c>
      <c r="K662" s="14" t="s">
        <v>514</v>
      </c>
      <c r="M662" s="14" t="s">
        <v>315</v>
      </c>
      <c r="N662" s="14" t="s">
        <v>259</v>
      </c>
      <c r="O662" s="14" t="s">
        <v>258</v>
      </c>
      <c r="P662" s="14" t="s">
        <v>308</v>
      </c>
      <c r="Q662" s="14" t="s">
        <v>13</v>
      </c>
      <c r="T662" s="14" t="s">
        <v>256</v>
      </c>
      <c r="U662" s="14" t="s">
        <v>10108</v>
      </c>
      <c r="V662" s="14" t="s">
        <v>10107</v>
      </c>
      <c r="W662" s="14" t="s">
        <v>307</v>
      </c>
      <c r="Y662" s="14" t="s">
        <v>252</v>
      </c>
      <c r="Z662" s="14">
        <v>1</v>
      </c>
    </row>
    <row r="663" spans="1:26">
      <c r="A663" s="14" t="s">
        <v>269</v>
      </c>
      <c r="B663" s="14" t="s">
        <v>9864</v>
      </c>
      <c r="C663" s="14" t="s">
        <v>10767</v>
      </c>
      <c r="D663" s="14" t="s">
        <v>477</v>
      </c>
      <c r="E663" s="14" t="s">
        <v>10766</v>
      </c>
      <c r="F663" s="14" t="s">
        <v>10765</v>
      </c>
      <c r="G663" s="14">
        <v>341</v>
      </c>
      <c r="H663" s="14" t="s">
        <v>757</v>
      </c>
      <c r="I663" s="14" t="s">
        <v>692</v>
      </c>
      <c r="J663" s="14">
        <v>341</v>
      </c>
      <c r="K663" s="14" t="s">
        <v>756</v>
      </c>
      <c r="M663" s="14" t="s">
        <v>260</v>
      </c>
      <c r="N663" s="14" t="s">
        <v>519</v>
      </c>
      <c r="O663" s="14" t="s">
        <v>314</v>
      </c>
      <c r="P663" s="14" t="s">
        <v>308</v>
      </c>
      <c r="Q663" s="14" t="s">
        <v>13</v>
      </c>
      <c r="T663" s="14" t="s">
        <v>256</v>
      </c>
      <c r="U663" s="14" t="s">
        <v>9962</v>
      </c>
      <c r="V663" s="14" t="s">
        <v>9961</v>
      </c>
      <c r="W663" s="14" t="s">
        <v>307</v>
      </c>
      <c r="Y663" s="14" t="s">
        <v>252</v>
      </c>
      <c r="Z663" s="14">
        <v>1</v>
      </c>
    </row>
    <row r="664" spans="1:26">
      <c r="A664" s="14" t="s">
        <v>269</v>
      </c>
      <c r="B664" s="14" t="s">
        <v>9864</v>
      </c>
      <c r="C664" s="14" t="s">
        <v>10764</v>
      </c>
      <c r="D664" s="14" t="s">
        <v>477</v>
      </c>
      <c r="E664" s="14" t="s">
        <v>10763</v>
      </c>
      <c r="F664" s="14" t="s">
        <v>10762</v>
      </c>
      <c r="G664" s="14">
        <v>368</v>
      </c>
      <c r="H664" s="14" t="s">
        <v>974</v>
      </c>
      <c r="I664" s="14" t="s">
        <v>710</v>
      </c>
      <c r="J664" s="14">
        <v>368</v>
      </c>
      <c r="K664" s="14" t="s">
        <v>973</v>
      </c>
      <c r="M664" s="14" t="s">
        <v>346</v>
      </c>
      <c r="N664" s="14" t="s">
        <v>280</v>
      </c>
      <c r="O664" s="14" t="s">
        <v>314</v>
      </c>
      <c r="P664" s="14" t="s">
        <v>308</v>
      </c>
      <c r="Q664" s="14" t="s">
        <v>13</v>
      </c>
      <c r="T664" s="14" t="s">
        <v>256</v>
      </c>
      <c r="U664" s="14" t="s">
        <v>10246</v>
      </c>
      <c r="V664" s="14" t="s">
        <v>10245</v>
      </c>
      <c r="W664" s="14" t="s">
        <v>307</v>
      </c>
      <c r="Y664" s="14" t="s">
        <v>252</v>
      </c>
      <c r="Z664" s="14">
        <v>1</v>
      </c>
    </row>
    <row r="665" spans="1:26">
      <c r="A665" s="14" t="s">
        <v>269</v>
      </c>
      <c r="B665" s="14" t="s">
        <v>9864</v>
      </c>
      <c r="C665" s="14" t="s">
        <v>10761</v>
      </c>
      <c r="D665" s="14" t="s">
        <v>369</v>
      </c>
      <c r="E665" s="14" t="s">
        <v>10760</v>
      </c>
      <c r="F665" s="14" t="s">
        <v>10759</v>
      </c>
      <c r="G665" s="14">
        <v>294</v>
      </c>
      <c r="H665" s="14" t="s">
        <v>1510</v>
      </c>
      <c r="I665" s="14" t="s">
        <v>515</v>
      </c>
      <c r="J665" s="14">
        <v>294</v>
      </c>
      <c r="K665" s="14" t="s">
        <v>1510</v>
      </c>
      <c r="M665" s="14" t="s">
        <v>315</v>
      </c>
      <c r="N665" s="14" t="s">
        <v>259</v>
      </c>
      <c r="O665" s="14" t="s">
        <v>314</v>
      </c>
      <c r="P665" s="14" t="s">
        <v>308</v>
      </c>
      <c r="Q665" s="14" t="s">
        <v>13</v>
      </c>
      <c r="T665" s="14" t="s">
        <v>256</v>
      </c>
      <c r="U665" s="14" t="s">
        <v>10108</v>
      </c>
      <c r="V665" s="14" t="s">
        <v>10107</v>
      </c>
      <c r="W665" s="14" t="s">
        <v>411</v>
      </c>
      <c r="Y665" s="14" t="s">
        <v>252</v>
      </c>
      <c r="Z665" s="14">
        <v>1</v>
      </c>
    </row>
    <row r="666" spans="1:26">
      <c r="A666" s="14" t="s">
        <v>269</v>
      </c>
      <c r="B666" s="14" t="s">
        <v>9864</v>
      </c>
      <c r="C666" s="14" t="s">
        <v>10758</v>
      </c>
      <c r="D666" s="14" t="s">
        <v>206</v>
      </c>
      <c r="E666" s="14" t="s">
        <v>10757</v>
      </c>
      <c r="F666" s="14" t="s">
        <v>10756</v>
      </c>
      <c r="G666" s="14">
        <v>231</v>
      </c>
      <c r="H666" s="14" t="s">
        <v>2003</v>
      </c>
      <c r="I666" s="14" t="s">
        <v>442</v>
      </c>
      <c r="J666" s="14">
        <v>231</v>
      </c>
      <c r="K666" s="14" t="s">
        <v>2002</v>
      </c>
      <c r="L666" s="14" t="s">
        <v>337</v>
      </c>
      <c r="M666" s="14" t="s">
        <v>260</v>
      </c>
      <c r="N666" s="14" t="s">
        <v>259</v>
      </c>
      <c r="O666" s="14" t="s">
        <v>258</v>
      </c>
      <c r="P666" s="14" t="s">
        <v>308</v>
      </c>
      <c r="Q666" s="14" t="s">
        <v>13</v>
      </c>
      <c r="T666" s="14" t="s">
        <v>256</v>
      </c>
      <c r="U666" s="14" t="s">
        <v>9940</v>
      </c>
      <c r="V666" s="14" t="s">
        <v>9939</v>
      </c>
      <c r="W666" s="14" t="s">
        <v>307</v>
      </c>
      <c r="Y666" s="14" t="s">
        <v>252</v>
      </c>
      <c r="Z666" s="14">
        <v>1</v>
      </c>
    </row>
    <row r="667" spans="1:26" hidden="1">
      <c r="A667" s="14" t="s">
        <v>269</v>
      </c>
      <c r="B667" s="14" t="s">
        <v>9864</v>
      </c>
      <c r="C667" s="14" t="s">
        <v>10755</v>
      </c>
      <c r="D667" s="14" t="s">
        <v>369</v>
      </c>
      <c r="E667" s="14" t="s">
        <v>10754</v>
      </c>
      <c r="F667" s="14" t="s">
        <v>10753</v>
      </c>
      <c r="G667" s="14">
        <v>298</v>
      </c>
      <c r="H667" s="14" t="s">
        <v>1470</v>
      </c>
      <c r="I667" s="14" t="s">
        <v>365</v>
      </c>
      <c r="J667" s="14">
        <v>298</v>
      </c>
      <c r="K667" s="14" t="s">
        <v>1469</v>
      </c>
      <c r="M667" s="14" t="s">
        <v>260</v>
      </c>
      <c r="N667" s="14" t="s">
        <v>259</v>
      </c>
      <c r="O667" s="14" t="s">
        <v>314</v>
      </c>
      <c r="P667" s="14" t="s">
        <v>257</v>
      </c>
      <c r="Q667" s="14" t="s">
        <v>13</v>
      </c>
      <c r="T667" s="14" t="s">
        <v>256</v>
      </c>
      <c r="U667" s="14" t="s">
        <v>9975</v>
      </c>
      <c r="V667" s="14" t="s">
        <v>9974</v>
      </c>
      <c r="W667" s="14" t="s">
        <v>447</v>
      </c>
      <c r="Y667" s="14" t="s">
        <v>252</v>
      </c>
      <c r="Z667" s="14">
        <v>1</v>
      </c>
    </row>
    <row r="668" spans="1:26" hidden="1">
      <c r="A668" s="14" t="s">
        <v>269</v>
      </c>
      <c r="B668" s="14" t="s">
        <v>9864</v>
      </c>
      <c r="C668" s="14" t="s">
        <v>10752</v>
      </c>
      <c r="D668" s="14" t="s">
        <v>206</v>
      </c>
      <c r="E668" s="14" t="s">
        <v>10751</v>
      </c>
      <c r="F668" s="14" t="s">
        <v>10750</v>
      </c>
      <c r="G668" s="14">
        <v>105</v>
      </c>
      <c r="H668" s="14" t="s">
        <v>1220</v>
      </c>
      <c r="I668" s="14" t="s">
        <v>630</v>
      </c>
      <c r="J668" s="14">
        <v>105</v>
      </c>
      <c r="K668" s="14" t="s">
        <v>1219</v>
      </c>
      <c r="M668" s="14" t="s">
        <v>260</v>
      </c>
      <c r="N668" s="14" t="s">
        <v>259</v>
      </c>
      <c r="O668" s="14" t="s">
        <v>314</v>
      </c>
      <c r="P668" s="14" t="s">
        <v>257</v>
      </c>
      <c r="Q668" s="14" t="s">
        <v>13</v>
      </c>
      <c r="T668" s="14" t="s">
        <v>256</v>
      </c>
      <c r="U668" s="14" t="s">
        <v>9975</v>
      </c>
      <c r="V668" s="14" t="s">
        <v>9974</v>
      </c>
      <c r="W668" s="14" t="s">
        <v>1088</v>
      </c>
      <c r="Y668" s="14" t="s">
        <v>252</v>
      </c>
      <c r="Z668" s="14">
        <v>1</v>
      </c>
    </row>
    <row r="669" spans="1:26">
      <c r="A669" s="14" t="s">
        <v>269</v>
      </c>
      <c r="B669" s="14" t="s">
        <v>9864</v>
      </c>
      <c r="C669" s="14" t="s">
        <v>10749</v>
      </c>
      <c r="D669" s="14" t="s">
        <v>321</v>
      </c>
      <c r="E669" s="14" t="s">
        <v>10748</v>
      </c>
      <c r="F669" s="14" t="s">
        <v>10747</v>
      </c>
      <c r="G669" s="14">
        <v>24</v>
      </c>
      <c r="H669" s="14" t="s">
        <v>594</v>
      </c>
      <c r="I669" s="14" t="s">
        <v>339</v>
      </c>
      <c r="J669" s="14">
        <v>24</v>
      </c>
      <c r="K669" s="14" t="s">
        <v>593</v>
      </c>
      <c r="L669" s="14" t="s">
        <v>337</v>
      </c>
      <c r="M669" s="14" t="s">
        <v>260</v>
      </c>
      <c r="N669" s="14" t="s">
        <v>280</v>
      </c>
      <c r="O669" s="14" t="s">
        <v>258</v>
      </c>
      <c r="P669" s="14" t="s">
        <v>308</v>
      </c>
      <c r="Q669" s="14" t="s">
        <v>13</v>
      </c>
      <c r="T669" s="14" t="s">
        <v>256</v>
      </c>
      <c r="U669" s="14" t="s">
        <v>10323</v>
      </c>
      <c r="V669" s="14" t="s">
        <v>10322</v>
      </c>
      <c r="W669" s="14" t="s">
        <v>307</v>
      </c>
      <c r="Y669" s="14" t="s">
        <v>252</v>
      </c>
      <c r="Z669" s="14">
        <v>1</v>
      </c>
    </row>
    <row r="670" spans="1:26" hidden="1">
      <c r="A670" s="14" t="s">
        <v>269</v>
      </c>
      <c r="B670" s="14" t="s">
        <v>9864</v>
      </c>
      <c r="C670" s="14" t="s">
        <v>10746</v>
      </c>
      <c r="D670" s="14" t="s">
        <v>352</v>
      </c>
      <c r="E670" s="14" t="s">
        <v>10745</v>
      </c>
      <c r="F670" s="14" t="s">
        <v>10744</v>
      </c>
      <c r="G670" s="14">
        <v>324</v>
      </c>
      <c r="H670" s="14" t="s">
        <v>500</v>
      </c>
      <c r="I670" s="14" t="s">
        <v>452</v>
      </c>
      <c r="J670" s="14">
        <v>324</v>
      </c>
      <c r="K670" s="14" t="s">
        <v>499</v>
      </c>
      <c r="M670" s="14" t="s">
        <v>346</v>
      </c>
      <c r="N670" s="14" t="s">
        <v>280</v>
      </c>
      <c r="O670" s="14" t="s">
        <v>314</v>
      </c>
      <c r="P670" s="14" t="s">
        <v>257</v>
      </c>
      <c r="Q670" s="14" t="s">
        <v>13</v>
      </c>
      <c r="T670" s="14" t="s">
        <v>256</v>
      </c>
      <c r="U670" s="14" t="s">
        <v>10053</v>
      </c>
      <c r="V670" s="14" t="s">
        <v>10052</v>
      </c>
      <c r="W670" s="14" t="s">
        <v>307</v>
      </c>
      <c r="Y670" s="14" t="s">
        <v>252</v>
      </c>
      <c r="Z670" s="14">
        <v>1</v>
      </c>
    </row>
    <row r="671" spans="1:26">
      <c r="A671" s="14" t="s">
        <v>269</v>
      </c>
      <c r="B671" s="14" t="s">
        <v>9864</v>
      </c>
      <c r="C671" s="14" t="s">
        <v>10743</v>
      </c>
      <c r="D671" s="14" t="s">
        <v>321</v>
      </c>
      <c r="E671" s="14" t="s">
        <v>10742</v>
      </c>
      <c r="F671" s="14" t="s">
        <v>10741</v>
      </c>
      <c r="G671" s="14">
        <v>2</v>
      </c>
      <c r="H671" s="14" t="s">
        <v>1225</v>
      </c>
      <c r="I671" s="14" t="s">
        <v>840</v>
      </c>
      <c r="J671" s="14">
        <v>2</v>
      </c>
      <c r="K671" s="14" t="s">
        <v>1224</v>
      </c>
      <c r="M671" s="14" t="s">
        <v>346</v>
      </c>
      <c r="N671" s="14" t="s">
        <v>519</v>
      </c>
      <c r="O671" s="14" t="s">
        <v>258</v>
      </c>
      <c r="P671" s="14" t="s">
        <v>308</v>
      </c>
      <c r="Q671" s="14" t="s">
        <v>13</v>
      </c>
      <c r="T671" s="14" t="s">
        <v>256</v>
      </c>
      <c r="U671" s="14" t="s">
        <v>10156</v>
      </c>
      <c r="V671" s="14" t="s">
        <v>10155</v>
      </c>
      <c r="W671" s="14" t="s">
        <v>307</v>
      </c>
      <c r="Y671" s="14" t="s">
        <v>252</v>
      </c>
      <c r="Z671" s="14">
        <v>1</v>
      </c>
    </row>
    <row r="672" spans="1:26">
      <c r="A672" s="14" t="s">
        <v>269</v>
      </c>
      <c r="B672" s="14" t="s">
        <v>9864</v>
      </c>
      <c r="C672" s="14" t="s">
        <v>10740</v>
      </c>
      <c r="D672" s="14" t="s">
        <v>206</v>
      </c>
      <c r="E672" s="14" t="s">
        <v>10739</v>
      </c>
      <c r="F672" s="14" t="s">
        <v>10738</v>
      </c>
      <c r="G672" s="14">
        <v>205</v>
      </c>
      <c r="H672" s="14" t="s">
        <v>418</v>
      </c>
      <c r="I672" s="14" t="s">
        <v>388</v>
      </c>
      <c r="J672" s="14">
        <v>205</v>
      </c>
      <c r="K672" s="14" t="s">
        <v>417</v>
      </c>
      <c r="L672" s="14" t="s">
        <v>337</v>
      </c>
      <c r="M672" s="14" t="s">
        <v>260</v>
      </c>
      <c r="N672" s="14" t="s">
        <v>259</v>
      </c>
      <c r="O672" s="14" t="s">
        <v>258</v>
      </c>
      <c r="P672" s="14" t="s">
        <v>308</v>
      </c>
      <c r="Q672" s="14" t="s">
        <v>13</v>
      </c>
      <c r="T672" s="14" t="s">
        <v>256</v>
      </c>
      <c r="U672" s="14" t="s">
        <v>10737</v>
      </c>
      <c r="V672" s="14" t="s">
        <v>10736</v>
      </c>
      <c r="W672" s="14" t="s">
        <v>307</v>
      </c>
      <c r="Y672" s="14" t="s">
        <v>252</v>
      </c>
      <c r="Z672" s="14">
        <v>1</v>
      </c>
    </row>
    <row r="673" spans="1:26">
      <c r="A673" s="14" t="s">
        <v>269</v>
      </c>
      <c r="B673" s="14" t="s">
        <v>9864</v>
      </c>
      <c r="C673" s="14" t="s">
        <v>10735</v>
      </c>
      <c r="D673" s="14" t="s">
        <v>206</v>
      </c>
      <c r="E673" s="14" t="s">
        <v>10734</v>
      </c>
      <c r="F673" s="14" t="s">
        <v>10733</v>
      </c>
      <c r="G673" s="14">
        <v>135</v>
      </c>
      <c r="H673" s="14" t="s">
        <v>902</v>
      </c>
      <c r="I673" s="14" t="s">
        <v>401</v>
      </c>
      <c r="J673" s="14">
        <v>135</v>
      </c>
      <c r="K673" s="14" t="s">
        <v>901</v>
      </c>
      <c r="L673" s="14" t="s">
        <v>337</v>
      </c>
      <c r="M673" s="14" t="s">
        <v>260</v>
      </c>
      <c r="N673" s="14" t="s">
        <v>280</v>
      </c>
      <c r="O673" s="14" t="s">
        <v>258</v>
      </c>
      <c r="P673" s="14" t="s">
        <v>308</v>
      </c>
      <c r="Q673" s="14" t="s">
        <v>13</v>
      </c>
      <c r="T673" s="14" t="s">
        <v>256</v>
      </c>
      <c r="U673" s="14" t="s">
        <v>10582</v>
      </c>
      <c r="V673" s="14" t="s">
        <v>10581</v>
      </c>
      <c r="W673" s="14" t="s">
        <v>307</v>
      </c>
      <c r="Y673" s="14" t="s">
        <v>252</v>
      </c>
      <c r="Z673" s="14">
        <v>1</v>
      </c>
    </row>
    <row r="674" spans="1:26">
      <c r="A674" s="14" t="s">
        <v>269</v>
      </c>
      <c r="B674" s="14" t="s">
        <v>9864</v>
      </c>
      <c r="C674" s="14" t="s">
        <v>10732</v>
      </c>
      <c r="D674" s="14" t="s">
        <v>206</v>
      </c>
      <c r="E674" s="14" t="s">
        <v>10731</v>
      </c>
      <c r="F674" s="14" t="s">
        <v>10730</v>
      </c>
      <c r="G674" s="14">
        <v>121</v>
      </c>
      <c r="H674" s="14" t="s">
        <v>622</v>
      </c>
      <c r="I674" s="14" t="s">
        <v>357</v>
      </c>
      <c r="J674" s="14">
        <v>121</v>
      </c>
      <c r="K674" s="14" t="s">
        <v>621</v>
      </c>
      <c r="M674" s="14" t="s">
        <v>260</v>
      </c>
      <c r="N674" s="14" t="s">
        <v>259</v>
      </c>
      <c r="O674" s="14" t="s">
        <v>258</v>
      </c>
      <c r="P674" s="14" t="s">
        <v>308</v>
      </c>
      <c r="Q674" s="14" t="s">
        <v>13</v>
      </c>
      <c r="T674" s="14" t="s">
        <v>256</v>
      </c>
      <c r="U674" s="14" t="s">
        <v>10014</v>
      </c>
      <c r="V674" s="14" t="s">
        <v>10013</v>
      </c>
      <c r="W674" s="14" t="s">
        <v>307</v>
      </c>
      <c r="Y674" s="14" t="s">
        <v>252</v>
      </c>
      <c r="Z674" s="14">
        <v>1</v>
      </c>
    </row>
    <row r="675" spans="1:26">
      <c r="A675" s="14" t="s">
        <v>269</v>
      </c>
      <c r="B675" s="14" t="s">
        <v>9864</v>
      </c>
      <c r="C675" s="14" t="s">
        <v>10729</v>
      </c>
      <c r="D675" s="14" t="s">
        <v>369</v>
      </c>
      <c r="E675" s="14" t="s">
        <v>10728</v>
      </c>
      <c r="F675" s="14" t="s">
        <v>10727</v>
      </c>
      <c r="G675" s="14">
        <v>306</v>
      </c>
      <c r="H675" s="14" t="s">
        <v>885</v>
      </c>
      <c r="I675" s="14" t="s">
        <v>572</v>
      </c>
      <c r="J675" s="14">
        <v>306</v>
      </c>
      <c r="K675" s="14" t="s">
        <v>884</v>
      </c>
      <c r="M675" s="14" t="s">
        <v>260</v>
      </c>
      <c r="N675" s="14" t="s">
        <v>280</v>
      </c>
      <c r="O675" s="14" t="s">
        <v>258</v>
      </c>
      <c r="P675" s="14" t="s">
        <v>308</v>
      </c>
      <c r="Q675" s="14" t="s">
        <v>13</v>
      </c>
      <c r="T675" s="14" t="s">
        <v>256</v>
      </c>
      <c r="U675" s="14" t="s">
        <v>10014</v>
      </c>
      <c r="V675" s="14" t="s">
        <v>10013</v>
      </c>
      <c r="W675" s="14" t="s">
        <v>307</v>
      </c>
      <c r="Y675" s="14" t="s">
        <v>252</v>
      </c>
      <c r="Z675" s="14">
        <v>1</v>
      </c>
    </row>
    <row r="676" spans="1:26">
      <c r="A676" s="14" t="s">
        <v>269</v>
      </c>
      <c r="B676" s="14" t="s">
        <v>9864</v>
      </c>
      <c r="C676" s="14" t="s">
        <v>10726</v>
      </c>
      <c r="D676" s="14" t="s">
        <v>369</v>
      </c>
      <c r="E676" s="14" t="s">
        <v>10725</v>
      </c>
      <c r="F676" s="14" t="s">
        <v>10724</v>
      </c>
      <c r="G676" s="14">
        <v>295</v>
      </c>
      <c r="H676" s="14" t="s">
        <v>514</v>
      </c>
      <c r="I676" s="14" t="s">
        <v>515</v>
      </c>
      <c r="J676" s="14">
        <v>295</v>
      </c>
      <c r="K676" s="14" t="s">
        <v>514</v>
      </c>
      <c r="M676" s="14" t="s">
        <v>315</v>
      </c>
      <c r="N676" s="14" t="s">
        <v>259</v>
      </c>
      <c r="O676" s="14" t="s">
        <v>258</v>
      </c>
      <c r="P676" s="14" t="s">
        <v>308</v>
      </c>
      <c r="Q676" s="14" t="s">
        <v>13</v>
      </c>
      <c r="T676" s="14" t="s">
        <v>256</v>
      </c>
      <c r="U676" s="14" t="s">
        <v>9914</v>
      </c>
      <c r="V676" s="14" t="s">
        <v>9913</v>
      </c>
      <c r="W676" s="14" t="s">
        <v>307</v>
      </c>
      <c r="Y676" s="14" t="s">
        <v>252</v>
      </c>
      <c r="Z676" s="14">
        <v>1</v>
      </c>
    </row>
    <row r="677" spans="1:26" hidden="1">
      <c r="A677" s="14" t="s">
        <v>269</v>
      </c>
      <c r="B677" s="14" t="s">
        <v>9864</v>
      </c>
      <c r="C677" s="14" t="s">
        <v>10723</v>
      </c>
      <c r="D677" s="14" t="s">
        <v>352</v>
      </c>
      <c r="E677" s="14" t="s">
        <v>10722</v>
      </c>
      <c r="F677" s="14" t="s">
        <v>10721</v>
      </c>
      <c r="G677" s="14">
        <v>324</v>
      </c>
      <c r="H677" s="14" t="s">
        <v>500</v>
      </c>
      <c r="I677" s="14" t="s">
        <v>452</v>
      </c>
      <c r="J677" s="14">
        <v>324</v>
      </c>
      <c r="K677" s="14" t="s">
        <v>499</v>
      </c>
      <c r="M677" s="14" t="s">
        <v>346</v>
      </c>
      <c r="N677" s="14" t="s">
        <v>280</v>
      </c>
      <c r="O677" s="14" t="s">
        <v>258</v>
      </c>
      <c r="P677" s="14" t="s">
        <v>257</v>
      </c>
      <c r="Q677" s="14" t="s">
        <v>13</v>
      </c>
      <c r="T677" s="14" t="s">
        <v>256</v>
      </c>
      <c r="U677" s="14" t="s">
        <v>440</v>
      </c>
      <c r="V677" s="14" t="s">
        <v>9873</v>
      </c>
      <c r="W677" s="14" t="s">
        <v>307</v>
      </c>
      <c r="Y677" s="14" t="s">
        <v>252</v>
      </c>
      <c r="Z677" s="14">
        <v>1</v>
      </c>
    </row>
    <row r="678" spans="1:26">
      <c r="A678" s="14" t="s">
        <v>269</v>
      </c>
      <c r="B678" s="14" t="s">
        <v>9864</v>
      </c>
      <c r="C678" s="14" t="s">
        <v>10720</v>
      </c>
      <c r="D678" s="14" t="s">
        <v>206</v>
      </c>
      <c r="E678" s="14" t="s">
        <v>10719</v>
      </c>
      <c r="F678" s="14" t="s">
        <v>10718</v>
      </c>
      <c r="G678" s="14">
        <v>87</v>
      </c>
      <c r="H678" s="14" t="s">
        <v>732</v>
      </c>
      <c r="I678" s="14" t="s">
        <v>731</v>
      </c>
      <c r="J678" s="14">
        <v>87</v>
      </c>
      <c r="K678" s="14" t="s">
        <v>730</v>
      </c>
      <c r="M678" s="14" t="s">
        <v>260</v>
      </c>
      <c r="N678" s="14" t="s">
        <v>280</v>
      </c>
      <c r="O678" s="14" t="s">
        <v>258</v>
      </c>
      <c r="P678" s="14" t="s">
        <v>308</v>
      </c>
      <c r="Q678" s="14" t="s">
        <v>13</v>
      </c>
      <c r="T678" s="14" t="s">
        <v>256</v>
      </c>
      <c r="U678" s="14" t="s">
        <v>10717</v>
      </c>
      <c r="V678" s="14" t="s">
        <v>10716</v>
      </c>
      <c r="W678" s="14" t="s">
        <v>307</v>
      </c>
      <c r="Y678" s="14" t="s">
        <v>252</v>
      </c>
      <c r="Z678" s="14">
        <v>1</v>
      </c>
    </row>
    <row r="679" spans="1:26">
      <c r="A679" s="14" t="s">
        <v>269</v>
      </c>
      <c r="B679" s="14" t="s">
        <v>9864</v>
      </c>
      <c r="C679" s="14" t="s">
        <v>10715</v>
      </c>
      <c r="D679" s="14" t="s">
        <v>352</v>
      </c>
      <c r="E679" s="14" t="s">
        <v>10714</v>
      </c>
      <c r="F679" s="14" t="s">
        <v>10713</v>
      </c>
      <c r="G679" s="14">
        <v>327</v>
      </c>
      <c r="H679" s="14" t="s">
        <v>615</v>
      </c>
      <c r="I679" s="14" t="s">
        <v>614</v>
      </c>
      <c r="J679" s="14">
        <v>327</v>
      </c>
      <c r="K679" s="14" t="s">
        <v>613</v>
      </c>
      <c r="M679" s="14" t="s">
        <v>346</v>
      </c>
      <c r="N679" s="14" t="s">
        <v>280</v>
      </c>
      <c r="O679" s="14" t="s">
        <v>258</v>
      </c>
      <c r="P679" s="14" t="s">
        <v>308</v>
      </c>
      <c r="Q679" s="14" t="s">
        <v>13</v>
      </c>
      <c r="T679" s="14" t="s">
        <v>256</v>
      </c>
      <c r="U679" s="14" t="s">
        <v>10061</v>
      </c>
      <c r="V679" s="14" t="s">
        <v>10060</v>
      </c>
      <c r="W679" s="14" t="s">
        <v>307</v>
      </c>
      <c r="Y679" s="14" t="s">
        <v>252</v>
      </c>
      <c r="Z679" s="14">
        <v>1</v>
      </c>
    </row>
    <row r="680" spans="1:26" hidden="1">
      <c r="A680" s="14" t="s">
        <v>269</v>
      </c>
      <c r="B680" s="14" t="s">
        <v>9864</v>
      </c>
      <c r="C680" s="14" t="s">
        <v>10712</v>
      </c>
      <c r="D680" s="14" t="s">
        <v>321</v>
      </c>
      <c r="E680" s="14" t="s">
        <v>10711</v>
      </c>
      <c r="F680" s="14" t="s">
        <v>10710</v>
      </c>
      <c r="G680" s="14">
        <v>24</v>
      </c>
      <c r="H680" s="14" t="s">
        <v>594</v>
      </c>
      <c r="I680" s="14" t="s">
        <v>339</v>
      </c>
      <c r="J680" s="14">
        <v>24</v>
      </c>
      <c r="K680" s="14" t="s">
        <v>593</v>
      </c>
      <c r="L680" s="14" t="s">
        <v>337</v>
      </c>
      <c r="M680" s="14" t="s">
        <v>260</v>
      </c>
      <c r="N680" s="14" t="s">
        <v>259</v>
      </c>
      <c r="O680" s="14" t="s">
        <v>258</v>
      </c>
      <c r="P680" s="14" t="s">
        <v>257</v>
      </c>
      <c r="Q680" s="14" t="s">
        <v>13</v>
      </c>
      <c r="T680" s="14" t="s">
        <v>256</v>
      </c>
      <c r="U680" s="14" t="s">
        <v>10393</v>
      </c>
      <c r="V680" s="14" t="s">
        <v>10392</v>
      </c>
      <c r="W680" s="14" t="s">
        <v>307</v>
      </c>
      <c r="Y680" s="14" t="s">
        <v>252</v>
      </c>
      <c r="Z680" s="14">
        <v>1</v>
      </c>
    </row>
    <row r="681" spans="1:26">
      <c r="A681" s="14" t="s">
        <v>269</v>
      </c>
      <c r="B681" s="14" t="s">
        <v>9864</v>
      </c>
      <c r="C681" s="14" t="s">
        <v>10709</v>
      </c>
      <c r="D681" s="14" t="s">
        <v>321</v>
      </c>
      <c r="E681" s="14" t="s">
        <v>10708</v>
      </c>
      <c r="F681" s="14" t="s">
        <v>10707</v>
      </c>
      <c r="G681" s="14">
        <v>12</v>
      </c>
      <c r="H681" s="14" t="s">
        <v>551</v>
      </c>
      <c r="I681" s="14" t="s">
        <v>317</v>
      </c>
      <c r="J681" s="14">
        <v>12</v>
      </c>
      <c r="K681" s="14" t="s">
        <v>550</v>
      </c>
      <c r="L681" s="14" t="s">
        <v>337</v>
      </c>
      <c r="M681" s="14" t="s">
        <v>346</v>
      </c>
      <c r="N681" s="14" t="s">
        <v>519</v>
      </c>
      <c r="O681" s="14" t="s">
        <v>258</v>
      </c>
      <c r="P681" s="14" t="s">
        <v>308</v>
      </c>
      <c r="Q681" s="14" t="s">
        <v>13</v>
      </c>
      <c r="T681" s="14" t="s">
        <v>256</v>
      </c>
      <c r="U681" s="14" t="s">
        <v>10706</v>
      </c>
      <c r="V681" s="14" t="s">
        <v>10705</v>
      </c>
      <c r="W681" s="14" t="s">
        <v>307</v>
      </c>
      <c r="Y681" s="14" t="s">
        <v>252</v>
      </c>
      <c r="Z681" s="14">
        <v>1</v>
      </c>
    </row>
    <row r="682" spans="1:26" hidden="1">
      <c r="A682" s="14" t="s">
        <v>269</v>
      </c>
      <c r="B682" s="14" t="s">
        <v>9864</v>
      </c>
      <c r="C682" s="14" t="s">
        <v>10704</v>
      </c>
      <c r="D682" s="14" t="s">
        <v>430</v>
      </c>
      <c r="E682" s="14" t="s">
        <v>10703</v>
      </c>
      <c r="F682" s="14" t="s">
        <v>10702</v>
      </c>
      <c r="G682" s="14">
        <v>375</v>
      </c>
      <c r="H682" s="14" t="s">
        <v>427</v>
      </c>
      <c r="I682" s="14" t="s">
        <v>426</v>
      </c>
      <c r="J682" s="14">
        <v>375</v>
      </c>
      <c r="K682" s="14" t="s">
        <v>425</v>
      </c>
      <c r="M682" s="14" t="s">
        <v>346</v>
      </c>
      <c r="N682" s="14" t="s">
        <v>259</v>
      </c>
      <c r="O682" s="14" t="s">
        <v>258</v>
      </c>
      <c r="P682" s="14" t="s">
        <v>257</v>
      </c>
      <c r="Q682" s="14" t="s">
        <v>13</v>
      </c>
      <c r="T682" s="14" t="s">
        <v>256</v>
      </c>
      <c r="U682" s="14" t="s">
        <v>10701</v>
      </c>
      <c r="V682" s="14" t="s">
        <v>10700</v>
      </c>
      <c r="W682" s="14" t="s">
        <v>307</v>
      </c>
      <c r="Y682" s="14" t="s">
        <v>252</v>
      </c>
      <c r="Z682" s="14">
        <v>1</v>
      </c>
    </row>
    <row r="683" spans="1:26" hidden="1">
      <c r="A683" s="14" t="s">
        <v>269</v>
      </c>
      <c r="B683" s="14" t="s">
        <v>9864</v>
      </c>
      <c r="C683" s="14" t="s">
        <v>10699</v>
      </c>
      <c r="D683" s="14" t="s">
        <v>430</v>
      </c>
      <c r="E683" s="14" t="s">
        <v>10698</v>
      </c>
      <c r="F683" s="14" t="s">
        <v>10697</v>
      </c>
      <c r="G683" s="14">
        <v>394</v>
      </c>
      <c r="H683" s="14" t="s">
        <v>797</v>
      </c>
      <c r="I683" s="14" t="s">
        <v>465</v>
      </c>
      <c r="J683" s="14">
        <v>394</v>
      </c>
      <c r="K683" s="14" t="s">
        <v>796</v>
      </c>
      <c r="M683" s="14" t="s">
        <v>260</v>
      </c>
      <c r="N683" s="14" t="s">
        <v>259</v>
      </c>
      <c r="O683" s="14" t="s">
        <v>258</v>
      </c>
      <c r="P683" s="14" t="s">
        <v>257</v>
      </c>
      <c r="Q683" s="14" t="s">
        <v>13</v>
      </c>
      <c r="T683" s="14" t="s">
        <v>256</v>
      </c>
      <c r="U683" s="14" t="s">
        <v>10582</v>
      </c>
      <c r="V683" s="14" t="s">
        <v>10581</v>
      </c>
      <c r="W683" s="14" t="s">
        <v>307</v>
      </c>
      <c r="Y683" s="14" t="s">
        <v>252</v>
      </c>
      <c r="Z683" s="14">
        <v>1</v>
      </c>
    </row>
    <row r="684" spans="1:26" hidden="1">
      <c r="A684" s="14" t="s">
        <v>269</v>
      </c>
      <c r="B684" s="14" t="s">
        <v>9864</v>
      </c>
      <c r="C684" s="14" t="s">
        <v>10696</v>
      </c>
      <c r="D684" s="14" t="s">
        <v>477</v>
      </c>
      <c r="E684" s="14" t="s">
        <v>10695</v>
      </c>
      <c r="F684" s="14" t="s">
        <v>10694</v>
      </c>
      <c r="G684" s="14">
        <v>335</v>
      </c>
      <c r="H684" s="14" t="s">
        <v>565</v>
      </c>
      <c r="I684" s="14" t="s">
        <v>564</v>
      </c>
      <c r="J684" s="14">
        <v>335</v>
      </c>
      <c r="K684" s="14" t="s">
        <v>563</v>
      </c>
      <c r="M684" s="14" t="s">
        <v>260</v>
      </c>
      <c r="N684" s="14" t="s">
        <v>259</v>
      </c>
      <c r="O684" s="14" t="s">
        <v>314</v>
      </c>
      <c r="P684" s="14" t="s">
        <v>257</v>
      </c>
      <c r="Q684" s="14" t="s">
        <v>13</v>
      </c>
      <c r="T684" s="14" t="s">
        <v>256</v>
      </c>
      <c r="U684" s="14" t="s">
        <v>9975</v>
      </c>
      <c r="V684" s="14" t="s">
        <v>9974</v>
      </c>
      <c r="W684" s="14" t="s">
        <v>7237</v>
      </c>
      <c r="Y684" s="14" t="s">
        <v>252</v>
      </c>
      <c r="Z684" s="14">
        <v>1</v>
      </c>
    </row>
    <row r="685" spans="1:26">
      <c r="A685" s="14" t="s">
        <v>269</v>
      </c>
      <c r="B685" s="14" t="s">
        <v>9864</v>
      </c>
      <c r="C685" s="14" t="s">
        <v>10693</v>
      </c>
      <c r="D685" s="14" t="s">
        <v>321</v>
      </c>
      <c r="E685" s="14" t="s">
        <v>10692</v>
      </c>
      <c r="F685" s="14" t="s">
        <v>10691</v>
      </c>
      <c r="G685" s="14">
        <v>24</v>
      </c>
      <c r="H685" s="14" t="s">
        <v>594</v>
      </c>
      <c r="I685" s="14" t="s">
        <v>339</v>
      </c>
      <c r="J685" s="14">
        <v>24</v>
      </c>
      <c r="K685" s="14" t="s">
        <v>593</v>
      </c>
      <c r="O685" s="14" t="s">
        <v>258</v>
      </c>
      <c r="P685" s="14" t="s">
        <v>308</v>
      </c>
      <c r="Q685" s="14" t="s">
        <v>13</v>
      </c>
      <c r="T685" s="14" t="s">
        <v>256</v>
      </c>
      <c r="U685" s="14" t="s">
        <v>440</v>
      </c>
      <c r="V685" s="14" t="s">
        <v>9873</v>
      </c>
      <c r="W685" s="14" t="s">
        <v>307</v>
      </c>
      <c r="Y685" s="14" t="s">
        <v>252</v>
      </c>
      <c r="Z685" s="14">
        <v>1</v>
      </c>
    </row>
    <row r="686" spans="1:26">
      <c r="A686" s="14" t="s">
        <v>269</v>
      </c>
      <c r="B686" s="14" t="s">
        <v>9864</v>
      </c>
      <c r="C686" s="14" t="s">
        <v>10690</v>
      </c>
      <c r="D686" s="14" t="s">
        <v>369</v>
      </c>
      <c r="E686" s="14" t="s">
        <v>10689</v>
      </c>
      <c r="F686" s="14" t="s">
        <v>10688</v>
      </c>
      <c r="G686" s="14">
        <v>306</v>
      </c>
      <c r="H686" s="14" t="s">
        <v>885</v>
      </c>
      <c r="I686" s="14" t="s">
        <v>572</v>
      </c>
      <c r="J686" s="14">
        <v>306</v>
      </c>
      <c r="K686" s="14" t="s">
        <v>884</v>
      </c>
      <c r="M686" s="14" t="s">
        <v>260</v>
      </c>
      <c r="N686" s="14" t="s">
        <v>280</v>
      </c>
      <c r="O686" s="14" t="s">
        <v>258</v>
      </c>
      <c r="P686" s="14" t="s">
        <v>308</v>
      </c>
      <c r="Q686" s="14" t="s">
        <v>13</v>
      </c>
      <c r="T686" s="14" t="s">
        <v>256</v>
      </c>
      <c r="U686" s="14" t="s">
        <v>10364</v>
      </c>
      <c r="V686" s="14" t="s">
        <v>10363</v>
      </c>
      <c r="W686" s="14" t="s">
        <v>307</v>
      </c>
      <c r="Y686" s="14" t="s">
        <v>252</v>
      </c>
      <c r="Z686" s="14">
        <v>1</v>
      </c>
    </row>
    <row r="687" spans="1:26" s="17" customFormat="1" hidden="1">
      <c r="A687" s="17" t="s">
        <v>269</v>
      </c>
      <c r="B687" s="17" t="s">
        <v>9864</v>
      </c>
      <c r="C687" s="17" t="s">
        <v>10687</v>
      </c>
      <c r="D687" s="17" t="s">
        <v>352</v>
      </c>
      <c r="E687" s="17" t="s">
        <v>10686</v>
      </c>
      <c r="F687" s="17" t="s">
        <v>10685</v>
      </c>
      <c r="G687" s="17">
        <v>320</v>
      </c>
      <c r="H687" s="17" t="s">
        <v>349</v>
      </c>
      <c r="I687" s="17" t="s">
        <v>348</v>
      </c>
      <c r="J687" s="17">
        <v>320</v>
      </c>
      <c r="K687" s="17" t="s">
        <v>347</v>
      </c>
      <c r="M687" s="17" t="s">
        <v>346</v>
      </c>
      <c r="N687" s="17" t="s">
        <v>280</v>
      </c>
      <c r="O687" s="17" t="s">
        <v>258</v>
      </c>
      <c r="P687" s="17" t="s">
        <v>257</v>
      </c>
      <c r="Q687" s="17" t="s">
        <v>13</v>
      </c>
      <c r="T687" s="17" t="s">
        <v>256</v>
      </c>
      <c r="U687" s="17" t="s">
        <v>10398</v>
      </c>
      <c r="V687" s="17" t="s">
        <v>10397</v>
      </c>
      <c r="W687" s="17" t="s">
        <v>288</v>
      </c>
      <c r="Y687" s="17" t="s">
        <v>252</v>
      </c>
      <c r="Z687" s="14">
        <v>1</v>
      </c>
    </row>
    <row r="688" spans="1:26">
      <c r="A688" s="14" t="s">
        <v>269</v>
      </c>
      <c r="B688" s="14" t="s">
        <v>9864</v>
      </c>
      <c r="C688" s="14" t="s">
        <v>10684</v>
      </c>
      <c r="D688" s="14" t="s">
        <v>352</v>
      </c>
      <c r="E688" s="14" t="s">
        <v>10683</v>
      </c>
      <c r="F688" s="14" t="s">
        <v>10682</v>
      </c>
      <c r="G688" s="14">
        <v>320</v>
      </c>
      <c r="H688" s="14" t="s">
        <v>349</v>
      </c>
      <c r="I688" s="14" t="s">
        <v>348</v>
      </c>
      <c r="J688" s="14">
        <v>320</v>
      </c>
      <c r="K688" s="14" t="s">
        <v>347</v>
      </c>
      <c r="M688" s="14" t="s">
        <v>346</v>
      </c>
      <c r="N688" s="14" t="s">
        <v>280</v>
      </c>
      <c r="O688" s="14" t="s">
        <v>258</v>
      </c>
      <c r="P688" s="14" t="s">
        <v>308</v>
      </c>
      <c r="Q688" s="14" t="s">
        <v>13</v>
      </c>
      <c r="T688" s="14" t="s">
        <v>256</v>
      </c>
      <c r="U688" s="14" t="s">
        <v>10681</v>
      </c>
      <c r="V688" s="14" t="s">
        <v>10680</v>
      </c>
      <c r="W688" s="14" t="s">
        <v>307</v>
      </c>
      <c r="Y688" s="14" t="s">
        <v>252</v>
      </c>
      <c r="Z688" s="14">
        <v>1</v>
      </c>
    </row>
    <row r="689" spans="1:26" hidden="1">
      <c r="A689" s="14" t="s">
        <v>269</v>
      </c>
      <c r="B689" s="14" t="s">
        <v>9864</v>
      </c>
      <c r="C689" s="14" t="s">
        <v>10679</v>
      </c>
      <c r="D689" s="14" t="s">
        <v>352</v>
      </c>
      <c r="E689" s="14" t="s">
        <v>10678</v>
      </c>
      <c r="F689" s="14" t="s">
        <v>10677</v>
      </c>
      <c r="G689" s="14">
        <v>327</v>
      </c>
      <c r="H689" s="14" t="s">
        <v>615</v>
      </c>
      <c r="I689" s="14" t="s">
        <v>614</v>
      </c>
      <c r="J689" s="14">
        <v>327</v>
      </c>
      <c r="K689" s="14" t="s">
        <v>613</v>
      </c>
      <c r="M689" s="14" t="s">
        <v>346</v>
      </c>
      <c r="N689" s="14" t="s">
        <v>280</v>
      </c>
      <c r="O689" s="14" t="s">
        <v>258</v>
      </c>
      <c r="P689" s="14" t="s">
        <v>257</v>
      </c>
      <c r="Q689" s="14" t="s">
        <v>13</v>
      </c>
      <c r="T689" s="14" t="s">
        <v>256</v>
      </c>
      <c r="U689" s="14" t="s">
        <v>10053</v>
      </c>
      <c r="V689" s="14" t="s">
        <v>10052</v>
      </c>
      <c r="W689" s="14" t="s">
        <v>307</v>
      </c>
      <c r="Y689" s="14" t="s">
        <v>252</v>
      </c>
      <c r="Z689" s="14">
        <v>1</v>
      </c>
    </row>
    <row r="690" spans="1:26">
      <c r="A690" s="14" t="s">
        <v>269</v>
      </c>
      <c r="B690" s="14" t="s">
        <v>9864</v>
      </c>
      <c r="C690" s="14" t="s">
        <v>10676</v>
      </c>
      <c r="D690" s="14" t="s">
        <v>477</v>
      </c>
      <c r="E690" s="14" t="s">
        <v>10675</v>
      </c>
      <c r="F690" s="14" t="s">
        <v>10674</v>
      </c>
      <c r="G690" s="14">
        <v>362</v>
      </c>
      <c r="H690" s="14" t="s">
        <v>473</v>
      </c>
      <c r="I690" s="14" t="s">
        <v>473</v>
      </c>
      <c r="J690" s="14">
        <v>362</v>
      </c>
      <c r="K690" s="14" t="s">
        <v>932</v>
      </c>
      <c r="M690" s="14" t="s">
        <v>260</v>
      </c>
      <c r="N690" s="14" t="s">
        <v>280</v>
      </c>
      <c r="O690" s="14" t="s">
        <v>314</v>
      </c>
      <c r="P690" s="14" t="s">
        <v>308</v>
      </c>
      <c r="Q690" s="14" t="s">
        <v>13</v>
      </c>
      <c r="T690" s="14" t="s">
        <v>256</v>
      </c>
      <c r="U690" s="14" t="s">
        <v>440</v>
      </c>
      <c r="V690" s="14" t="s">
        <v>9873</v>
      </c>
      <c r="W690" s="14" t="s">
        <v>307</v>
      </c>
      <c r="Y690" s="14" t="s">
        <v>252</v>
      </c>
      <c r="Z690" s="14">
        <v>1</v>
      </c>
    </row>
    <row r="691" spans="1:26">
      <c r="A691" s="14" t="s">
        <v>269</v>
      </c>
      <c r="B691" s="14" t="s">
        <v>9864</v>
      </c>
      <c r="C691" s="14" t="s">
        <v>10673</v>
      </c>
      <c r="D691" s="14" t="s">
        <v>206</v>
      </c>
      <c r="E691" s="14" t="s">
        <v>10672</v>
      </c>
      <c r="F691" s="14" t="s">
        <v>10671</v>
      </c>
      <c r="G691" s="14">
        <v>98</v>
      </c>
      <c r="H691" s="14" t="s">
        <v>3603</v>
      </c>
      <c r="I691" s="14" t="s">
        <v>283</v>
      </c>
      <c r="J691" s="14">
        <v>98</v>
      </c>
      <c r="K691" s="14" t="s">
        <v>3602</v>
      </c>
      <c r="M691" s="14" t="s">
        <v>260</v>
      </c>
      <c r="N691" s="14" t="s">
        <v>280</v>
      </c>
      <c r="O691" s="14" t="s">
        <v>314</v>
      </c>
      <c r="P691" s="14" t="s">
        <v>308</v>
      </c>
      <c r="Q691" s="14" t="s">
        <v>13</v>
      </c>
      <c r="T691" s="14" t="s">
        <v>256</v>
      </c>
      <c r="U691" s="14" t="s">
        <v>10627</v>
      </c>
      <c r="V691" s="14" t="s">
        <v>10626</v>
      </c>
      <c r="W691" s="14" t="s">
        <v>307</v>
      </c>
      <c r="Y691" s="14" t="s">
        <v>252</v>
      </c>
      <c r="Z691" s="14">
        <v>1</v>
      </c>
    </row>
    <row r="692" spans="1:26">
      <c r="A692" s="14" t="s">
        <v>269</v>
      </c>
      <c r="B692" s="14" t="s">
        <v>9864</v>
      </c>
      <c r="C692" s="14" t="s">
        <v>10670</v>
      </c>
      <c r="D692" s="14" t="s">
        <v>430</v>
      </c>
      <c r="E692" s="14" t="s">
        <v>10669</v>
      </c>
      <c r="F692" s="14" t="s">
        <v>10668</v>
      </c>
      <c r="G692" s="14">
        <v>394</v>
      </c>
      <c r="H692" s="14" t="s">
        <v>797</v>
      </c>
      <c r="I692" s="14" t="s">
        <v>465</v>
      </c>
      <c r="J692" s="14">
        <v>394</v>
      </c>
      <c r="K692" s="14" t="s">
        <v>796</v>
      </c>
      <c r="M692" s="14" t="s">
        <v>260</v>
      </c>
      <c r="N692" s="14" t="s">
        <v>259</v>
      </c>
      <c r="O692" s="14" t="s">
        <v>258</v>
      </c>
      <c r="P692" s="14" t="s">
        <v>308</v>
      </c>
      <c r="Q692" s="14" t="s">
        <v>13</v>
      </c>
      <c r="T692" s="14" t="s">
        <v>256</v>
      </c>
      <c r="U692" s="14" t="s">
        <v>9914</v>
      </c>
      <c r="V692" s="14" t="s">
        <v>9913</v>
      </c>
      <c r="W692" s="14" t="s">
        <v>307</v>
      </c>
      <c r="Y692" s="14" t="s">
        <v>252</v>
      </c>
      <c r="Z692" s="14">
        <v>1</v>
      </c>
    </row>
    <row r="693" spans="1:26">
      <c r="A693" s="14" t="s">
        <v>269</v>
      </c>
      <c r="B693" s="14" t="s">
        <v>9864</v>
      </c>
      <c r="C693" s="14" t="s">
        <v>10667</v>
      </c>
      <c r="D693" s="14" t="s">
        <v>477</v>
      </c>
      <c r="E693" s="14" t="s">
        <v>10666</v>
      </c>
      <c r="F693" s="14" t="s">
        <v>10665</v>
      </c>
      <c r="G693" s="14">
        <v>331</v>
      </c>
      <c r="H693" s="14" t="s">
        <v>814</v>
      </c>
      <c r="I693" s="14" t="s">
        <v>564</v>
      </c>
      <c r="J693" s="14">
        <v>331</v>
      </c>
      <c r="K693" s="14" t="s">
        <v>813</v>
      </c>
      <c r="M693" s="14" t="s">
        <v>260</v>
      </c>
      <c r="N693" s="14" t="s">
        <v>280</v>
      </c>
      <c r="O693" s="14" t="s">
        <v>314</v>
      </c>
      <c r="P693" s="14" t="s">
        <v>308</v>
      </c>
      <c r="Q693" s="14" t="s">
        <v>13</v>
      </c>
      <c r="T693" s="14" t="s">
        <v>256</v>
      </c>
      <c r="U693" s="14" t="s">
        <v>10009</v>
      </c>
      <c r="V693" s="14" t="s">
        <v>10008</v>
      </c>
      <c r="W693" s="14" t="s">
        <v>307</v>
      </c>
      <c r="Y693" s="14" t="s">
        <v>252</v>
      </c>
      <c r="Z693" s="14">
        <v>1</v>
      </c>
    </row>
    <row r="694" spans="1:26">
      <c r="A694" s="14" t="s">
        <v>269</v>
      </c>
      <c r="B694" s="14" t="s">
        <v>9864</v>
      </c>
      <c r="C694" s="14" t="s">
        <v>10664</v>
      </c>
      <c r="D694" s="14" t="s">
        <v>206</v>
      </c>
      <c r="E694" s="14" t="s">
        <v>10663</v>
      </c>
      <c r="F694" s="14" t="s">
        <v>10662</v>
      </c>
      <c r="G694" s="14">
        <v>114</v>
      </c>
      <c r="H694" s="14" t="s">
        <v>358</v>
      </c>
      <c r="I694" s="14" t="s">
        <v>357</v>
      </c>
      <c r="J694" s="14">
        <v>114</v>
      </c>
      <c r="K694" s="14" t="s">
        <v>356</v>
      </c>
      <c r="M694" s="14" t="s">
        <v>260</v>
      </c>
      <c r="N694" s="14" t="s">
        <v>259</v>
      </c>
      <c r="O694" s="14" t="s">
        <v>258</v>
      </c>
      <c r="P694" s="14" t="s">
        <v>308</v>
      </c>
      <c r="Q694" s="14" t="s">
        <v>13</v>
      </c>
      <c r="T694" s="14" t="s">
        <v>256</v>
      </c>
      <c r="U694" s="14" t="s">
        <v>9899</v>
      </c>
      <c r="V694" s="14" t="s">
        <v>9898</v>
      </c>
      <c r="W694" s="14" t="s">
        <v>307</v>
      </c>
      <c r="Y694" s="14" t="s">
        <v>252</v>
      </c>
      <c r="Z694" s="14">
        <v>1</v>
      </c>
    </row>
    <row r="695" spans="1:26" hidden="1">
      <c r="A695" s="14" t="s">
        <v>269</v>
      </c>
      <c r="B695" s="14" t="s">
        <v>9864</v>
      </c>
      <c r="C695" s="14" t="s">
        <v>10661</v>
      </c>
      <c r="D695" s="14" t="s">
        <v>369</v>
      </c>
      <c r="E695" s="14" t="s">
        <v>10660</v>
      </c>
      <c r="F695" s="14" t="s">
        <v>10659</v>
      </c>
      <c r="G695" s="14">
        <v>306</v>
      </c>
      <c r="H695" s="14" t="s">
        <v>885</v>
      </c>
      <c r="I695" s="14" t="s">
        <v>572</v>
      </c>
      <c r="J695" s="14">
        <v>306</v>
      </c>
      <c r="K695" s="14" t="s">
        <v>884</v>
      </c>
      <c r="M695" s="14" t="s">
        <v>260</v>
      </c>
      <c r="N695" s="14" t="s">
        <v>280</v>
      </c>
      <c r="O695" s="14" t="s">
        <v>258</v>
      </c>
      <c r="P695" s="14" t="s">
        <v>257</v>
      </c>
      <c r="Q695" s="14" t="s">
        <v>13</v>
      </c>
      <c r="T695" s="14" t="s">
        <v>256</v>
      </c>
      <c r="U695" s="14" t="s">
        <v>9860</v>
      </c>
      <c r="V695" s="14" t="s">
        <v>9859</v>
      </c>
      <c r="W695" s="14" t="s">
        <v>288</v>
      </c>
      <c r="Y695" s="14" t="s">
        <v>252</v>
      </c>
      <c r="Z695" s="14">
        <v>1</v>
      </c>
    </row>
    <row r="696" spans="1:26">
      <c r="A696" s="14" t="s">
        <v>269</v>
      </c>
      <c r="B696" s="14" t="s">
        <v>9864</v>
      </c>
      <c r="C696" s="14" t="s">
        <v>10658</v>
      </c>
      <c r="D696" s="14" t="s">
        <v>352</v>
      </c>
      <c r="E696" s="14" t="s">
        <v>10657</v>
      </c>
      <c r="F696" s="14" t="s">
        <v>10656</v>
      </c>
      <c r="G696" s="14">
        <v>327</v>
      </c>
      <c r="H696" s="14" t="s">
        <v>615</v>
      </c>
      <c r="I696" s="14" t="s">
        <v>614</v>
      </c>
      <c r="J696" s="14">
        <v>327</v>
      </c>
      <c r="K696" s="14" t="s">
        <v>613</v>
      </c>
      <c r="M696" s="14" t="s">
        <v>346</v>
      </c>
      <c r="N696" s="14" t="s">
        <v>280</v>
      </c>
      <c r="O696" s="14" t="s">
        <v>258</v>
      </c>
      <c r="P696" s="14" t="s">
        <v>308</v>
      </c>
      <c r="Q696" s="14" t="s">
        <v>13</v>
      </c>
      <c r="T696" s="14" t="s">
        <v>256</v>
      </c>
      <c r="U696" s="14" t="s">
        <v>10323</v>
      </c>
      <c r="V696" s="14" t="s">
        <v>10322</v>
      </c>
      <c r="W696" s="14" t="s">
        <v>307</v>
      </c>
      <c r="Y696" s="14" t="s">
        <v>252</v>
      </c>
      <c r="Z696" s="14">
        <v>1</v>
      </c>
    </row>
    <row r="697" spans="1:26">
      <c r="A697" s="14" t="s">
        <v>269</v>
      </c>
      <c r="B697" s="14" t="s">
        <v>9864</v>
      </c>
      <c r="C697" s="14" t="s">
        <v>10655</v>
      </c>
      <c r="D697" s="14" t="s">
        <v>206</v>
      </c>
      <c r="E697" s="14" t="s">
        <v>10654</v>
      </c>
      <c r="F697" s="14" t="s">
        <v>10653</v>
      </c>
      <c r="G697" s="14">
        <v>114</v>
      </c>
      <c r="H697" s="14" t="s">
        <v>358</v>
      </c>
      <c r="I697" s="14" t="s">
        <v>357</v>
      </c>
      <c r="J697" s="14">
        <v>114</v>
      </c>
      <c r="K697" s="14" t="s">
        <v>356</v>
      </c>
      <c r="M697" s="14" t="s">
        <v>260</v>
      </c>
      <c r="N697" s="14" t="s">
        <v>259</v>
      </c>
      <c r="O697" s="14" t="s">
        <v>258</v>
      </c>
      <c r="P697" s="14" t="s">
        <v>308</v>
      </c>
      <c r="Q697" s="14" t="s">
        <v>13</v>
      </c>
      <c r="T697" s="14" t="s">
        <v>256</v>
      </c>
      <c r="U697" s="14" t="s">
        <v>10652</v>
      </c>
      <c r="V697" s="14" t="s">
        <v>10651</v>
      </c>
      <c r="W697" s="14" t="s">
        <v>307</v>
      </c>
      <c r="Y697" s="14" t="s">
        <v>252</v>
      </c>
      <c r="Z697" s="14">
        <v>1</v>
      </c>
    </row>
    <row r="698" spans="1:26" hidden="1">
      <c r="A698" s="14" t="s">
        <v>269</v>
      </c>
      <c r="B698" s="14" t="s">
        <v>9864</v>
      </c>
      <c r="C698" s="14" t="s">
        <v>10650</v>
      </c>
      <c r="D698" s="14" t="s">
        <v>321</v>
      </c>
      <c r="E698" s="14" t="s">
        <v>10649</v>
      </c>
      <c r="F698" s="14" t="s">
        <v>10648</v>
      </c>
      <c r="G698" s="14">
        <v>9</v>
      </c>
      <c r="H698" s="14" t="s">
        <v>1204</v>
      </c>
      <c r="I698" s="14" t="s">
        <v>395</v>
      </c>
      <c r="J698" s="14">
        <v>9</v>
      </c>
      <c r="K698" s="14" t="s">
        <v>1203</v>
      </c>
      <c r="M698" s="14" t="s">
        <v>260</v>
      </c>
      <c r="N698" s="14" t="s">
        <v>519</v>
      </c>
      <c r="O698" s="14" t="s">
        <v>258</v>
      </c>
      <c r="P698" s="14" t="s">
        <v>257</v>
      </c>
      <c r="Q698" s="14" t="s">
        <v>13</v>
      </c>
      <c r="T698" s="14" t="s">
        <v>256</v>
      </c>
      <c r="U698" s="14" t="s">
        <v>10647</v>
      </c>
      <c r="V698" s="14" t="s">
        <v>10646</v>
      </c>
      <c r="W698" s="14" t="s">
        <v>288</v>
      </c>
      <c r="Y698" s="14" t="s">
        <v>252</v>
      </c>
      <c r="Z698" s="14">
        <v>1</v>
      </c>
    </row>
    <row r="699" spans="1:26">
      <c r="A699" s="14" t="s">
        <v>269</v>
      </c>
      <c r="B699" s="14" t="s">
        <v>9864</v>
      </c>
      <c r="C699" s="14" t="s">
        <v>10645</v>
      </c>
      <c r="D699" s="14" t="s">
        <v>369</v>
      </c>
      <c r="E699" s="14" t="s">
        <v>10644</v>
      </c>
      <c r="F699" s="14" t="s">
        <v>10643</v>
      </c>
      <c r="G699" s="14">
        <v>299</v>
      </c>
      <c r="H699" s="14" t="s">
        <v>366</v>
      </c>
      <c r="I699" s="14" t="s">
        <v>365</v>
      </c>
      <c r="J699" s="14">
        <v>299</v>
      </c>
      <c r="K699" s="14" t="s">
        <v>364</v>
      </c>
      <c r="M699" s="14" t="s">
        <v>260</v>
      </c>
      <c r="N699" s="14" t="s">
        <v>280</v>
      </c>
      <c r="O699" s="14" t="s">
        <v>314</v>
      </c>
      <c r="P699" s="14" t="s">
        <v>308</v>
      </c>
      <c r="Q699" s="14" t="s">
        <v>13</v>
      </c>
      <c r="T699" s="14" t="s">
        <v>256</v>
      </c>
      <c r="U699" s="14" t="s">
        <v>10108</v>
      </c>
      <c r="V699" s="14" t="s">
        <v>10107</v>
      </c>
      <c r="W699" s="14" t="s">
        <v>411</v>
      </c>
      <c r="Y699" s="14" t="s">
        <v>252</v>
      </c>
      <c r="Z699" s="14">
        <v>1</v>
      </c>
    </row>
    <row r="700" spans="1:26">
      <c r="A700" s="14" t="s">
        <v>269</v>
      </c>
      <c r="B700" s="14" t="s">
        <v>9864</v>
      </c>
      <c r="C700" s="14" t="s">
        <v>10642</v>
      </c>
      <c r="D700" s="14" t="s">
        <v>369</v>
      </c>
      <c r="E700" s="14" t="s">
        <v>10641</v>
      </c>
      <c r="F700" s="14" t="s">
        <v>10640</v>
      </c>
      <c r="G700" s="14">
        <v>300</v>
      </c>
      <c r="H700" s="14" t="s">
        <v>660</v>
      </c>
      <c r="I700" s="14" t="s">
        <v>365</v>
      </c>
      <c r="J700" s="14">
        <v>300</v>
      </c>
      <c r="K700" s="14" t="s">
        <v>659</v>
      </c>
      <c r="M700" s="14" t="s">
        <v>260</v>
      </c>
      <c r="N700" s="14" t="s">
        <v>280</v>
      </c>
      <c r="O700" s="14" t="s">
        <v>314</v>
      </c>
      <c r="P700" s="14" t="s">
        <v>308</v>
      </c>
      <c r="Q700" s="14" t="s">
        <v>13</v>
      </c>
      <c r="T700" s="14" t="s">
        <v>256</v>
      </c>
      <c r="U700" s="14" t="s">
        <v>10264</v>
      </c>
      <c r="V700" s="14" t="s">
        <v>10263</v>
      </c>
      <c r="W700" s="14" t="s">
        <v>307</v>
      </c>
      <c r="Y700" s="14" t="s">
        <v>252</v>
      </c>
      <c r="Z700" s="14">
        <v>1</v>
      </c>
    </row>
    <row r="701" spans="1:26">
      <c r="A701" s="14" t="s">
        <v>269</v>
      </c>
      <c r="B701" s="14" t="s">
        <v>9864</v>
      </c>
      <c r="C701" s="14" t="s">
        <v>10639</v>
      </c>
      <c r="D701" s="14" t="s">
        <v>206</v>
      </c>
      <c r="E701" s="14" t="s">
        <v>10638</v>
      </c>
      <c r="F701" s="14" t="s">
        <v>10637</v>
      </c>
      <c r="G701" s="14">
        <v>102</v>
      </c>
      <c r="H701" s="14" t="s">
        <v>2809</v>
      </c>
      <c r="I701" s="14" t="s">
        <v>630</v>
      </c>
      <c r="J701" s="14">
        <v>102</v>
      </c>
      <c r="K701" s="14" t="s">
        <v>2808</v>
      </c>
      <c r="M701" s="14" t="s">
        <v>346</v>
      </c>
      <c r="N701" s="14" t="s">
        <v>280</v>
      </c>
      <c r="O701" s="14" t="s">
        <v>314</v>
      </c>
      <c r="P701" s="14" t="s">
        <v>308</v>
      </c>
      <c r="Q701" s="14" t="s">
        <v>13</v>
      </c>
      <c r="T701" s="14" t="s">
        <v>256</v>
      </c>
      <c r="U701" s="14" t="s">
        <v>9914</v>
      </c>
      <c r="V701" s="14" t="s">
        <v>9913</v>
      </c>
      <c r="W701" s="14" t="s">
        <v>307</v>
      </c>
      <c r="Y701" s="14" t="s">
        <v>252</v>
      </c>
      <c r="Z701" s="14">
        <v>1</v>
      </c>
    </row>
    <row r="702" spans="1:26">
      <c r="A702" s="14" t="s">
        <v>269</v>
      </c>
      <c r="B702" s="14" t="s">
        <v>9864</v>
      </c>
      <c r="C702" s="14" t="s">
        <v>10636</v>
      </c>
      <c r="D702" s="14" t="s">
        <v>430</v>
      </c>
      <c r="E702" s="14" t="s">
        <v>10635</v>
      </c>
      <c r="F702" s="14" t="s">
        <v>10634</v>
      </c>
      <c r="G702" s="14">
        <v>385</v>
      </c>
      <c r="H702" s="14" t="s">
        <v>466</v>
      </c>
      <c r="I702" s="14" t="s">
        <v>465</v>
      </c>
      <c r="J702" s="14">
        <v>385</v>
      </c>
      <c r="K702" s="14" t="s">
        <v>464</v>
      </c>
      <c r="M702" s="14" t="s">
        <v>260</v>
      </c>
      <c r="N702" s="14" t="s">
        <v>259</v>
      </c>
      <c r="O702" s="14" t="s">
        <v>258</v>
      </c>
      <c r="P702" s="14" t="s">
        <v>308</v>
      </c>
      <c r="Q702" s="14" t="s">
        <v>13</v>
      </c>
      <c r="T702" s="14" t="s">
        <v>256</v>
      </c>
      <c r="U702" s="14" t="s">
        <v>9914</v>
      </c>
      <c r="V702" s="14" t="s">
        <v>9913</v>
      </c>
      <c r="W702" s="14" t="s">
        <v>307</v>
      </c>
      <c r="X702" s="14" t="s">
        <v>715</v>
      </c>
      <c r="Y702" s="14" t="s">
        <v>252</v>
      </c>
      <c r="Z702" s="14">
        <v>1</v>
      </c>
    </row>
    <row r="703" spans="1:26">
      <c r="A703" s="14" t="s">
        <v>269</v>
      </c>
      <c r="B703" s="14" t="s">
        <v>9864</v>
      </c>
      <c r="C703" s="14" t="s">
        <v>10633</v>
      </c>
      <c r="D703" s="14" t="s">
        <v>369</v>
      </c>
      <c r="E703" s="14" t="s">
        <v>10632</v>
      </c>
      <c r="F703" s="14" t="s">
        <v>10631</v>
      </c>
      <c r="G703" s="14">
        <v>295</v>
      </c>
      <c r="H703" s="14" t="s">
        <v>514</v>
      </c>
      <c r="I703" s="14" t="s">
        <v>515</v>
      </c>
      <c r="J703" s="14">
        <v>295</v>
      </c>
      <c r="K703" s="14" t="s">
        <v>514</v>
      </c>
      <c r="M703" s="14" t="s">
        <v>315</v>
      </c>
      <c r="N703" s="14" t="s">
        <v>259</v>
      </c>
      <c r="O703" s="14" t="s">
        <v>258</v>
      </c>
      <c r="P703" s="14" t="s">
        <v>308</v>
      </c>
      <c r="Q703" s="14" t="s">
        <v>13</v>
      </c>
      <c r="T703" s="14" t="s">
        <v>256</v>
      </c>
      <c r="U703" s="14" t="s">
        <v>10053</v>
      </c>
      <c r="V703" s="14" t="s">
        <v>10052</v>
      </c>
      <c r="W703" s="14" t="s">
        <v>307</v>
      </c>
      <c r="Y703" s="14" t="s">
        <v>252</v>
      </c>
      <c r="Z703" s="14">
        <v>1</v>
      </c>
    </row>
    <row r="704" spans="1:26">
      <c r="A704" s="14" t="s">
        <v>269</v>
      </c>
      <c r="B704" s="14" t="s">
        <v>9864</v>
      </c>
      <c r="C704" s="14" t="s">
        <v>10630</v>
      </c>
      <c r="D704" s="14" t="s">
        <v>206</v>
      </c>
      <c r="E704" s="14" t="s">
        <v>10629</v>
      </c>
      <c r="F704" s="14" t="s">
        <v>10628</v>
      </c>
      <c r="G704" s="14">
        <v>143</v>
      </c>
      <c r="H704" s="14" t="s">
        <v>920</v>
      </c>
      <c r="I704" s="14" t="s">
        <v>401</v>
      </c>
      <c r="J704" s="14">
        <v>143</v>
      </c>
      <c r="K704" s="14" t="s">
        <v>919</v>
      </c>
      <c r="L704" s="14" t="s">
        <v>337</v>
      </c>
      <c r="M704" s="14" t="s">
        <v>260</v>
      </c>
      <c r="N704" s="14" t="s">
        <v>259</v>
      </c>
      <c r="O704" s="14" t="s">
        <v>258</v>
      </c>
      <c r="P704" s="14" t="s">
        <v>308</v>
      </c>
      <c r="Q704" s="14" t="s">
        <v>13</v>
      </c>
      <c r="T704" s="14" t="s">
        <v>256</v>
      </c>
      <c r="U704" s="14" t="s">
        <v>10627</v>
      </c>
      <c r="V704" s="14" t="s">
        <v>10626</v>
      </c>
      <c r="W704" s="14" t="s">
        <v>307</v>
      </c>
      <c r="X704" s="14" t="s">
        <v>1284</v>
      </c>
      <c r="Y704" s="14" t="s">
        <v>252</v>
      </c>
      <c r="Z704" s="14">
        <v>1</v>
      </c>
    </row>
    <row r="705" spans="1:26">
      <c r="A705" s="14" t="s">
        <v>269</v>
      </c>
      <c r="B705" s="14" t="s">
        <v>9864</v>
      </c>
      <c r="C705" s="14" t="s">
        <v>10625</v>
      </c>
      <c r="D705" s="14" t="s">
        <v>296</v>
      </c>
      <c r="E705" s="14" t="s">
        <v>10624</v>
      </c>
      <c r="F705" s="14" t="s">
        <v>10623</v>
      </c>
      <c r="G705" s="14">
        <v>29</v>
      </c>
      <c r="H705" s="14" t="s">
        <v>293</v>
      </c>
      <c r="I705" s="14" t="s">
        <v>292</v>
      </c>
      <c r="J705" s="14">
        <v>29</v>
      </c>
      <c r="K705" s="14" t="s">
        <v>291</v>
      </c>
      <c r="M705" s="14" t="s">
        <v>260</v>
      </c>
      <c r="N705" s="14" t="s">
        <v>259</v>
      </c>
      <c r="O705" s="14" t="s">
        <v>258</v>
      </c>
      <c r="P705" s="14" t="s">
        <v>308</v>
      </c>
      <c r="Q705" s="14" t="s">
        <v>13</v>
      </c>
      <c r="T705" s="14" t="s">
        <v>256</v>
      </c>
      <c r="U705" s="14" t="s">
        <v>10622</v>
      </c>
      <c r="V705" s="14" t="s">
        <v>10621</v>
      </c>
      <c r="W705" s="14" t="s">
        <v>307</v>
      </c>
      <c r="Y705" s="14" t="s">
        <v>252</v>
      </c>
      <c r="Z705" s="14">
        <v>1</v>
      </c>
    </row>
    <row r="706" spans="1:26">
      <c r="A706" s="14" t="s">
        <v>269</v>
      </c>
      <c r="B706" s="14" t="s">
        <v>9864</v>
      </c>
      <c r="C706" s="14" t="s">
        <v>10620</v>
      </c>
      <c r="D706" s="14" t="s">
        <v>369</v>
      </c>
      <c r="E706" s="14" t="s">
        <v>10619</v>
      </c>
      <c r="F706" s="14" t="s">
        <v>10618</v>
      </c>
      <c r="G706" s="14">
        <v>303</v>
      </c>
      <c r="H706" s="14" t="s">
        <v>1153</v>
      </c>
      <c r="I706" s="14" t="s">
        <v>572</v>
      </c>
      <c r="J706" s="14">
        <v>303</v>
      </c>
      <c r="K706" s="14" t="s">
        <v>1152</v>
      </c>
      <c r="M706" s="14" t="s">
        <v>260</v>
      </c>
      <c r="N706" s="14" t="s">
        <v>280</v>
      </c>
      <c r="O706" s="14" t="s">
        <v>258</v>
      </c>
      <c r="P706" s="14" t="s">
        <v>308</v>
      </c>
      <c r="Q706" s="14" t="s">
        <v>13</v>
      </c>
      <c r="T706" s="14" t="s">
        <v>256</v>
      </c>
      <c r="U706" s="14" t="s">
        <v>10053</v>
      </c>
      <c r="V706" s="14" t="s">
        <v>10052</v>
      </c>
      <c r="W706" s="14" t="s">
        <v>307</v>
      </c>
      <c r="Y706" s="14" t="s">
        <v>252</v>
      </c>
      <c r="Z706" s="14">
        <v>1</v>
      </c>
    </row>
    <row r="707" spans="1:26">
      <c r="A707" s="14" t="s">
        <v>269</v>
      </c>
      <c r="B707" s="14" t="s">
        <v>9864</v>
      </c>
      <c r="C707" s="14" t="s">
        <v>10617</v>
      </c>
      <c r="D707" s="14" t="s">
        <v>369</v>
      </c>
      <c r="E707" s="14" t="s">
        <v>10616</v>
      </c>
      <c r="F707" s="14" t="s">
        <v>10615</v>
      </c>
      <c r="G707" s="14">
        <v>305</v>
      </c>
      <c r="H707" s="14" t="s">
        <v>573</v>
      </c>
      <c r="I707" s="14" t="s">
        <v>572</v>
      </c>
      <c r="J707" s="14">
        <v>305</v>
      </c>
      <c r="K707" s="14" t="s">
        <v>571</v>
      </c>
      <c r="M707" s="14" t="s">
        <v>260</v>
      </c>
      <c r="N707" s="14" t="s">
        <v>280</v>
      </c>
      <c r="O707" s="14" t="s">
        <v>258</v>
      </c>
      <c r="P707" s="14" t="s">
        <v>308</v>
      </c>
      <c r="Q707" s="14" t="s">
        <v>13</v>
      </c>
      <c r="T707" s="14" t="s">
        <v>256</v>
      </c>
      <c r="U707" s="14" t="s">
        <v>10614</v>
      </c>
      <c r="V707" s="14" t="s">
        <v>10613</v>
      </c>
      <c r="W707" s="14" t="s">
        <v>307</v>
      </c>
      <c r="Y707" s="14" t="s">
        <v>252</v>
      </c>
      <c r="Z707" s="14">
        <v>1</v>
      </c>
    </row>
    <row r="708" spans="1:26" hidden="1">
      <c r="A708" s="14" t="s">
        <v>269</v>
      </c>
      <c r="B708" s="14" t="s">
        <v>9864</v>
      </c>
      <c r="C708" s="14" t="s">
        <v>10612</v>
      </c>
      <c r="D708" s="14" t="s">
        <v>369</v>
      </c>
      <c r="E708" s="14" t="s">
        <v>10611</v>
      </c>
      <c r="F708" s="14" t="s">
        <v>10610</v>
      </c>
      <c r="G708" s="14">
        <v>299</v>
      </c>
      <c r="H708" s="14" t="s">
        <v>366</v>
      </c>
      <c r="I708" s="14" t="s">
        <v>365</v>
      </c>
      <c r="J708" s="14">
        <v>299</v>
      </c>
      <c r="K708" s="14" t="s">
        <v>364</v>
      </c>
      <c r="M708" s="14" t="s">
        <v>260</v>
      </c>
      <c r="N708" s="14" t="s">
        <v>280</v>
      </c>
      <c r="O708" s="14" t="s">
        <v>314</v>
      </c>
      <c r="P708" s="14" t="s">
        <v>457</v>
      </c>
      <c r="Q708" s="14" t="s">
        <v>13</v>
      </c>
      <c r="T708" s="14" t="s">
        <v>256</v>
      </c>
      <c r="U708" s="14" t="s">
        <v>9919</v>
      </c>
      <c r="V708" s="14" t="s">
        <v>9918</v>
      </c>
      <c r="W708" s="14" t="s">
        <v>307</v>
      </c>
      <c r="Y708" s="14" t="s">
        <v>252</v>
      </c>
      <c r="Z708" s="14">
        <v>1</v>
      </c>
    </row>
    <row r="709" spans="1:26" hidden="1">
      <c r="A709" s="14" t="s">
        <v>269</v>
      </c>
      <c r="B709" s="14" t="s">
        <v>9864</v>
      </c>
      <c r="C709" s="14" t="s">
        <v>10609</v>
      </c>
      <c r="D709" s="14" t="s">
        <v>369</v>
      </c>
      <c r="E709" s="14" t="s">
        <v>10608</v>
      </c>
      <c r="F709" s="14" t="s">
        <v>10607</v>
      </c>
      <c r="G709" s="14">
        <v>294</v>
      </c>
      <c r="H709" s="14" t="s">
        <v>1510</v>
      </c>
      <c r="I709" s="14" t="s">
        <v>515</v>
      </c>
      <c r="J709" s="14">
        <v>294</v>
      </c>
      <c r="K709" s="14" t="s">
        <v>1510</v>
      </c>
      <c r="M709" s="14" t="s">
        <v>315</v>
      </c>
      <c r="N709" s="14" t="s">
        <v>259</v>
      </c>
      <c r="O709" s="14" t="s">
        <v>314</v>
      </c>
      <c r="P709" s="14" t="s">
        <v>257</v>
      </c>
      <c r="Q709" s="14" t="s">
        <v>13</v>
      </c>
      <c r="T709" s="14" t="s">
        <v>256</v>
      </c>
      <c r="U709" s="14" t="s">
        <v>9860</v>
      </c>
      <c r="V709" s="14" t="s">
        <v>9859</v>
      </c>
      <c r="W709" s="14" t="s">
        <v>447</v>
      </c>
      <c r="Y709" s="14" t="s">
        <v>252</v>
      </c>
      <c r="Z709" s="14">
        <v>1</v>
      </c>
    </row>
    <row r="710" spans="1:26">
      <c r="A710" s="14" t="s">
        <v>269</v>
      </c>
      <c r="B710" s="14" t="s">
        <v>9864</v>
      </c>
      <c r="C710" s="14" t="s">
        <v>10606</v>
      </c>
      <c r="D710" s="14" t="s">
        <v>477</v>
      </c>
      <c r="E710" s="14" t="s">
        <v>10605</v>
      </c>
      <c r="F710" s="14" t="s">
        <v>10604</v>
      </c>
      <c r="G710" s="14">
        <v>357</v>
      </c>
      <c r="H710" s="14" t="s">
        <v>747</v>
      </c>
      <c r="I710" s="14" t="s">
        <v>692</v>
      </c>
      <c r="J710" s="14">
        <v>357</v>
      </c>
      <c r="K710" s="14" t="s">
        <v>746</v>
      </c>
      <c r="M710" s="14" t="s">
        <v>260</v>
      </c>
      <c r="N710" s="14" t="s">
        <v>280</v>
      </c>
      <c r="O710" s="14" t="s">
        <v>258</v>
      </c>
      <c r="P710" s="14" t="s">
        <v>308</v>
      </c>
      <c r="Q710" s="14" t="s">
        <v>13</v>
      </c>
      <c r="T710" s="14" t="s">
        <v>256</v>
      </c>
      <c r="U710" s="14" t="s">
        <v>10603</v>
      </c>
      <c r="V710" s="14" t="s">
        <v>10602</v>
      </c>
      <c r="W710" s="14" t="s">
        <v>307</v>
      </c>
      <c r="Y710" s="14" t="s">
        <v>252</v>
      </c>
      <c r="Z710" s="14">
        <v>1</v>
      </c>
    </row>
    <row r="711" spans="1:26">
      <c r="A711" s="14" t="s">
        <v>269</v>
      </c>
      <c r="B711" s="14" t="s">
        <v>9864</v>
      </c>
      <c r="C711" s="14" t="s">
        <v>10601</v>
      </c>
      <c r="D711" s="14" t="s">
        <v>352</v>
      </c>
      <c r="E711" s="14" t="s">
        <v>10600</v>
      </c>
      <c r="F711" s="14" t="s">
        <v>10599</v>
      </c>
      <c r="G711" s="14">
        <v>328</v>
      </c>
      <c r="H711" s="14" t="s">
        <v>1078</v>
      </c>
      <c r="I711" s="14" t="s">
        <v>614</v>
      </c>
      <c r="J711" s="14">
        <v>328</v>
      </c>
      <c r="K711" s="14" t="s">
        <v>1077</v>
      </c>
      <c r="M711" s="14" t="s">
        <v>260</v>
      </c>
      <c r="N711" s="14" t="s">
        <v>280</v>
      </c>
      <c r="O711" s="14" t="s">
        <v>258</v>
      </c>
      <c r="P711" s="14" t="s">
        <v>308</v>
      </c>
      <c r="Q711" s="14" t="s">
        <v>13</v>
      </c>
      <c r="T711" s="14" t="s">
        <v>256</v>
      </c>
      <c r="U711" s="14" t="s">
        <v>10323</v>
      </c>
      <c r="V711" s="14" t="s">
        <v>10322</v>
      </c>
      <c r="W711" s="14" t="s">
        <v>307</v>
      </c>
      <c r="Y711" s="14" t="s">
        <v>252</v>
      </c>
      <c r="Z711" s="14">
        <v>1</v>
      </c>
    </row>
    <row r="712" spans="1:26" hidden="1">
      <c r="A712" s="14" t="s">
        <v>269</v>
      </c>
      <c r="B712" s="14" t="s">
        <v>9864</v>
      </c>
      <c r="C712" s="14" t="s">
        <v>10598</v>
      </c>
      <c r="D712" s="14" t="s">
        <v>206</v>
      </c>
      <c r="E712" s="14" t="s">
        <v>10597</v>
      </c>
      <c r="F712" s="14" t="s">
        <v>10596</v>
      </c>
      <c r="G712" s="14">
        <v>157</v>
      </c>
      <c r="H712" s="14" t="s">
        <v>1046</v>
      </c>
      <c r="I712" s="14" t="s">
        <v>401</v>
      </c>
      <c r="J712" s="14">
        <v>157</v>
      </c>
      <c r="K712" s="14" t="s">
        <v>1045</v>
      </c>
      <c r="L712" s="14" t="s">
        <v>337</v>
      </c>
      <c r="M712" s="14" t="s">
        <v>260</v>
      </c>
      <c r="N712" s="14" t="s">
        <v>259</v>
      </c>
      <c r="O712" s="14" t="s">
        <v>258</v>
      </c>
      <c r="P712" s="14" t="s">
        <v>257</v>
      </c>
      <c r="Q712" s="14" t="s">
        <v>13</v>
      </c>
      <c r="T712" s="14" t="s">
        <v>256</v>
      </c>
      <c r="U712" s="14" t="s">
        <v>10595</v>
      </c>
      <c r="V712" s="14" t="s">
        <v>10594</v>
      </c>
      <c r="W712" s="14" t="s">
        <v>288</v>
      </c>
      <c r="X712" s="14" t="s">
        <v>1284</v>
      </c>
      <c r="Y712" s="14" t="s">
        <v>252</v>
      </c>
      <c r="Z712" s="14">
        <v>1</v>
      </c>
    </row>
    <row r="713" spans="1:26">
      <c r="A713" s="14" t="s">
        <v>269</v>
      </c>
      <c r="B713" s="14" t="s">
        <v>9864</v>
      </c>
      <c r="C713" s="14" t="s">
        <v>10593</v>
      </c>
      <c r="D713" s="14" t="s">
        <v>296</v>
      </c>
      <c r="E713" s="14" t="s">
        <v>10592</v>
      </c>
      <c r="F713" s="14" t="s">
        <v>10591</v>
      </c>
      <c r="G713" s="14">
        <v>28</v>
      </c>
      <c r="H713" s="14" t="s">
        <v>636</v>
      </c>
      <c r="I713" s="14" t="s">
        <v>292</v>
      </c>
      <c r="J713" s="14">
        <v>28</v>
      </c>
      <c r="K713" s="14" t="s">
        <v>635</v>
      </c>
      <c r="M713" s="14" t="s">
        <v>315</v>
      </c>
      <c r="N713" s="14" t="s">
        <v>259</v>
      </c>
      <c r="O713" s="14" t="s">
        <v>258</v>
      </c>
      <c r="P713" s="14" t="s">
        <v>308</v>
      </c>
      <c r="Q713" s="14" t="s">
        <v>13</v>
      </c>
      <c r="T713" s="14" t="s">
        <v>256</v>
      </c>
      <c r="U713" s="14" t="s">
        <v>10254</v>
      </c>
      <c r="V713" s="14" t="s">
        <v>10253</v>
      </c>
      <c r="W713" s="14" t="s">
        <v>307</v>
      </c>
      <c r="Y713" s="14" t="s">
        <v>252</v>
      </c>
      <c r="Z713" s="14">
        <v>1</v>
      </c>
    </row>
    <row r="714" spans="1:26">
      <c r="A714" s="14" t="s">
        <v>269</v>
      </c>
      <c r="B714" s="14" t="s">
        <v>9864</v>
      </c>
      <c r="C714" s="14" t="s">
        <v>10590</v>
      </c>
      <c r="D714" s="14" t="s">
        <v>296</v>
      </c>
      <c r="E714" s="14" t="s">
        <v>10589</v>
      </c>
      <c r="F714" s="14" t="s">
        <v>10588</v>
      </c>
      <c r="G714" s="14">
        <v>31</v>
      </c>
      <c r="H714" s="14" t="s">
        <v>527</v>
      </c>
      <c r="I714" s="14" t="s">
        <v>292</v>
      </c>
      <c r="J714" s="14">
        <v>31</v>
      </c>
      <c r="K714" s="14" t="s">
        <v>526</v>
      </c>
      <c r="M714" s="14" t="s">
        <v>260</v>
      </c>
      <c r="N714" s="14" t="s">
        <v>259</v>
      </c>
      <c r="O714" s="14" t="s">
        <v>258</v>
      </c>
      <c r="P714" s="14" t="s">
        <v>308</v>
      </c>
      <c r="Q714" s="14" t="s">
        <v>13</v>
      </c>
      <c r="T714" s="14" t="s">
        <v>256</v>
      </c>
      <c r="U714" s="14" t="s">
        <v>10587</v>
      </c>
      <c r="V714" s="14" t="s">
        <v>10586</v>
      </c>
      <c r="W714" s="14" t="s">
        <v>307</v>
      </c>
      <c r="Y714" s="14" t="s">
        <v>252</v>
      </c>
      <c r="Z714" s="14">
        <v>1</v>
      </c>
    </row>
    <row r="715" spans="1:26">
      <c r="A715" s="14" t="s">
        <v>269</v>
      </c>
      <c r="B715" s="14" t="s">
        <v>9864</v>
      </c>
      <c r="C715" s="14" t="s">
        <v>10585</v>
      </c>
      <c r="D715" s="14" t="s">
        <v>206</v>
      </c>
      <c r="E715" s="14" t="s">
        <v>10584</v>
      </c>
      <c r="F715" s="14" t="s">
        <v>10583</v>
      </c>
      <c r="G715" s="14">
        <v>134</v>
      </c>
      <c r="H715" s="14" t="s">
        <v>1713</v>
      </c>
      <c r="I715" s="14" t="s">
        <v>401</v>
      </c>
      <c r="J715" s="14">
        <v>134</v>
      </c>
      <c r="K715" s="14" t="s">
        <v>1712</v>
      </c>
      <c r="L715" s="14" t="s">
        <v>337</v>
      </c>
      <c r="M715" s="14" t="s">
        <v>260</v>
      </c>
      <c r="N715" s="14" t="s">
        <v>280</v>
      </c>
      <c r="O715" s="14" t="s">
        <v>258</v>
      </c>
      <c r="P715" s="14" t="s">
        <v>308</v>
      </c>
      <c r="Q715" s="14" t="s">
        <v>13</v>
      </c>
      <c r="T715" s="14" t="s">
        <v>256</v>
      </c>
      <c r="U715" s="14" t="s">
        <v>10582</v>
      </c>
      <c r="V715" s="14" t="s">
        <v>10581</v>
      </c>
      <c r="W715" s="14" t="s">
        <v>1888</v>
      </c>
      <c r="Y715" s="14" t="s">
        <v>252</v>
      </c>
      <c r="Z715" s="14">
        <v>1</v>
      </c>
    </row>
    <row r="716" spans="1:26" hidden="1">
      <c r="A716" s="14" t="s">
        <v>269</v>
      </c>
      <c r="B716" s="14" t="s">
        <v>9864</v>
      </c>
      <c r="C716" s="14" t="s">
        <v>10580</v>
      </c>
      <c r="D716" s="14" t="s">
        <v>430</v>
      </c>
      <c r="E716" s="14" t="s">
        <v>10579</v>
      </c>
      <c r="F716" s="14" t="s">
        <v>10578</v>
      </c>
      <c r="G716" s="14">
        <v>375</v>
      </c>
      <c r="H716" s="14" t="s">
        <v>427</v>
      </c>
      <c r="I716" s="14" t="s">
        <v>426</v>
      </c>
      <c r="J716" s="14">
        <v>375</v>
      </c>
      <c r="K716" s="14" t="s">
        <v>425</v>
      </c>
      <c r="M716" s="14" t="s">
        <v>346</v>
      </c>
      <c r="N716" s="14" t="s">
        <v>259</v>
      </c>
      <c r="O716" s="14" t="s">
        <v>258</v>
      </c>
      <c r="P716" s="14" t="s">
        <v>257</v>
      </c>
      <c r="Q716" s="14" t="s">
        <v>13</v>
      </c>
      <c r="T716" s="14" t="s">
        <v>256</v>
      </c>
      <c r="U716" s="14" t="s">
        <v>10577</v>
      </c>
      <c r="V716" s="14" t="s">
        <v>10576</v>
      </c>
      <c r="W716" s="14" t="s">
        <v>288</v>
      </c>
      <c r="Y716" s="14" t="s">
        <v>252</v>
      </c>
      <c r="Z716" s="14">
        <v>1</v>
      </c>
    </row>
    <row r="717" spans="1:26">
      <c r="A717" s="14" t="s">
        <v>269</v>
      </c>
      <c r="B717" s="14" t="s">
        <v>9864</v>
      </c>
      <c r="C717" s="14" t="s">
        <v>10575</v>
      </c>
      <c r="D717" s="14" t="s">
        <v>206</v>
      </c>
      <c r="E717" s="14" t="s">
        <v>10574</v>
      </c>
      <c r="F717" s="14" t="s">
        <v>10573</v>
      </c>
      <c r="G717" s="14">
        <v>130</v>
      </c>
      <c r="H717" s="14" t="s">
        <v>1021</v>
      </c>
      <c r="I717" s="14" t="s">
        <v>401</v>
      </c>
      <c r="J717" s="14">
        <v>130</v>
      </c>
      <c r="K717" s="14" t="s">
        <v>1020</v>
      </c>
      <c r="L717" s="14" t="s">
        <v>337</v>
      </c>
      <c r="M717" s="14" t="s">
        <v>260</v>
      </c>
      <c r="N717" s="14" t="s">
        <v>280</v>
      </c>
      <c r="O717" s="14" t="s">
        <v>258</v>
      </c>
      <c r="P717" s="14" t="s">
        <v>308</v>
      </c>
      <c r="Q717" s="14" t="s">
        <v>13</v>
      </c>
      <c r="T717" s="14" t="s">
        <v>256</v>
      </c>
      <c r="U717" s="14" t="s">
        <v>10572</v>
      </c>
      <c r="V717" s="14" t="s">
        <v>10571</v>
      </c>
      <c r="W717" s="14" t="s">
        <v>307</v>
      </c>
      <c r="Y717" s="14" t="s">
        <v>252</v>
      </c>
      <c r="Z717" s="14">
        <v>1</v>
      </c>
    </row>
    <row r="718" spans="1:26">
      <c r="A718" s="14" t="s">
        <v>269</v>
      </c>
      <c r="B718" s="14" t="s">
        <v>9864</v>
      </c>
      <c r="C718" s="14" t="s">
        <v>10570</v>
      </c>
      <c r="D718" s="14" t="s">
        <v>477</v>
      </c>
      <c r="E718" s="14" t="s">
        <v>10569</v>
      </c>
      <c r="F718" s="14" t="s">
        <v>10568</v>
      </c>
      <c r="G718" s="14">
        <v>336</v>
      </c>
      <c r="H718" s="14" t="s">
        <v>1164</v>
      </c>
      <c r="I718" s="14" t="s">
        <v>692</v>
      </c>
      <c r="J718" s="14">
        <v>336</v>
      </c>
      <c r="K718" s="14" t="s">
        <v>1163</v>
      </c>
      <c r="M718" s="14" t="s">
        <v>260</v>
      </c>
      <c r="N718" s="14" t="s">
        <v>519</v>
      </c>
      <c r="O718" s="14" t="s">
        <v>258</v>
      </c>
      <c r="P718" s="14" t="s">
        <v>308</v>
      </c>
      <c r="Q718" s="14" t="s">
        <v>13</v>
      </c>
      <c r="T718" s="14" t="s">
        <v>256</v>
      </c>
      <c r="U718" s="14" t="s">
        <v>10511</v>
      </c>
      <c r="V718" s="14" t="s">
        <v>10510</v>
      </c>
      <c r="W718" s="14" t="s">
        <v>307</v>
      </c>
      <c r="Y718" s="14" t="s">
        <v>252</v>
      </c>
      <c r="Z718" s="14">
        <v>1</v>
      </c>
    </row>
    <row r="719" spans="1:26" hidden="1">
      <c r="A719" s="14" t="s">
        <v>269</v>
      </c>
      <c r="B719" s="14" t="s">
        <v>9864</v>
      </c>
      <c r="C719" s="14" t="s">
        <v>10567</v>
      </c>
      <c r="D719" s="14" t="s">
        <v>296</v>
      </c>
      <c r="E719" s="14" t="s">
        <v>10566</v>
      </c>
      <c r="F719" s="14" t="s">
        <v>10565</v>
      </c>
      <c r="G719" s="14">
        <v>38</v>
      </c>
      <c r="H719" s="14" t="s">
        <v>2729</v>
      </c>
      <c r="I719" s="14" t="s">
        <v>1682</v>
      </c>
      <c r="J719" s="14">
        <v>38</v>
      </c>
      <c r="K719" s="14" t="s">
        <v>2728</v>
      </c>
      <c r="M719" s="14" t="s">
        <v>260</v>
      </c>
      <c r="N719" s="14" t="s">
        <v>280</v>
      </c>
      <c r="O719" s="14" t="s">
        <v>258</v>
      </c>
      <c r="P719" s="14" t="s">
        <v>257</v>
      </c>
      <c r="Q719" s="14" t="s">
        <v>13</v>
      </c>
      <c r="T719" s="14" t="s">
        <v>256</v>
      </c>
      <c r="U719" s="14" t="s">
        <v>9889</v>
      </c>
      <c r="V719" s="14" t="s">
        <v>9888</v>
      </c>
      <c r="W719" s="14" t="s">
        <v>288</v>
      </c>
      <c r="Y719" s="14" t="s">
        <v>252</v>
      </c>
      <c r="Z719" s="14">
        <v>1</v>
      </c>
    </row>
    <row r="720" spans="1:26">
      <c r="A720" s="14" t="s">
        <v>269</v>
      </c>
      <c r="B720" s="14" t="s">
        <v>9864</v>
      </c>
      <c r="C720" s="14" t="s">
        <v>10564</v>
      </c>
      <c r="D720" s="14" t="s">
        <v>430</v>
      </c>
      <c r="E720" s="14" t="s">
        <v>10563</v>
      </c>
      <c r="F720" s="14" t="s">
        <v>10562</v>
      </c>
      <c r="G720" s="14">
        <v>385</v>
      </c>
      <c r="H720" s="14" t="s">
        <v>466</v>
      </c>
      <c r="I720" s="14" t="s">
        <v>465</v>
      </c>
      <c r="J720" s="14">
        <v>385</v>
      </c>
      <c r="K720" s="14" t="s">
        <v>464</v>
      </c>
      <c r="M720" s="14" t="s">
        <v>260</v>
      </c>
      <c r="N720" s="14" t="s">
        <v>259</v>
      </c>
      <c r="O720" s="14" t="s">
        <v>258</v>
      </c>
      <c r="P720" s="14" t="s">
        <v>308</v>
      </c>
      <c r="Q720" s="14" t="s">
        <v>13</v>
      </c>
      <c r="T720" s="14" t="s">
        <v>256</v>
      </c>
      <c r="U720" s="14" t="s">
        <v>440</v>
      </c>
      <c r="V720" s="14" t="s">
        <v>9873</v>
      </c>
      <c r="W720" s="14" t="s">
        <v>307</v>
      </c>
      <c r="Y720" s="14" t="s">
        <v>252</v>
      </c>
      <c r="Z720" s="14">
        <v>1</v>
      </c>
    </row>
    <row r="721" spans="1:26" hidden="1">
      <c r="A721" s="14" t="s">
        <v>269</v>
      </c>
      <c r="B721" s="14" t="s">
        <v>9864</v>
      </c>
      <c r="C721" s="14" t="s">
        <v>10561</v>
      </c>
      <c r="D721" s="14" t="s">
        <v>430</v>
      </c>
      <c r="E721" s="14" t="s">
        <v>10560</v>
      </c>
      <c r="F721" s="14" t="s">
        <v>10559</v>
      </c>
      <c r="G721" s="14">
        <v>408</v>
      </c>
      <c r="H721" s="14" t="s">
        <v>5489</v>
      </c>
      <c r="I721" s="14" t="s">
        <v>653</v>
      </c>
      <c r="J721" s="14">
        <v>408</v>
      </c>
      <c r="K721" s="14" t="s">
        <v>5488</v>
      </c>
      <c r="M721" s="14" t="s">
        <v>315</v>
      </c>
      <c r="N721" s="14" t="s">
        <v>259</v>
      </c>
      <c r="O721" s="14" t="s">
        <v>314</v>
      </c>
      <c r="P721" s="14" t="s">
        <v>257</v>
      </c>
      <c r="Q721" s="14" t="s">
        <v>13</v>
      </c>
      <c r="T721" s="14" t="s">
        <v>256</v>
      </c>
      <c r="U721" s="14" t="s">
        <v>10558</v>
      </c>
      <c r="V721" s="14" t="s">
        <v>10557</v>
      </c>
      <c r="W721" s="14" t="s">
        <v>288</v>
      </c>
      <c r="Y721" s="14" t="s">
        <v>252</v>
      </c>
      <c r="Z721" s="14">
        <v>1</v>
      </c>
    </row>
    <row r="722" spans="1:26">
      <c r="A722" s="14" t="s">
        <v>269</v>
      </c>
      <c r="B722" s="14" t="s">
        <v>9864</v>
      </c>
      <c r="C722" s="14" t="s">
        <v>10556</v>
      </c>
      <c r="D722" s="14" t="s">
        <v>369</v>
      </c>
      <c r="E722" s="14" t="s">
        <v>10555</v>
      </c>
      <c r="F722" s="14" t="s">
        <v>10554</v>
      </c>
      <c r="G722" s="14">
        <v>305</v>
      </c>
      <c r="H722" s="14" t="s">
        <v>573</v>
      </c>
      <c r="I722" s="14" t="s">
        <v>572</v>
      </c>
      <c r="J722" s="14">
        <v>305</v>
      </c>
      <c r="K722" s="14" t="s">
        <v>571</v>
      </c>
      <c r="M722" s="14" t="s">
        <v>260</v>
      </c>
      <c r="N722" s="14" t="s">
        <v>280</v>
      </c>
      <c r="O722" s="14" t="s">
        <v>258</v>
      </c>
      <c r="P722" s="14" t="s">
        <v>308</v>
      </c>
      <c r="Q722" s="14" t="s">
        <v>13</v>
      </c>
      <c r="T722" s="14" t="s">
        <v>256</v>
      </c>
      <c r="U722" s="14" t="s">
        <v>9954</v>
      </c>
      <c r="V722" s="14" t="s">
        <v>9953</v>
      </c>
      <c r="W722" s="14" t="s">
        <v>307</v>
      </c>
      <c r="Y722" s="14" t="s">
        <v>252</v>
      </c>
      <c r="Z722" s="14">
        <v>1</v>
      </c>
    </row>
    <row r="723" spans="1:26" hidden="1">
      <c r="A723" s="14" t="s">
        <v>269</v>
      </c>
      <c r="B723" s="14" t="s">
        <v>9864</v>
      </c>
      <c r="C723" s="14" t="s">
        <v>10553</v>
      </c>
      <c r="D723" s="14" t="s">
        <v>369</v>
      </c>
      <c r="E723" s="14" t="s">
        <v>10552</v>
      </c>
      <c r="F723" s="14" t="s">
        <v>10551</v>
      </c>
      <c r="G723" s="14">
        <v>318</v>
      </c>
      <c r="H723" s="14" t="s">
        <v>1388</v>
      </c>
      <c r="I723" s="14" t="s">
        <v>1387</v>
      </c>
      <c r="J723" s="14">
        <v>318</v>
      </c>
      <c r="K723" s="14" t="s">
        <v>1386</v>
      </c>
      <c r="M723" s="14" t="s">
        <v>346</v>
      </c>
      <c r="N723" s="14" t="s">
        <v>259</v>
      </c>
      <c r="O723" s="14" t="s">
        <v>314</v>
      </c>
      <c r="P723" s="14" t="s">
        <v>457</v>
      </c>
      <c r="Q723" s="14" t="s">
        <v>13</v>
      </c>
      <c r="T723" s="14" t="s">
        <v>256</v>
      </c>
      <c r="U723" s="14" t="s">
        <v>9991</v>
      </c>
      <c r="V723" s="14" t="s">
        <v>9990</v>
      </c>
      <c r="W723" s="14" t="s">
        <v>307</v>
      </c>
      <c r="Y723" s="14" t="s">
        <v>252</v>
      </c>
      <c r="Z723" s="14">
        <v>1</v>
      </c>
    </row>
    <row r="724" spans="1:26" hidden="1">
      <c r="A724" s="14" t="s">
        <v>269</v>
      </c>
      <c r="B724" s="14" t="s">
        <v>9864</v>
      </c>
      <c r="C724" s="14" t="s">
        <v>10550</v>
      </c>
      <c r="D724" s="14" t="s">
        <v>477</v>
      </c>
      <c r="E724" s="14" t="s">
        <v>10549</v>
      </c>
      <c r="F724" s="14" t="s">
        <v>10548</v>
      </c>
      <c r="G724" s="14">
        <v>361</v>
      </c>
      <c r="H724" s="14" t="s">
        <v>5449</v>
      </c>
      <c r="I724" s="14" t="s">
        <v>692</v>
      </c>
      <c r="J724" s="14">
        <v>361</v>
      </c>
      <c r="K724" s="14" t="s">
        <v>5448</v>
      </c>
      <c r="M724" s="14" t="s">
        <v>260</v>
      </c>
      <c r="N724" s="14" t="s">
        <v>280</v>
      </c>
      <c r="O724" s="14" t="s">
        <v>258</v>
      </c>
      <c r="P724" s="14" t="s">
        <v>257</v>
      </c>
      <c r="Q724" s="14" t="s">
        <v>13</v>
      </c>
      <c r="T724" s="14" t="s">
        <v>256</v>
      </c>
      <c r="U724" s="14" t="s">
        <v>10547</v>
      </c>
      <c r="V724" s="14" t="s">
        <v>10546</v>
      </c>
      <c r="W724" s="14" t="s">
        <v>288</v>
      </c>
      <c r="Y724" s="14" t="s">
        <v>252</v>
      </c>
      <c r="Z724" s="14">
        <v>1</v>
      </c>
    </row>
    <row r="725" spans="1:26">
      <c r="A725" s="14" t="s">
        <v>269</v>
      </c>
      <c r="B725" s="14" t="s">
        <v>9864</v>
      </c>
      <c r="C725" s="14" t="s">
        <v>10545</v>
      </c>
      <c r="D725" s="14" t="s">
        <v>321</v>
      </c>
      <c r="E725" s="14" t="s">
        <v>10544</v>
      </c>
      <c r="F725" s="14" t="s">
        <v>10543</v>
      </c>
      <c r="G725" s="14">
        <v>25</v>
      </c>
      <c r="H725" s="14" t="s">
        <v>340</v>
      </c>
      <c r="I725" s="14" t="s">
        <v>339</v>
      </c>
      <c r="J725" s="14">
        <v>25</v>
      </c>
      <c r="K725" s="14" t="s">
        <v>338</v>
      </c>
      <c r="O725" s="14" t="s">
        <v>258</v>
      </c>
      <c r="P725" s="14" t="s">
        <v>308</v>
      </c>
      <c r="Q725" s="14" t="s">
        <v>13</v>
      </c>
      <c r="T725" s="14" t="s">
        <v>256</v>
      </c>
      <c r="U725" s="14" t="s">
        <v>9909</v>
      </c>
      <c r="V725" s="14" t="s">
        <v>9908</v>
      </c>
      <c r="W725" s="14" t="s">
        <v>307</v>
      </c>
      <c r="Y725" s="14" t="s">
        <v>252</v>
      </c>
      <c r="Z725" s="14">
        <v>1</v>
      </c>
    </row>
    <row r="726" spans="1:26">
      <c r="A726" s="14" t="s">
        <v>269</v>
      </c>
      <c r="B726" s="14" t="s">
        <v>9864</v>
      </c>
      <c r="C726" s="14" t="s">
        <v>10542</v>
      </c>
      <c r="D726" s="14" t="s">
        <v>477</v>
      </c>
      <c r="E726" s="14" t="s">
        <v>10541</v>
      </c>
      <c r="F726" s="14" t="s">
        <v>10540</v>
      </c>
      <c r="G726" s="14">
        <v>335</v>
      </c>
      <c r="H726" s="14" t="s">
        <v>565</v>
      </c>
      <c r="I726" s="14" t="s">
        <v>564</v>
      </c>
      <c r="J726" s="14">
        <v>335</v>
      </c>
      <c r="K726" s="14" t="s">
        <v>563</v>
      </c>
      <c r="M726" s="14" t="s">
        <v>346</v>
      </c>
      <c r="N726" s="14" t="s">
        <v>280</v>
      </c>
      <c r="O726" s="14" t="s">
        <v>314</v>
      </c>
      <c r="P726" s="14" t="s">
        <v>308</v>
      </c>
      <c r="Q726" s="14" t="s">
        <v>13</v>
      </c>
      <c r="T726" s="14" t="s">
        <v>256</v>
      </c>
      <c r="U726" s="14" t="s">
        <v>9919</v>
      </c>
      <c r="V726" s="14" t="s">
        <v>9918</v>
      </c>
      <c r="W726" s="14" t="s">
        <v>307</v>
      </c>
      <c r="Y726" s="14" t="s">
        <v>252</v>
      </c>
      <c r="Z726" s="14">
        <v>1</v>
      </c>
    </row>
    <row r="727" spans="1:26">
      <c r="A727" s="14" t="s">
        <v>269</v>
      </c>
      <c r="B727" s="14" t="s">
        <v>9864</v>
      </c>
      <c r="C727" s="14" t="s">
        <v>10539</v>
      </c>
      <c r="D727" s="14" t="s">
        <v>266</v>
      </c>
      <c r="E727" s="14" t="s">
        <v>10538</v>
      </c>
      <c r="F727" s="14" t="s">
        <v>10537</v>
      </c>
      <c r="G727" s="14">
        <v>259</v>
      </c>
      <c r="H727" s="14" t="s">
        <v>407</v>
      </c>
      <c r="I727" s="14" t="s">
        <v>262</v>
      </c>
      <c r="J727" s="14">
        <v>259</v>
      </c>
      <c r="K727" s="14" t="s">
        <v>406</v>
      </c>
      <c r="M727" s="14" t="s">
        <v>260</v>
      </c>
      <c r="N727" s="14" t="s">
        <v>280</v>
      </c>
      <c r="O727" s="14" t="s">
        <v>258</v>
      </c>
      <c r="P727" s="14" t="s">
        <v>308</v>
      </c>
      <c r="Q727" s="14" t="s">
        <v>13</v>
      </c>
      <c r="T727" s="14" t="s">
        <v>256</v>
      </c>
      <c r="U727" s="14" t="s">
        <v>10536</v>
      </c>
      <c r="V727" s="14" t="s">
        <v>10535</v>
      </c>
      <c r="W727" s="14" t="s">
        <v>307</v>
      </c>
      <c r="Y727" s="14" t="s">
        <v>252</v>
      </c>
      <c r="Z727" s="14">
        <v>1</v>
      </c>
    </row>
    <row r="728" spans="1:26" hidden="1">
      <c r="A728" s="14" t="s">
        <v>269</v>
      </c>
      <c r="B728" s="14" t="s">
        <v>9864</v>
      </c>
      <c r="C728" s="14" t="s">
        <v>10534</v>
      </c>
      <c r="D728" s="14" t="s">
        <v>266</v>
      </c>
      <c r="E728" s="14" t="s">
        <v>10533</v>
      </c>
      <c r="F728" s="14" t="s">
        <v>10532</v>
      </c>
      <c r="G728" s="14">
        <v>240</v>
      </c>
      <c r="H728" s="14" t="s">
        <v>790</v>
      </c>
      <c r="I728" s="14" t="s">
        <v>772</v>
      </c>
      <c r="J728" s="14">
        <v>240</v>
      </c>
      <c r="K728" s="14" t="s">
        <v>789</v>
      </c>
      <c r="M728" s="14" t="s">
        <v>346</v>
      </c>
      <c r="N728" s="14" t="s">
        <v>259</v>
      </c>
      <c r="O728" s="14" t="s">
        <v>258</v>
      </c>
      <c r="P728" s="14" t="s">
        <v>257</v>
      </c>
      <c r="Q728" s="14" t="s">
        <v>13</v>
      </c>
      <c r="T728" s="14" t="s">
        <v>256</v>
      </c>
      <c r="U728" s="14" t="s">
        <v>10246</v>
      </c>
      <c r="V728" s="14" t="s">
        <v>10245</v>
      </c>
      <c r="W728" s="14" t="s">
        <v>288</v>
      </c>
      <c r="Y728" s="14" t="s">
        <v>252</v>
      </c>
      <c r="Z728" s="14">
        <v>1</v>
      </c>
    </row>
    <row r="729" spans="1:26" hidden="1">
      <c r="A729" s="14" t="s">
        <v>269</v>
      </c>
      <c r="B729" s="14" t="s">
        <v>9864</v>
      </c>
      <c r="C729" s="14" t="s">
        <v>10531</v>
      </c>
      <c r="D729" s="14" t="s">
        <v>266</v>
      </c>
      <c r="E729" s="14" t="s">
        <v>10530</v>
      </c>
      <c r="F729" s="14" t="s">
        <v>10529</v>
      </c>
      <c r="G729" s="14">
        <v>291</v>
      </c>
      <c r="H729" s="14" t="s">
        <v>435</v>
      </c>
      <c r="I729" s="14" t="s">
        <v>434</v>
      </c>
      <c r="J729" s="14">
        <v>291</v>
      </c>
      <c r="K729" s="14" t="s">
        <v>433</v>
      </c>
      <c r="M729" s="14" t="s">
        <v>260</v>
      </c>
      <c r="N729" s="14" t="s">
        <v>519</v>
      </c>
      <c r="O729" s="14" t="s">
        <v>258</v>
      </c>
      <c r="P729" s="14" t="s">
        <v>257</v>
      </c>
      <c r="Q729" s="14" t="s">
        <v>13</v>
      </c>
      <c r="T729" s="14" t="s">
        <v>256</v>
      </c>
      <c r="U729" s="14" t="s">
        <v>440</v>
      </c>
      <c r="V729" s="14" t="s">
        <v>9873</v>
      </c>
      <c r="W729" s="14" t="s">
        <v>307</v>
      </c>
      <c r="X729" s="14" t="s">
        <v>432</v>
      </c>
      <c r="Y729" s="14" t="s">
        <v>252</v>
      </c>
      <c r="Z729" s="14">
        <v>1</v>
      </c>
    </row>
    <row r="730" spans="1:26" hidden="1">
      <c r="A730" s="14" t="s">
        <v>269</v>
      </c>
      <c r="B730" s="14" t="s">
        <v>9864</v>
      </c>
      <c r="C730" s="14" t="s">
        <v>10528</v>
      </c>
      <c r="D730" s="14" t="s">
        <v>266</v>
      </c>
      <c r="E730" s="14" t="s">
        <v>10527</v>
      </c>
      <c r="F730" s="14" t="s">
        <v>10526</v>
      </c>
      <c r="G730" s="14">
        <v>273</v>
      </c>
      <c r="H730" s="14" t="s">
        <v>1280</v>
      </c>
      <c r="I730" s="14" t="s">
        <v>1279</v>
      </c>
      <c r="J730" s="14">
        <v>273</v>
      </c>
      <c r="K730" s="14" t="s">
        <v>1278</v>
      </c>
      <c r="M730" s="14" t="s">
        <v>260</v>
      </c>
      <c r="N730" s="14" t="s">
        <v>259</v>
      </c>
      <c r="O730" s="14" t="s">
        <v>258</v>
      </c>
      <c r="P730" s="14" t="s">
        <v>257</v>
      </c>
      <c r="Q730" s="14" t="s">
        <v>13</v>
      </c>
      <c r="T730" s="14" t="s">
        <v>256</v>
      </c>
      <c r="U730" s="14" t="s">
        <v>10398</v>
      </c>
      <c r="V730" s="14" t="s">
        <v>10397</v>
      </c>
      <c r="W730" s="14" t="s">
        <v>288</v>
      </c>
      <c r="Y730" s="14" t="s">
        <v>252</v>
      </c>
      <c r="Z730" s="14">
        <v>1</v>
      </c>
    </row>
    <row r="731" spans="1:26">
      <c r="A731" s="14" t="s">
        <v>269</v>
      </c>
      <c r="B731" s="14" t="s">
        <v>9864</v>
      </c>
      <c r="C731" s="14" t="s">
        <v>10525</v>
      </c>
      <c r="D731" s="14" t="s">
        <v>266</v>
      </c>
      <c r="E731" s="14" t="s">
        <v>10524</v>
      </c>
      <c r="F731" s="14" t="s">
        <v>10523</v>
      </c>
      <c r="G731" s="14">
        <v>251</v>
      </c>
      <c r="H731" s="14" t="s">
        <v>1237</v>
      </c>
      <c r="I731" s="14" t="s">
        <v>772</v>
      </c>
      <c r="J731" s="14">
        <v>251</v>
      </c>
      <c r="K731" s="14" t="s">
        <v>1236</v>
      </c>
      <c r="M731" s="14" t="s">
        <v>315</v>
      </c>
      <c r="N731" s="14" t="s">
        <v>259</v>
      </c>
      <c r="O731" s="14" t="s">
        <v>258</v>
      </c>
      <c r="P731" s="14" t="s">
        <v>308</v>
      </c>
      <c r="Q731" s="14" t="s">
        <v>13</v>
      </c>
      <c r="T731" s="14" t="s">
        <v>256</v>
      </c>
      <c r="U731" s="14" t="s">
        <v>440</v>
      </c>
      <c r="V731" s="14" t="s">
        <v>9873</v>
      </c>
      <c r="W731" s="14" t="s">
        <v>307</v>
      </c>
      <c r="Y731" s="14" t="s">
        <v>252</v>
      </c>
      <c r="Z731" s="14">
        <v>1</v>
      </c>
    </row>
    <row r="732" spans="1:26">
      <c r="A732" s="14" t="s">
        <v>269</v>
      </c>
      <c r="B732" s="14" t="s">
        <v>9864</v>
      </c>
      <c r="C732" s="14" t="s">
        <v>10522</v>
      </c>
      <c r="D732" s="14" t="s">
        <v>296</v>
      </c>
      <c r="E732" s="14" t="s">
        <v>10521</v>
      </c>
      <c r="F732" s="14" t="s">
        <v>10520</v>
      </c>
      <c r="G732" s="14">
        <v>29</v>
      </c>
      <c r="H732" s="14" t="s">
        <v>293</v>
      </c>
      <c r="I732" s="14" t="s">
        <v>292</v>
      </c>
      <c r="J732" s="14">
        <v>29</v>
      </c>
      <c r="K732" s="14" t="s">
        <v>291</v>
      </c>
      <c r="M732" s="14" t="s">
        <v>260</v>
      </c>
      <c r="N732" s="14" t="s">
        <v>259</v>
      </c>
      <c r="O732" s="14" t="s">
        <v>258</v>
      </c>
      <c r="P732" s="14" t="s">
        <v>308</v>
      </c>
      <c r="Q732" s="14" t="s">
        <v>13</v>
      </c>
      <c r="T732" s="14" t="s">
        <v>256</v>
      </c>
      <c r="U732" s="14" t="s">
        <v>10519</v>
      </c>
      <c r="V732" s="14" t="s">
        <v>10518</v>
      </c>
      <c r="W732" s="14" t="s">
        <v>307</v>
      </c>
      <c r="Y732" s="14" t="s">
        <v>252</v>
      </c>
      <c r="Z732" s="14">
        <v>1</v>
      </c>
    </row>
    <row r="733" spans="1:26" hidden="1">
      <c r="A733" s="14" t="s">
        <v>269</v>
      </c>
      <c r="B733" s="14" t="s">
        <v>9864</v>
      </c>
      <c r="C733" s="14" t="s">
        <v>10517</v>
      </c>
      <c r="D733" s="14" t="s">
        <v>266</v>
      </c>
      <c r="E733" s="14" t="s">
        <v>10516</v>
      </c>
      <c r="F733" s="14" t="s">
        <v>10515</v>
      </c>
      <c r="G733" s="14">
        <v>271</v>
      </c>
      <c r="H733" s="14" t="s">
        <v>2633</v>
      </c>
      <c r="I733" s="14" t="s">
        <v>1279</v>
      </c>
      <c r="J733" s="14">
        <v>271</v>
      </c>
      <c r="K733" s="14" t="s">
        <v>2632</v>
      </c>
      <c r="M733" s="14" t="s">
        <v>315</v>
      </c>
      <c r="N733" s="14" t="s">
        <v>259</v>
      </c>
      <c r="O733" s="14" t="s">
        <v>258</v>
      </c>
      <c r="P733" s="14" t="s">
        <v>257</v>
      </c>
      <c r="Q733" s="14" t="s">
        <v>13</v>
      </c>
      <c r="T733" s="14" t="s">
        <v>256</v>
      </c>
      <c r="U733" s="14" t="s">
        <v>9860</v>
      </c>
      <c r="V733" s="14" t="s">
        <v>9859</v>
      </c>
      <c r="W733" s="14" t="s">
        <v>288</v>
      </c>
      <c r="Y733" s="14" t="s">
        <v>252</v>
      </c>
      <c r="Z733" s="14">
        <v>1</v>
      </c>
    </row>
    <row r="734" spans="1:26">
      <c r="A734" s="14" t="s">
        <v>269</v>
      </c>
      <c r="B734" s="14" t="s">
        <v>9864</v>
      </c>
      <c r="C734" s="14" t="s">
        <v>10514</v>
      </c>
      <c r="D734" s="14" t="s">
        <v>266</v>
      </c>
      <c r="E734" s="14" t="s">
        <v>10513</v>
      </c>
      <c r="F734" s="14" t="s">
        <v>10512</v>
      </c>
      <c r="G734" s="14">
        <v>291</v>
      </c>
      <c r="H734" s="14" t="s">
        <v>435</v>
      </c>
      <c r="I734" s="14" t="s">
        <v>434</v>
      </c>
      <c r="J734" s="14">
        <v>291</v>
      </c>
      <c r="K734" s="14" t="s">
        <v>433</v>
      </c>
      <c r="M734" s="14" t="s">
        <v>260</v>
      </c>
      <c r="N734" s="14" t="s">
        <v>259</v>
      </c>
      <c r="O734" s="14" t="s">
        <v>258</v>
      </c>
      <c r="P734" s="14" t="s">
        <v>308</v>
      </c>
      <c r="Q734" s="14" t="s">
        <v>13</v>
      </c>
      <c r="T734" s="14" t="s">
        <v>256</v>
      </c>
      <c r="U734" s="14" t="s">
        <v>10511</v>
      </c>
      <c r="V734" s="14" t="s">
        <v>10510</v>
      </c>
      <c r="W734" s="14" t="s">
        <v>307</v>
      </c>
      <c r="X734" s="14" t="s">
        <v>432</v>
      </c>
      <c r="Y734" s="14" t="s">
        <v>252</v>
      </c>
      <c r="Z734" s="14">
        <v>1</v>
      </c>
    </row>
    <row r="735" spans="1:26" hidden="1">
      <c r="A735" s="14" t="s">
        <v>269</v>
      </c>
      <c r="B735" s="14" t="s">
        <v>9864</v>
      </c>
      <c r="C735" s="14" t="s">
        <v>10509</v>
      </c>
      <c r="D735" s="14" t="s">
        <v>266</v>
      </c>
      <c r="E735" s="14" t="s">
        <v>10508</v>
      </c>
      <c r="F735" s="14" t="s">
        <v>10507</v>
      </c>
      <c r="G735" s="14">
        <v>268</v>
      </c>
      <c r="H735" s="14" t="s">
        <v>1460</v>
      </c>
      <c r="I735" s="14" t="s">
        <v>1279</v>
      </c>
      <c r="J735" s="14">
        <v>268</v>
      </c>
      <c r="K735" s="14" t="s">
        <v>1459</v>
      </c>
      <c r="M735" s="14" t="s">
        <v>260</v>
      </c>
      <c r="N735" s="14" t="s">
        <v>259</v>
      </c>
      <c r="O735" s="14" t="s">
        <v>258</v>
      </c>
      <c r="P735" s="14" t="s">
        <v>257</v>
      </c>
      <c r="Q735" s="14" t="s">
        <v>13</v>
      </c>
      <c r="T735" s="14" t="s">
        <v>256</v>
      </c>
      <c r="U735" s="14" t="s">
        <v>10506</v>
      </c>
      <c r="V735" s="14" t="s">
        <v>10505</v>
      </c>
      <c r="W735" s="14" t="s">
        <v>288</v>
      </c>
      <c r="Y735" s="14" t="s">
        <v>252</v>
      </c>
      <c r="Z735" s="14">
        <v>1</v>
      </c>
    </row>
    <row r="736" spans="1:26" hidden="1">
      <c r="A736" s="14" t="s">
        <v>269</v>
      </c>
      <c r="B736" s="14" t="s">
        <v>9864</v>
      </c>
      <c r="C736" s="14" t="s">
        <v>10504</v>
      </c>
      <c r="D736" s="14" t="s">
        <v>266</v>
      </c>
      <c r="E736" s="14" t="s">
        <v>10503</v>
      </c>
      <c r="F736" s="14" t="s">
        <v>10502</v>
      </c>
      <c r="G736" s="14">
        <v>258</v>
      </c>
      <c r="H736" s="14" t="s">
        <v>263</v>
      </c>
      <c r="I736" s="14" t="s">
        <v>262</v>
      </c>
      <c r="J736" s="14">
        <v>258</v>
      </c>
      <c r="K736" s="14" t="s">
        <v>261</v>
      </c>
      <c r="M736" s="14" t="s">
        <v>260</v>
      </c>
      <c r="N736" s="14" t="s">
        <v>259</v>
      </c>
      <c r="O736" s="14" t="s">
        <v>258</v>
      </c>
      <c r="P736" s="14" t="s">
        <v>257</v>
      </c>
      <c r="Q736" s="14" t="s">
        <v>13</v>
      </c>
      <c r="T736" s="14" t="s">
        <v>256</v>
      </c>
      <c r="U736" s="14" t="s">
        <v>10501</v>
      </c>
      <c r="V736" s="14" t="s">
        <v>10500</v>
      </c>
      <c r="W736" s="14" t="s">
        <v>288</v>
      </c>
      <c r="Y736" s="14" t="s">
        <v>252</v>
      </c>
      <c r="Z736" s="14">
        <v>1</v>
      </c>
    </row>
    <row r="737" spans="1:26">
      <c r="A737" s="14" t="s">
        <v>269</v>
      </c>
      <c r="B737" s="14" t="s">
        <v>9864</v>
      </c>
      <c r="C737" s="14" t="s">
        <v>10499</v>
      </c>
      <c r="D737" s="14" t="s">
        <v>266</v>
      </c>
      <c r="E737" s="14" t="s">
        <v>10498</v>
      </c>
      <c r="F737" s="14" t="s">
        <v>10497</v>
      </c>
      <c r="G737" s="14">
        <v>260</v>
      </c>
      <c r="H737" s="14" t="s">
        <v>1355</v>
      </c>
      <c r="I737" s="14" t="s">
        <v>262</v>
      </c>
      <c r="J737" s="14">
        <v>260</v>
      </c>
      <c r="K737" s="14" t="s">
        <v>1354</v>
      </c>
      <c r="M737" s="14" t="s">
        <v>346</v>
      </c>
      <c r="N737" s="14" t="s">
        <v>259</v>
      </c>
      <c r="O737" s="14" t="s">
        <v>258</v>
      </c>
      <c r="P737" s="14" t="s">
        <v>308</v>
      </c>
      <c r="Q737" s="14" t="s">
        <v>13</v>
      </c>
      <c r="T737" s="14" t="s">
        <v>256</v>
      </c>
      <c r="U737" s="14" t="s">
        <v>9899</v>
      </c>
      <c r="V737" s="14" t="s">
        <v>9898</v>
      </c>
      <c r="W737" s="14" t="s">
        <v>307</v>
      </c>
      <c r="Y737" s="14" t="s">
        <v>252</v>
      </c>
      <c r="Z737" s="14">
        <v>1</v>
      </c>
    </row>
    <row r="738" spans="1:26">
      <c r="A738" s="14" t="s">
        <v>269</v>
      </c>
      <c r="B738" s="14" t="s">
        <v>9864</v>
      </c>
      <c r="C738" s="14" t="s">
        <v>10496</v>
      </c>
      <c r="D738" s="14" t="s">
        <v>266</v>
      </c>
      <c r="E738" s="14" t="s">
        <v>10495</v>
      </c>
      <c r="F738" s="14" t="s">
        <v>10494</v>
      </c>
      <c r="G738" s="14">
        <v>272</v>
      </c>
      <c r="H738" s="14" t="s">
        <v>1318</v>
      </c>
      <c r="I738" s="14" t="s">
        <v>1279</v>
      </c>
      <c r="J738" s="14">
        <v>272</v>
      </c>
      <c r="K738" s="14" t="s">
        <v>1317</v>
      </c>
      <c r="M738" s="14" t="s">
        <v>260</v>
      </c>
      <c r="N738" s="14" t="s">
        <v>259</v>
      </c>
      <c r="O738" s="14" t="s">
        <v>258</v>
      </c>
      <c r="P738" s="14" t="s">
        <v>308</v>
      </c>
      <c r="Q738" s="14" t="s">
        <v>13</v>
      </c>
      <c r="T738" s="14" t="s">
        <v>256</v>
      </c>
      <c r="U738" s="14" t="s">
        <v>9954</v>
      </c>
      <c r="V738" s="14" t="s">
        <v>9953</v>
      </c>
      <c r="W738" s="14" t="s">
        <v>498</v>
      </c>
      <c r="Y738" s="14" t="s">
        <v>252</v>
      </c>
      <c r="Z738" s="14">
        <v>1</v>
      </c>
    </row>
    <row r="739" spans="1:26">
      <c r="A739" s="14" t="s">
        <v>269</v>
      </c>
      <c r="B739" s="14" t="s">
        <v>9864</v>
      </c>
      <c r="C739" s="14" t="s">
        <v>10493</v>
      </c>
      <c r="D739" s="14" t="s">
        <v>266</v>
      </c>
      <c r="E739" s="14" t="s">
        <v>10492</v>
      </c>
      <c r="F739" s="14" t="s">
        <v>10491</v>
      </c>
      <c r="G739" s="14">
        <v>291</v>
      </c>
      <c r="H739" s="14" t="s">
        <v>435</v>
      </c>
      <c r="I739" s="14" t="s">
        <v>434</v>
      </c>
      <c r="J739" s="14">
        <v>291</v>
      </c>
      <c r="K739" s="14" t="s">
        <v>433</v>
      </c>
      <c r="M739" s="14" t="s">
        <v>260</v>
      </c>
      <c r="N739" s="14" t="s">
        <v>519</v>
      </c>
      <c r="O739" s="14" t="s">
        <v>258</v>
      </c>
      <c r="P739" s="14" t="s">
        <v>308</v>
      </c>
      <c r="Q739" s="14" t="s">
        <v>13</v>
      </c>
      <c r="T739" s="14" t="s">
        <v>256</v>
      </c>
      <c r="U739" s="14" t="s">
        <v>10061</v>
      </c>
      <c r="V739" s="14" t="s">
        <v>10060</v>
      </c>
      <c r="W739" s="14" t="s">
        <v>307</v>
      </c>
      <c r="X739" s="14" t="s">
        <v>432</v>
      </c>
      <c r="Y739" s="14" t="s">
        <v>252</v>
      </c>
      <c r="Z739" s="14">
        <v>1</v>
      </c>
    </row>
    <row r="740" spans="1:26">
      <c r="A740" s="14" t="s">
        <v>269</v>
      </c>
      <c r="B740" s="14" t="s">
        <v>9864</v>
      </c>
      <c r="C740" s="14" t="s">
        <v>10490</v>
      </c>
      <c r="D740" s="14" t="s">
        <v>266</v>
      </c>
      <c r="E740" s="14" t="s">
        <v>10489</v>
      </c>
      <c r="F740" s="14" t="s">
        <v>10488</v>
      </c>
      <c r="G740" s="14">
        <v>284</v>
      </c>
      <c r="H740" s="14" t="s">
        <v>2199</v>
      </c>
      <c r="I740" s="14" t="s">
        <v>1896</v>
      </c>
      <c r="J740" s="14">
        <v>284</v>
      </c>
      <c r="K740" s="14" t="s">
        <v>2198</v>
      </c>
      <c r="M740" s="14" t="s">
        <v>260</v>
      </c>
      <c r="N740" s="14" t="s">
        <v>259</v>
      </c>
      <c r="O740" s="14" t="s">
        <v>258</v>
      </c>
      <c r="P740" s="14" t="s">
        <v>308</v>
      </c>
      <c r="Q740" s="14" t="s">
        <v>13</v>
      </c>
      <c r="T740" s="14" t="s">
        <v>256</v>
      </c>
      <c r="U740" s="14" t="s">
        <v>10351</v>
      </c>
      <c r="V740" s="14" t="s">
        <v>10350</v>
      </c>
      <c r="W740" s="14" t="s">
        <v>307</v>
      </c>
      <c r="Y740" s="14" t="s">
        <v>252</v>
      </c>
      <c r="Z740" s="14">
        <v>1</v>
      </c>
    </row>
    <row r="741" spans="1:26">
      <c r="A741" s="14" t="s">
        <v>269</v>
      </c>
      <c r="B741" s="14" t="s">
        <v>9864</v>
      </c>
      <c r="C741" s="14" t="s">
        <v>10487</v>
      </c>
      <c r="D741" s="14" t="s">
        <v>206</v>
      </c>
      <c r="E741" s="14" t="s">
        <v>10486</v>
      </c>
      <c r="F741" s="14" t="s">
        <v>10485</v>
      </c>
      <c r="G741" s="14">
        <v>124</v>
      </c>
      <c r="H741" s="14" t="s">
        <v>578</v>
      </c>
      <c r="I741" s="14" t="s">
        <v>357</v>
      </c>
      <c r="J741" s="14">
        <v>124</v>
      </c>
      <c r="K741" s="14" t="s">
        <v>577</v>
      </c>
      <c r="M741" s="14" t="s">
        <v>260</v>
      </c>
      <c r="N741" s="14" t="s">
        <v>259</v>
      </c>
      <c r="O741" s="14" t="s">
        <v>258</v>
      </c>
      <c r="P741" s="14" t="s">
        <v>308</v>
      </c>
      <c r="Q741" s="14" t="s">
        <v>13</v>
      </c>
      <c r="T741" s="14" t="s">
        <v>256</v>
      </c>
      <c r="U741" s="14" t="s">
        <v>440</v>
      </c>
      <c r="V741" s="14" t="s">
        <v>9873</v>
      </c>
      <c r="W741" s="14" t="s">
        <v>307</v>
      </c>
      <c r="Y741" s="14" t="s">
        <v>252</v>
      </c>
      <c r="Z741" s="14">
        <v>1</v>
      </c>
    </row>
    <row r="742" spans="1:26">
      <c r="A742" s="14" t="s">
        <v>269</v>
      </c>
      <c r="B742" s="14" t="s">
        <v>9864</v>
      </c>
      <c r="C742" s="14" t="s">
        <v>10484</v>
      </c>
      <c r="D742" s="14" t="s">
        <v>206</v>
      </c>
      <c r="E742" s="14" t="s">
        <v>10483</v>
      </c>
      <c r="F742" s="14" t="s">
        <v>10482</v>
      </c>
      <c r="G742" s="14">
        <v>130</v>
      </c>
      <c r="H742" s="14" t="s">
        <v>1021</v>
      </c>
      <c r="I742" s="14" t="s">
        <v>401</v>
      </c>
      <c r="J742" s="14">
        <v>130</v>
      </c>
      <c r="K742" s="14" t="s">
        <v>1020</v>
      </c>
      <c r="L742" s="14" t="s">
        <v>337</v>
      </c>
      <c r="M742" s="14" t="s">
        <v>260</v>
      </c>
      <c r="N742" s="14" t="s">
        <v>280</v>
      </c>
      <c r="O742" s="14" t="s">
        <v>258</v>
      </c>
      <c r="P742" s="14" t="s">
        <v>308</v>
      </c>
      <c r="Q742" s="14" t="s">
        <v>13</v>
      </c>
      <c r="T742" s="14" t="s">
        <v>256</v>
      </c>
      <c r="U742" s="14" t="s">
        <v>10264</v>
      </c>
      <c r="V742" s="14" t="s">
        <v>10263</v>
      </c>
      <c r="W742" s="14" t="s">
        <v>307</v>
      </c>
      <c r="Y742" s="14" t="s">
        <v>252</v>
      </c>
      <c r="Z742" s="14">
        <v>1</v>
      </c>
    </row>
    <row r="743" spans="1:26" hidden="1">
      <c r="A743" s="14" t="s">
        <v>269</v>
      </c>
      <c r="B743" s="14" t="s">
        <v>9864</v>
      </c>
      <c r="C743" s="14" t="s">
        <v>10481</v>
      </c>
      <c r="D743" s="14" t="s">
        <v>266</v>
      </c>
      <c r="E743" s="14" t="s">
        <v>10480</v>
      </c>
      <c r="F743" s="14" t="s">
        <v>10479</v>
      </c>
      <c r="G743" s="14">
        <v>292</v>
      </c>
      <c r="H743" s="14" t="s">
        <v>532</v>
      </c>
      <c r="I743" s="14" t="s">
        <v>434</v>
      </c>
      <c r="J743" s="14">
        <v>292</v>
      </c>
      <c r="K743" s="14" t="s">
        <v>531</v>
      </c>
      <c r="M743" s="14" t="s">
        <v>260</v>
      </c>
      <c r="N743" s="14" t="s">
        <v>259</v>
      </c>
      <c r="O743" s="14" t="s">
        <v>258</v>
      </c>
      <c r="P743" s="14" t="s">
        <v>257</v>
      </c>
      <c r="Q743" s="14" t="s">
        <v>13</v>
      </c>
      <c r="T743" s="14" t="s">
        <v>256</v>
      </c>
      <c r="U743" s="14" t="s">
        <v>10478</v>
      </c>
      <c r="V743" s="14" t="s">
        <v>10477</v>
      </c>
      <c r="W743" s="14" t="s">
        <v>288</v>
      </c>
      <c r="X743" s="14" t="s">
        <v>432</v>
      </c>
      <c r="Y743" s="14" t="s">
        <v>252</v>
      </c>
      <c r="Z743" s="14">
        <v>1</v>
      </c>
    </row>
    <row r="744" spans="1:26">
      <c r="A744" s="14" t="s">
        <v>269</v>
      </c>
      <c r="B744" s="14" t="s">
        <v>9864</v>
      </c>
      <c r="C744" s="14" t="s">
        <v>10476</v>
      </c>
      <c r="D744" s="14" t="s">
        <v>266</v>
      </c>
      <c r="E744" s="14" t="s">
        <v>10475</v>
      </c>
      <c r="F744" s="14" t="s">
        <v>10474</v>
      </c>
      <c r="G744" s="14">
        <v>255</v>
      </c>
      <c r="H744" s="14" t="s">
        <v>273</v>
      </c>
      <c r="I744" s="14" t="s">
        <v>272</v>
      </c>
      <c r="J744" s="14">
        <v>255</v>
      </c>
      <c r="K744" s="14" t="s">
        <v>271</v>
      </c>
      <c r="M744" s="14" t="s">
        <v>260</v>
      </c>
      <c r="N744" s="14" t="s">
        <v>259</v>
      </c>
      <c r="O744" s="14" t="s">
        <v>258</v>
      </c>
      <c r="P744" s="14" t="s">
        <v>308</v>
      </c>
      <c r="Q744" s="14" t="s">
        <v>13</v>
      </c>
      <c r="T744" s="14" t="s">
        <v>256</v>
      </c>
      <c r="U744" s="14" t="s">
        <v>9899</v>
      </c>
      <c r="V744" s="14" t="s">
        <v>9898</v>
      </c>
      <c r="W744" s="14" t="s">
        <v>307</v>
      </c>
      <c r="Y744" s="14" t="s">
        <v>252</v>
      </c>
      <c r="Z744" s="14">
        <v>1</v>
      </c>
    </row>
    <row r="745" spans="1:26" hidden="1">
      <c r="A745" s="14" t="s">
        <v>269</v>
      </c>
      <c r="B745" s="14" t="s">
        <v>9864</v>
      </c>
      <c r="C745" s="14" t="s">
        <v>10473</v>
      </c>
      <c r="D745" s="14" t="s">
        <v>266</v>
      </c>
      <c r="E745" s="14" t="s">
        <v>10472</v>
      </c>
      <c r="F745" s="14" t="s">
        <v>10471</v>
      </c>
      <c r="G745" s="14">
        <v>260</v>
      </c>
      <c r="H745" s="14" t="s">
        <v>1355</v>
      </c>
      <c r="I745" s="14" t="s">
        <v>262</v>
      </c>
      <c r="J745" s="14">
        <v>260</v>
      </c>
      <c r="K745" s="14" t="s">
        <v>1354</v>
      </c>
      <c r="M745" s="14" t="s">
        <v>346</v>
      </c>
      <c r="N745" s="14" t="s">
        <v>259</v>
      </c>
      <c r="O745" s="14" t="s">
        <v>258</v>
      </c>
      <c r="P745" s="14" t="s">
        <v>257</v>
      </c>
      <c r="Q745" s="14" t="s">
        <v>13</v>
      </c>
      <c r="T745" s="14" t="s">
        <v>256</v>
      </c>
      <c r="U745" s="14" t="s">
        <v>9860</v>
      </c>
      <c r="V745" s="14" t="s">
        <v>9859</v>
      </c>
      <c r="W745" s="14" t="s">
        <v>288</v>
      </c>
      <c r="Y745" s="14" t="s">
        <v>252</v>
      </c>
      <c r="Z745" s="14">
        <v>1</v>
      </c>
    </row>
    <row r="746" spans="1:26" hidden="1">
      <c r="A746" s="14" t="s">
        <v>269</v>
      </c>
      <c r="B746" s="14" t="s">
        <v>9864</v>
      </c>
      <c r="C746" s="14" t="s">
        <v>10470</v>
      </c>
      <c r="D746" s="14" t="s">
        <v>266</v>
      </c>
      <c r="E746" s="14" t="s">
        <v>10469</v>
      </c>
      <c r="F746" s="14" t="s">
        <v>10468</v>
      </c>
      <c r="G746" s="14">
        <v>291</v>
      </c>
      <c r="H746" s="14" t="s">
        <v>435</v>
      </c>
      <c r="I746" s="14" t="s">
        <v>434</v>
      </c>
      <c r="J746" s="14">
        <v>291</v>
      </c>
      <c r="K746" s="14" t="s">
        <v>433</v>
      </c>
      <c r="M746" s="14" t="s">
        <v>260</v>
      </c>
      <c r="N746" s="14" t="s">
        <v>280</v>
      </c>
      <c r="O746" s="14" t="s">
        <v>258</v>
      </c>
      <c r="P746" s="14" t="s">
        <v>457</v>
      </c>
      <c r="Q746" s="14" t="s">
        <v>13</v>
      </c>
      <c r="T746" s="14" t="s">
        <v>256</v>
      </c>
      <c r="U746" s="14" t="s">
        <v>9991</v>
      </c>
      <c r="V746" s="14" t="s">
        <v>9990</v>
      </c>
      <c r="W746" s="14" t="s">
        <v>307</v>
      </c>
      <c r="X746" s="14" t="s">
        <v>432</v>
      </c>
      <c r="Y746" s="14" t="s">
        <v>252</v>
      </c>
      <c r="Z746" s="14">
        <v>1</v>
      </c>
    </row>
    <row r="747" spans="1:26">
      <c r="A747" s="14" t="s">
        <v>269</v>
      </c>
      <c r="B747" s="14" t="s">
        <v>9864</v>
      </c>
      <c r="C747" s="14" t="s">
        <v>10467</v>
      </c>
      <c r="D747" s="14" t="s">
        <v>266</v>
      </c>
      <c r="E747" s="14" t="s">
        <v>10466</v>
      </c>
      <c r="F747" s="14" t="s">
        <v>10465</v>
      </c>
      <c r="G747" s="14">
        <v>291</v>
      </c>
      <c r="H747" s="14" t="s">
        <v>435</v>
      </c>
      <c r="I747" s="14" t="s">
        <v>434</v>
      </c>
      <c r="J747" s="14">
        <v>291</v>
      </c>
      <c r="K747" s="14" t="s">
        <v>433</v>
      </c>
      <c r="M747" s="14" t="s">
        <v>260</v>
      </c>
      <c r="N747" s="14" t="s">
        <v>519</v>
      </c>
      <c r="O747" s="14" t="s">
        <v>258</v>
      </c>
      <c r="P747" s="14" t="s">
        <v>308</v>
      </c>
      <c r="Q747" s="14" t="s">
        <v>13</v>
      </c>
      <c r="T747" s="14" t="s">
        <v>256</v>
      </c>
      <c r="U747" s="14" t="s">
        <v>440</v>
      </c>
      <c r="V747" s="14" t="s">
        <v>9873</v>
      </c>
      <c r="W747" s="14" t="s">
        <v>307</v>
      </c>
      <c r="X747" s="14" t="s">
        <v>432</v>
      </c>
      <c r="Y747" s="14" t="s">
        <v>252</v>
      </c>
      <c r="Z747" s="14">
        <v>1</v>
      </c>
    </row>
    <row r="748" spans="1:26" hidden="1">
      <c r="A748" s="14" t="s">
        <v>269</v>
      </c>
      <c r="B748" s="14" t="s">
        <v>9864</v>
      </c>
      <c r="C748" s="14" t="s">
        <v>10464</v>
      </c>
      <c r="D748" s="14" t="s">
        <v>206</v>
      </c>
      <c r="E748" s="14" t="s">
        <v>10463</v>
      </c>
      <c r="F748" s="14" t="s">
        <v>10462</v>
      </c>
      <c r="G748" s="14">
        <v>195</v>
      </c>
      <c r="H748" s="14" t="s">
        <v>1073</v>
      </c>
      <c r="I748" s="14" t="s">
        <v>388</v>
      </c>
      <c r="J748" s="14">
        <v>195</v>
      </c>
      <c r="K748" s="14" t="s">
        <v>1072</v>
      </c>
      <c r="M748" s="14" t="s">
        <v>260</v>
      </c>
      <c r="N748" s="14" t="s">
        <v>259</v>
      </c>
      <c r="O748" s="14" t="s">
        <v>314</v>
      </c>
      <c r="P748" s="14" t="s">
        <v>257</v>
      </c>
      <c r="Q748" s="14" t="s">
        <v>13</v>
      </c>
      <c r="T748" s="14" t="s">
        <v>256</v>
      </c>
      <c r="U748" s="14" t="s">
        <v>9975</v>
      </c>
      <c r="V748" s="14" t="s">
        <v>9974</v>
      </c>
      <c r="W748" s="14" t="s">
        <v>384</v>
      </c>
      <c r="Y748" s="14" t="s">
        <v>252</v>
      </c>
      <c r="Z748" s="14">
        <v>1</v>
      </c>
    </row>
    <row r="749" spans="1:26">
      <c r="A749" s="14" t="s">
        <v>269</v>
      </c>
      <c r="B749" s="14" t="s">
        <v>9864</v>
      </c>
      <c r="C749" s="14" t="s">
        <v>10461</v>
      </c>
      <c r="D749" s="14" t="s">
        <v>266</v>
      </c>
      <c r="E749" s="14" t="s">
        <v>10460</v>
      </c>
      <c r="F749" s="14" t="s">
        <v>10459</v>
      </c>
      <c r="G749" s="14">
        <v>292</v>
      </c>
      <c r="H749" s="14" t="s">
        <v>532</v>
      </c>
      <c r="I749" s="14" t="s">
        <v>434</v>
      </c>
      <c r="J749" s="14">
        <v>292</v>
      </c>
      <c r="K749" s="14" t="s">
        <v>531</v>
      </c>
      <c r="M749" s="14" t="s">
        <v>260</v>
      </c>
      <c r="N749" s="14" t="s">
        <v>280</v>
      </c>
      <c r="O749" s="14" t="s">
        <v>258</v>
      </c>
      <c r="P749" s="14" t="s">
        <v>308</v>
      </c>
      <c r="Q749" s="14" t="s">
        <v>13</v>
      </c>
      <c r="T749" s="14" t="s">
        <v>256</v>
      </c>
      <c r="U749" s="14" t="s">
        <v>440</v>
      </c>
      <c r="V749" s="14" t="s">
        <v>9873</v>
      </c>
      <c r="W749" s="14" t="s">
        <v>307</v>
      </c>
      <c r="X749" s="14" t="s">
        <v>432</v>
      </c>
      <c r="Y749" s="14" t="s">
        <v>252</v>
      </c>
      <c r="Z749" s="14">
        <v>1</v>
      </c>
    </row>
    <row r="750" spans="1:26">
      <c r="A750" s="14" t="s">
        <v>269</v>
      </c>
      <c r="B750" s="14" t="s">
        <v>9864</v>
      </c>
      <c r="C750" s="14" t="s">
        <v>10458</v>
      </c>
      <c r="D750" s="14" t="s">
        <v>266</v>
      </c>
      <c r="E750" s="14" t="s">
        <v>10457</v>
      </c>
      <c r="F750" s="14" t="s">
        <v>10456</v>
      </c>
      <c r="G750" s="14">
        <v>270</v>
      </c>
      <c r="H750" s="14" t="s">
        <v>4669</v>
      </c>
      <c r="I750" s="14" t="s">
        <v>1279</v>
      </c>
      <c r="J750" s="14">
        <v>270</v>
      </c>
      <c r="K750" s="14" t="s">
        <v>4668</v>
      </c>
      <c r="M750" s="14" t="s">
        <v>260</v>
      </c>
      <c r="N750" s="14" t="s">
        <v>280</v>
      </c>
      <c r="O750" s="14" t="s">
        <v>258</v>
      </c>
      <c r="P750" s="14" t="s">
        <v>308</v>
      </c>
      <c r="Q750" s="14" t="s">
        <v>13</v>
      </c>
      <c r="T750" s="14" t="s">
        <v>256</v>
      </c>
      <c r="U750" s="14" t="s">
        <v>9940</v>
      </c>
      <c r="V750" s="14" t="s">
        <v>9939</v>
      </c>
      <c r="W750" s="14" t="s">
        <v>307</v>
      </c>
      <c r="Y750" s="14" t="s">
        <v>252</v>
      </c>
      <c r="Z750" s="14">
        <v>1</v>
      </c>
    </row>
    <row r="751" spans="1:26" hidden="1">
      <c r="A751" s="14" t="s">
        <v>269</v>
      </c>
      <c r="B751" s="14" t="s">
        <v>9864</v>
      </c>
      <c r="C751" s="14" t="s">
        <v>10455</v>
      </c>
      <c r="D751" s="14" t="s">
        <v>266</v>
      </c>
      <c r="E751" s="14" t="s">
        <v>10454</v>
      </c>
      <c r="F751" s="14" t="s">
        <v>10453</v>
      </c>
      <c r="G751" s="14">
        <v>267</v>
      </c>
      <c r="H751" s="14" t="s">
        <v>5718</v>
      </c>
      <c r="I751" s="14" t="s">
        <v>2166</v>
      </c>
      <c r="J751" s="14">
        <v>267</v>
      </c>
      <c r="K751" s="14" t="s">
        <v>5717</v>
      </c>
      <c r="M751" s="14" t="s">
        <v>260</v>
      </c>
      <c r="N751" s="14" t="s">
        <v>280</v>
      </c>
      <c r="O751" s="14" t="s">
        <v>314</v>
      </c>
      <c r="P751" s="14" t="s">
        <v>257</v>
      </c>
      <c r="Q751" s="14" t="s">
        <v>13</v>
      </c>
      <c r="T751" s="14" t="s">
        <v>256</v>
      </c>
      <c r="U751" s="14" t="s">
        <v>9999</v>
      </c>
      <c r="V751" s="14" t="s">
        <v>9998</v>
      </c>
      <c r="W751" s="14" t="s">
        <v>288</v>
      </c>
      <c r="Y751" s="14" t="s">
        <v>252</v>
      </c>
      <c r="Z751" s="14">
        <v>1</v>
      </c>
    </row>
    <row r="752" spans="1:26" hidden="1">
      <c r="A752" s="14" t="s">
        <v>269</v>
      </c>
      <c r="B752" s="14" t="s">
        <v>9864</v>
      </c>
      <c r="C752" s="14" t="s">
        <v>10452</v>
      </c>
      <c r="D752" s="14" t="s">
        <v>296</v>
      </c>
      <c r="E752" s="14" t="s">
        <v>10451</v>
      </c>
      <c r="F752" s="14" t="s">
        <v>10450</v>
      </c>
      <c r="G752" s="14">
        <v>29</v>
      </c>
      <c r="H752" s="14" t="s">
        <v>293</v>
      </c>
      <c r="I752" s="14" t="s">
        <v>292</v>
      </c>
      <c r="J752" s="14">
        <v>29</v>
      </c>
      <c r="K752" s="14" t="s">
        <v>291</v>
      </c>
      <c r="M752" s="14" t="s">
        <v>260</v>
      </c>
      <c r="N752" s="14" t="s">
        <v>259</v>
      </c>
      <c r="O752" s="14" t="s">
        <v>258</v>
      </c>
      <c r="P752" s="14" t="s">
        <v>457</v>
      </c>
      <c r="Q752" s="14" t="s">
        <v>13</v>
      </c>
      <c r="T752" s="14" t="s">
        <v>256</v>
      </c>
      <c r="U752" s="14" t="s">
        <v>9991</v>
      </c>
      <c r="V752" s="14" t="s">
        <v>9990</v>
      </c>
      <c r="W752" s="14" t="s">
        <v>307</v>
      </c>
      <c r="Y752" s="14" t="s">
        <v>252</v>
      </c>
      <c r="Z752" s="14">
        <v>1</v>
      </c>
    </row>
    <row r="753" spans="1:26" hidden="1">
      <c r="A753" s="14" t="s">
        <v>269</v>
      </c>
      <c r="B753" s="14" t="s">
        <v>9864</v>
      </c>
      <c r="C753" s="14" t="s">
        <v>10449</v>
      </c>
      <c r="D753" s="14" t="s">
        <v>266</v>
      </c>
      <c r="E753" s="14" t="s">
        <v>10448</v>
      </c>
      <c r="F753" s="14" t="s">
        <v>10447</v>
      </c>
      <c r="G753" s="14">
        <v>258</v>
      </c>
      <c r="H753" s="14" t="s">
        <v>263</v>
      </c>
      <c r="I753" s="14" t="s">
        <v>262</v>
      </c>
      <c r="J753" s="14">
        <v>258</v>
      </c>
      <c r="K753" s="14" t="s">
        <v>261</v>
      </c>
      <c r="M753" s="14" t="s">
        <v>260</v>
      </c>
      <c r="N753" s="14" t="s">
        <v>259</v>
      </c>
      <c r="O753" s="14" t="s">
        <v>258</v>
      </c>
      <c r="P753" s="14" t="s">
        <v>257</v>
      </c>
      <c r="Q753" s="14" t="s">
        <v>13</v>
      </c>
      <c r="T753" s="14" t="s">
        <v>256</v>
      </c>
      <c r="U753" s="14" t="s">
        <v>10446</v>
      </c>
      <c r="V753" s="14" t="s">
        <v>10445</v>
      </c>
      <c r="W753" s="14" t="s">
        <v>288</v>
      </c>
      <c r="Y753" s="14" t="s">
        <v>252</v>
      </c>
      <c r="Z753" s="14">
        <v>1</v>
      </c>
    </row>
    <row r="754" spans="1:26">
      <c r="A754" s="14" t="s">
        <v>269</v>
      </c>
      <c r="B754" s="14" t="s">
        <v>9864</v>
      </c>
      <c r="C754" s="14" t="s">
        <v>10444</v>
      </c>
      <c r="D754" s="14" t="s">
        <v>266</v>
      </c>
      <c r="E754" s="14" t="s">
        <v>10443</v>
      </c>
      <c r="F754" s="14" t="s">
        <v>10442</v>
      </c>
      <c r="G754" s="14">
        <v>270</v>
      </c>
      <c r="H754" s="14" t="s">
        <v>4669</v>
      </c>
      <c r="I754" s="14" t="s">
        <v>1279</v>
      </c>
      <c r="J754" s="14">
        <v>270</v>
      </c>
      <c r="K754" s="14" t="s">
        <v>4668</v>
      </c>
      <c r="M754" s="14" t="s">
        <v>260</v>
      </c>
      <c r="N754" s="14" t="s">
        <v>280</v>
      </c>
      <c r="O754" s="14" t="s">
        <v>258</v>
      </c>
      <c r="P754" s="14" t="s">
        <v>308</v>
      </c>
      <c r="Q754" s="14" t="s">
        <v>13</v>
      </c>
      <c r="T754" s="14" t="s">
        <v>256</v>
      </c>
      <c r="U754" s="14" t="s">
        <v>9940</v>
      </c>
      <c r="V754" s="14" t="s">
        <v>9939</v>
      </c>
      <c r="W754" s="14" t="s">
        <v>307</v>
      </c>
      <c r="Y754" s="14" t="s">
        <v>252</v>
      </c>
      <c r="Z754" s="14">
        <v>1</v>
      </c>
    </row>
    <row r="755" spans="1:26" hidden="1">
      <c r="A755" s="14" t="s">
        <v>269</v>
      </c>
      <c r="B755" s="14" t="s">
        <v>9864</v>
      </c>
      <c r="C755" s="14" t="s">
        <v>10441</v>
      </c>
      <c r="D755" s="14" t="s">
        <v>266</v>
      </c>
      <c r="E755" s="14" t="s">
        <v>10440</v>
      </c>
      <c r="F755" s="14" t="s">
        <v>10439</v>
      </c>
      <c r="G755" s="14">
        <v>259</v>
      </c>
      <c r="H755" s="14" t="s">
        <v>407</v>
      </c>
      <c r="I755" s="14" t="s">
        <v>262</v>
      </c>
      <c r="J755" s="14">
        <v>259</v>
      </c>
      <c r="K755" s="14" t="s">
        <v>406</v>
      </c>
      <c r="M755" s="14" t="s">
        <v>260</v>
      </c>
      <c r="N755" s="14" t="s">
        <v>280</v>
      </c>
      <c r="O755" s="14" t="s">
        <v>258</v>
      </c>
      <c r="P755" s="14" t="s">
        <v>257</v>
      </c>
      <c r="Q755" s="14" t="s">
        <v>13</v>
      </c>
      <c r="T755" s="14" t="s">
        <v>256</v>
      </c>
      <c r="U755" s="14" t="s">
        <v>10323</v>
      </c>
      <c r="V755" s="14" t="s">
        <v>10322</v>
      </c>
      <c r="W755" s="14" t="s">
        <v>288</v>
      </c>
      <c r="Y755" s="14" t="s">
        <v>252</v>
      </c>
      <c r="Z755" s="14">
        <v>1</v>
      </c>
    </row>
    <row r="756" spans="1:26" hidden="1">
      <c r="A756" s="14" t="s">
        <v>269</v>
      </c>
      <c r="B756" s="14" t="s">
        <v>9864</v>
      </c>
      <c r="C756" s="14" t="s">
        <v>10438</v>
      </c>
      <c r="D756" s="14" t="s">
        <v>266</v>
      </c>
      <c r="E756" s="14" t="s">
        <v>10437</v>
      </c>
      <c r="F756" s="14" t="s">
        <v>10436</v>
      </c>
      <c r="G756" s="14">
        <v>271</v>
      </c>
      <c r="H756" s="14" t="s">
        <v>2633</v>
      </c>
      <c r="I756" s="14" t="s">
        <v>1279</v>
      </c>
      <c r="J756" s="14">
        <v>271</v>
      </c>
      <c r="K756" s="14" t="s">
        <v>2632</v>
      </c>
      <c r="M756" s="14" t="s">
        <v>315</v>
      </c>
      <c r="N756" s="14" t="s">
        <v>259</v>
      </c>
      <c r="O756" s="14" t="s">
        <v>258</v>
      </c>
      <c r="P756" s="14" t="s">
        <v>257</v>
      </c>
      <c r="Q756" s="14" t="s">
        <v>13</v>
      </c>
      <c r="T756" s="14" t="s">
        <v>256</v>
      </c>
      <c r="U756" s="14" t="s">
        <v>9975</v>
      </c>
      <c r="V756" s="14" t="s">
        <v>9974</v>
      </c>
      <c r="W756" s="14" t="s">
        <v>288</v>
      </c>
      <c r="Y756" s="14" t="s">
        <v>252</v>
      </c>
      <c r="Z756" s="14">
        <v>1</v>
      </c>
    </row>
    <row r="757" spans="1:26" hidden="1">
      <c r="A757" s="14" t="s">
        <v>269</v>
      </c>
      <c r="B757" s="14" t="s">
        <v>9864</v>
      </c>
      <c r="C757" s="14" t="s">
        <v>10435</v>
      </c>
      <c r="D757" s="14" t="s">
        <v>352</v>
      </c>
      <c r="E757" s="14" t="s">
        <v>10434</v>
      </c>
      <c r="F757" s="14" t="s">
        <v>10433</v>
      </c>
      <c r="G757" s="14">
        <v>324</v>
      </c>
      <c r="H757" s="14" t="s">
        <v>500</v>
      </c>
      <c r="I757" s="14" t="s">
        <v>452</v>
      </c>
      <c r="J757" s="14">
        <v>324</v>
      </c>
      <c r="K757" s="14" t="s">
        <v>499</v>
      </c>
      <c r="M757" s="14" t="s">
        <v>346</v>
      </c>
      <c r="N757" s="14" t="s">
        <v>280</v>
      </c>
      <c r="O757" s="14" t="s">
        <v>258</v>
      </c>
      <c r="P757" s="14" t="s">
        <v>257</v>
      </c>
      <c r="Q757" s="14" t="s">
        <v>13</v>
      </c>
      <c r="T757" s="14" t="s">
        <v>256</v>
      </c>
      <c r="U757" s="14" t="s">
        <v>10432</v>
      </c>
      <c r="V757" s="14" t="s">
        <v>10431</v>
      </c>
      <c r="W757" s="14" t="s">
        <v>288</v>
      </c>
      <c r="Y757" s="14" t="s">
        <v>252</v>
      </c>
      <c r="Z757" s="14">
        <v>1</v>
      </c>
    </row>
    <row r="758" spans="1:26">
      <c r="A758" s="14" t="s">
        <v>269</v>
      </c>
      <c r="B758" s="14" t="s">
        <v>9864</v>
      </c>
      <c r="C758" s="14" t="s">
        <v>10430</v>
      </c>
      <c r="D758" s="14" t="s">
        <v>266</v>
      </c>
      <c r="E758" s="14" t="s">
        <v>10429</v>
      </c>
      <c r="F758" s="14" t="s">
        <v>10428</v>
      </c>
      <c r="G758" s="14">
        <v>238</v>
      </c>
      <c r="H758" s="14" t="s">
        <v>773</v>
      </c>
      <c r="I758" s="14" t="s">
        <v>772</v>
      </c>
      <c r="J758" s="14">
        <v>238</v>
      </c>
      <c r="K758" s="14" t="s">
        <v>771</v>
      </c>
      <c r="M758" s="14" t="s">
        <v>315</v>
      </c>
      <c r="N758" s="14" t="s">
        <v>259</v>
      </c>
      <c r="O758" s="14" t="s">
        <v>258</v>
      </c>
      <c r="P758" s="14" t="s">
        <v>308</v>
      </c>
      <c r="Q758" s="14" t="s">
        <v>13</v>
      </c>
      <c r="T758" s="14" t="s">
        <v>256</v>
      </c>
      <c r="U758" s="14" t="s">
        <v>10009</v>
      </c>
      <c r="V758" s="14" t="s">
        <v>10008</v>
      </c>
      <c r="W758" s="14" t="s">
        <v>307</v>
      </c>
      <c r="Y758" s="14" t="s">
        <v>252</v>
      </c>
      <c r="Z758" s="14">
        <v>1</v>
      </c>
    </row>
    <row r="759" spans="1:26" hidden="1">
      <c r="A759" s="14" t="s">
        <v>269</v>
      </c>
      <c r="B759" s="14" t="s">
        <v>9864</v>
      </c>
      <c r="C759" s="14" t="s">
        <v>10427</v>
      </c>
      <c r="D759" s="14" t="s">
        <v>266</v>
      </c>
      <c r="E759" s="14" t="s">
        <v>10426</v>
      </c>
      <c r="F759" s="14" t="s">
        <v>10425</v>
      </c>
      <c r="G759" s="14">
        <v>273</v>
      </c>
      <c r="H759" s="14" t="s">
        <v>1280</v>
      </c>
      <c r="I759" s="14" t="s">
        <v>1279</v>
      </c>
      <c r="J759" s="14">
        <v>273</v>
      </c>
      <c r="K759" s="14" t="s">
        <v>1278</v>
      </c>
      <c r="M759" s="14" t="s">
        <v>260</v>
      </c>
      <c r="N759" s="14" t="s">
        <v>259</v>
      </c>
      <c r="O759" s="14" t="s">
        <v>258</v>
      </c>
      <c r="P759" s="14" t="s">
        <v>257</v>
      </c>
      <c r="Q759" s="14" t="s">
        <v>13</v>
      </c>
      <c r="T759" s="14" t="s">
        <v>256</v>
      </c>
      <c r="U759" s="14" t="s">
        <v>9962</v>
      </c>
      <c r="V759" s="14" t="s">
        <v>9961</v>
      </c>
      <c r="W759" s="14" t="s">
        <v>307</v>
      </c>
      <c r="Y759" s="14" t="s">
        <v>252</v>
      </c>
      <c r="Z759" s="14">
        <v>1</v>
      </c>
    </row>
    <row r="760" spans="1:26" hidden="1">
      <c r="A760" s="14" t="s">
        <v>269</v>
      </c>
      <c r="B760" s="14" t="s">
        <v>9864</v>
      </c>
      <c r="C760" s="14" t="s">
        <v>10424</v>
      </c>
      <c r="D760" s="14" t="s">
        <v>266</v>
      </c>
      <c r="E760" s="14" t="s">
        <v>10423</v>
      </c>
      <c r="F760" s="14" t="s">
        <v>10422</v>
      </c>
      <c r="G760" s="14">
        <v>240</v>
      </c>
      <c r="H760" s="14" t="s">
        <v>790</v>
      </c>
      <c r="I760" s="14" t="s">
        <v>772</v>
      </c>
      <c r="J760" s="14">
        <v>240</v>
      </c>
      <c r="K760" s="14" t="s">
        <v>789</v>
      </c>
      <c r="M760" s="14" t="s">
        <v>346</v>
      </c>
      <c r="N760" s="14" t="s">
        <v>259</v>
      </c>
      <c r="O760" s="14" t="s">
        <v>258</v>
      </c>
      <c r="P760" s="14" t="s">
        <v>257</v>
      </c>
      <c r="Q760" s="14" t="s">
        <v>13</v>
      </c>
      <c r="T760" s="14" t="s">
        <v>256</v>
      </c>
      <c r="U760" s="14" t="s">
        <v>10014</v>
      </c>
      <c r="V760" s="14" t="s">
        <v>10013</v>
      </c>
      <c r="W760" s="14" t="s">
        <v>288</v>
      </c>
      <c r="Y760" s="14" t="s">
        <v>252</v>
      </c>
      <c r="Z760" s="14">
        <v>1</v>
      </c>
    </row>
    <row r="761" spans="1:26">
      <c r="A761" s="14" t="s">
        <v>269</v>
      </c>
      <c r="B761" s="14" t="s">
        <v>9864</v>
      </c>
      <c r="C761" s="14" t="s">
        <v>10421</v>
      </c>
      <c r="D761" s="14" t="s">
        <v>206</v>
      </c>
      <c r="E761" s="14" t="s">
        <v>10420</v>
      </c>
      <c r="F761" s="14" t="s">
        <v>10419</v>
      </c>
      <c r="G761" s="14">
        <v>205</v>
      </c>
      <c r="H761" s="14" t="s">
        <v>418</v>
      </c>
      <c r="I761" s="14" t="s">
        <v>388</v>
      </c>
      <c r="J761" s="14">
        <v>205</v>
      </c>
      <c r="K761" s="14" t="s">
        <v>417</v>
      </c>
      <c r="L761" s="14" t="s">
        <v>337</v>
      </c>
      <c r="M761" s="14" t="s">
        <v>260</v>
      </c>
      <c r="N761" s="14" t="s">
        <v>259</v>
      </c>
      <c r="O761" s="14" t="s">
        <v>258</v>
      </c>
      <c r="P761" s="14" t="s">
        <v>308</v>
      </c>
      <c r="Q761" s="14" t="s">
        <v>13</v>
      </c>
      <c r="T761" s="14" t="s">
        <v>256</v>
      </c>
      <c r="U761" s="14" t="s">
        <v>10076</v>
      </c>
      <c r="V761" s="14" t="s">
        <v>10075</v>
      </c>
      <c r="W761" s="14" t="s">
        <v>307</v>
      </c>
      <c r="Y761" s="14" t="s">
        <v>252</v>
      </c>
      <c r="Z761" s="14">
        <v>1</v>
      </c>
    </row>
    <row r="762" spans="1:26">
      <c r="A762" s="14" t="s">
        <v>269</v>
      </c>
      <c r="B762" s="14" t="s">
        <v>9864</v>
      </c>
      <c r="C762" s="14" t="s">
        <v>10418</v>
      </c>
      <c r="D762" s="14" t="s">
        <v>266</v>
      </c>
      <c r="E762" s="14" t="s">
        <v>10417</v>
      </c>
      <c r="F762" s="14" t="s">
        <v>10416</v>
      </c>
      <c r="G762" s="14">
        <v>291</v>
      </c>
      <c r="H762" s="14" t="s">
        <v>435</v>
      </c>
      <c r="I762" s="14" t="s">
        <v>434</v>
      </c>
      <c r="J762" s="14">
        <v>291</v>
      </c>
      <c r="K762" s="14" t="s">
        <v>433</v>
      </c>
      <c r="M762" s="14" t="s">
        <v>260</v>
      </c>
      <c r="N762" s="14" t="s">
        <v>259</v>
      </c>
      <c r="O762" s="14" t="s">
        <v>258</v>
      </c>
      <c r="P762" s="14" t="s">
        <v>308</v>
      </c>
      <c r="Q762" s="14" t="s">
        <v>13</v>
      </c>
      <c r="T762" s="14" t="s">
        <v>256</v>
      </c>
      <c r="U762" s="14" t="s">
        <v>10076</v>
      </c>
      <c r="V762" s="14" t="s">
        <v>10075</v>
      </c>
      <c r="W762" s="14" t="s">
        <v>307</v>
      </c>
      <c r="Y762" s="14" t="s">
        <v>252</v>
      </c>
      <c r="Z762" s="14">
        <v>1</v>
      </c>
    </row>
    <row r="763" spans="1:26">
      <c r="A763" s="14" t="s">
        <v>269</v>
      </c>
      <c r="B763" s="14" t="s">
        <v>9864</v>
      </c>
      <c r="C763" s="14" t="s">
        <v>10415</v>
      </c>
      <c r="D763" s="14" t="s">
        <v>266</v>
      </c>
      <c r="E763" s="14" t="s">
        <v>10414</v>
      </c>
      <c r="F763" s="14" t="s">
        <v>10413</v>
      </c>
      <c r="G763" s="14">
        <v>259</v>
      </c>
      <c r="H763" s="14" t="s">
        <v>407</v>
      </c>
      <c r="I763" s="14" t="s">
        <v>262</v>
      </c>
      <c r="J763" s="14">
        <v>259</v>
      </c>
      <c r="K763" s="14" t="s">
        <v>406</v>
      </c>
      <c r="M763" s="14" t="s">
        <v>260</v>
      </c>
      <c r="N763" s="14" t="s">
        <v>280</v>
      </c>
      <c r="O763" s="14" t="s">
        <v>258</v>
      </c>
      <c r="P763" s="14" t="s">
        <v>308</v>
      </c>
      <c r="Q763" s="14" t="s">
        <v>13</v>
      </c>
      <c r="T763" s="14" t="s">
        <v>256</v>
      </c>
      <c r="U763" s="14" t="s">
        <v>9899</v>
      </c>
      <c r="V763" s="14" t="s">
        <v>9898</v>
      </c>
      <c r="W763" s="14" t="s">
        <v>307</v>
      </c>
      <c r="Y763" s="14" t="s">
        <v>252</v>
      </c>
      <c r="Z763" s="14">
        <v>1</v>
      </c>
    </row>
    <row r="764" spans="1:26">
      <c r="A764" s="14" t="s">
        <v>269</v>
      </c>
      <c r="B764" s="14" t="s">
        <v>9864</v>
      </c>
      <c r="C764" s="14" t="s">
        <v>10412</v>
      </c>
      <c r="D764" s="14" t="s">
        <v>266</v>
      </c>
      <c r="E764" s="14" t="s">
        <v>10411</v>
      </c>
      <c r="F764" s="14" t="s">
        <v>10410</v>
      </c>
      <c r="G764" s="14">
        <v>272</v>
      </c>
      <c r="H764" s="14" t="s">
        <v>1318</v>
      </c>
      <c r="I764" s="14" t="s">
        <v>1279</v>
      </c>
      <c r="J764" s="14">
        <v>272</v>
      </c>
      <c r="K764" s="14" t="s">
        <v>1317</v>
      </c>
      <c r="M764" s="14" t="s">
        <v>260</v>
      </c>
      <c r="N764" s="14" t="s">
        <v>259</v>
      </c>
      <c r="O764" s="14" t="s">
        <v>258</v>
      </c>
      <c r="P764" s="14" t="s">
        <v>308</v>
      </c>
      <c r="Q764" s="14" t="s">
        <v>13</v>
      </c>
      <c r="T764" s="14" t="s">
        <v>256</v>
      </c>
      <c r="U764" s="14" t="s">
        <v>440</v>
      </c>
      <c r="V764" s="14" t="s">
        <v>9873</v>
      </c>
      <c r="W764" s="14" t="s">
        <v>307</v>
      </c>
      <c r="Y764" s="14" t="s">
        <v>252</v>
      </c>
      <c r="Z764" s="14">
        <v>1</v>
      </c>
    </row>
    <row r="765" spans="1:26">
      <c r="A765" s="14" t="s">
        <v>269</v>
      </c>
      <c r="B765" s="14" t="s">
        <v>9864</v>
      </c>
      <c r="C765" s="14" t="s">
        <v>10409</v>
      </c>
      <c r="D765" s="14" t="s">
        <v>352</v>
      </c>
      <c r="E765" s="14" t="s">
        <v>10408</v>
      </c>
      <c r="F765" s="14" t="s">
        <v>10407</v>
      </c>
      <c r="G765" s="14">
        <v>324</v>
      </c>
      <c r="H765" s="14" t="s">
        <v>500</v>
      </c>
      <c r="I765" s="14" t="s">
        <v>452</v>
      </c>
      <c r="J765" s="14">
        <v>324</v>
      </c>
      <c r="K765" s="14" t="s">
        <v>499</v>
      </c>
      <c r="M765" s="14" t="s">
        <v>346</v>
      </c>
      <c r="N765" s="14" t="s">
        <v>280</v>
      </c>
      <c r="O765" s="14" t="s">
        <v>258</v>
      </c>
      <c r="P765" s="14" t="s">
        <v>308</v>
      </c>
      <c r="Q765" s="14" t="s">
        <v>13</v>
      </c>
      <c r="T765" s="14" t="s">
        <v>256</v>
      </c>
      <c r="U765" s="14" t="s">
        <v>440</v>
      </c>
      <c r="V765" s="14" t="s">
        <v>9873</v>
      </c>
      <c r="W765" s="14" t="s">
        <v>307</v>
      </c>
      <c r="Y765" s="14" t="s">
        <v>252</v>
      </c>
      <c r="Z765" s="14">
        <v>1</v>
      </c>
    </row>
    <row r="766" spans="1:26" hidden="1">
      <c r="A766" s="14" t="s">
        <v>269</v>
      </c>
      <c r="B766" s="14" t="s">
        <v>9864</v>
      </c>
      <c r="C766" s="14" t="s">
        <v>10406</v>
      </c>
      <c r="D766" s="14" t="s">
        <v>296</v>
      </c>
      <c r="E766" s="14" t="s">
        <v>10405</v>
      </c>
      <c r="F766" s="14" t="s">
        <v>10404</v>
      </c>
      <c r="G766" s="14">
        <v>36</v>
      </c>
      <c r="H766" s="14" t="s">
        <v>1683</v>
      </c>
      <c r="I766" s="14" t="s">
        <v>1682</v>
      </c>
      <c r="J766" s="14">
        <v>36</v>
      </c>
      <c r="K766" s="14" t="s">
        <v>1681</v>
      </c>
      <c r="M766" s="14" t="s">
        <v>346</v>
      </c>
      <c r="N766" s="14" t="s">
        <v>519</v>
      </c>
      <c r="O766" s="14" t="s">
        <v>258</v>
      </c>
      <c r="P766" s="14" t="s">
        <v>257</v>
      </c>
      <c r="Q766" s="14" t="s">
        <v>13</v>
      </c>
      <c r="T766" s="14" t="s">
        <v>256</v>
      </c>
      <c r="U766" s="14" t="s">
        <v>10403</v>
      </c>
      <c r="V766" s="14" t="s">
        <v>10402</v>
      </c>
      <c r="W766" s="14" t="s">
        <v>288</v>
      </c>
      <c r="Y766" s="14" t="s">
        <v>252</v>
      </c>
      <c r="Z766" s="14">
        <v>1</v>
      </c>
    </row>
    <row r="767" spans="1:26" hidden="1">
      <c r="A767" s="14" t="s">
        <v>269</v>
      </c>
      <c r="B767" s="14" t="s">
        <v>9864</v>
      </c>
      <c r="C767" s="14" t="s">
        <v>10401</v>
      </c>
      <c r="D767" s="14" t="s">
        <v>266</v>
      </c>
      <c r="E767" s="14" t="s">
        <v>10400</v>
      </c>
      <c r="F767" s="14" t="s">
        <v>10399</v>
      </c>
      <c r="G767" s="14">
        <v>273</v>
      </c>
      <c r="H767" s="14" t="s">
        <v>1280</v>
      </c>
      <c r="I767" s="14" t="s">
        <v>1279</v>
      </c>
      <c r="J767" s="14">
        <v>273</v>
      </c>
      <c r="K767" s="14" t="s">
        <v>1278</v>
      </c>
      <c r="M767" s="14" t="s">
        <v>260</v>
      </c>
      <c r="N767" s="14" t="s">
        <v>259</v>
      </c>
      <c r="O767" s="14" t="s">
        <v>258</v>
      </c>
      <c r="P767" s="14" t="s">
        <v>257</v>
      </c>
      <c r="Q767" s="14" t="s">
        <v>13</v>
      </c>
      <c r="T767" s="14" t="s">
        <v>256</v>
      </c>
      <c r="U767" s="14" t="s">
        <v>10398</v>
      </c>
      <c r="V767" s="14" t="s">
        <v>10397</v>
      </c>
      <c r="W767" s="14" t="s">
        <v>288</v>
      </c>
      <c r="Y767" s="14" t="s">
        <v>252</v>
      </c>
      <c r="Z767" s="14">
        <v>1</v>
      </c>
    </row>
    <row r="768" spans="1:26">
      <c r="A768" s="14" t="s">
        <v>269</v>
      </c>
      <c r="B768" s="14" t="s">
        <v>9864</v>
      </c>
      <c r="C768" s="14" t="s">
        <v>10396</v>
      </c>
      <c r="D768" s="14" t="s">
        <v>266</v>
      </c>
      <c r="E768" s="14" t="s">
        <v>10395</v>
      </c>
      <c r="F768" s="14" t="s">
        <v>10394</v>
      </c>
      <c r="G768" s="14">
        <v>258</v>
      </c>
      <c r="H768" s="14" t="s">
        <v>263</v>
      </c>
      <c r="I768" s="14" t="s">
        <v>262</v>
      </c>
      <c r="J768" s="14">
        <v>258</v>
      </c>
      <c r="K768" s="14" t="s">
        <v>261</v>
      </c>
      <c r="M768" s="14" t="s">
        <v>260</v>
      </c>
      <c r="N768" s="14" t="s">
        <v>259</v>
      </c>
      <c r="O768" s="14" t="s">
        <v>258</v>
      </c>
      <c r="P768" s="14" t="s">
        <v>308</v>
      </c>
      <c r="Q768" s="14" t="s">
        <v>13</v>
      </c>
      <c r="T768" s="14" t="s">
        <v>256</v>
      </c>
      <c r="U768" s="14" t="s">
        <v>10393</v>
      </c>
      <c r="V768" s="14" t="s">
        <v>10392</v>
      </c>
      <c r="W768" s="14" t="s">
        <v>307</v>
      </c>
      <c r="Y768" s="14" t="s">
        <v>252</v>
      </c>
      <c r="Z768" s="14">
        <v>1</v>
      </c>
    </row>
    <row r="769" spans="1:26" hidden="1">
      <c r="A769" s="14" t="s">
        <v>269</v>
      </c>
      <c r="B769" s="14" t="s">
        <v>9864</v>
      </c>
      <c r="C769" s="14" t="s">
        <v>10391</v>
      </c>
      <c r="D769" s="14" t="s">
        <v>266</v>
      </c>
      <c r="E769" s="14" t="s">
        <v>10390</v>
      </c>
      <c r="F769" s="14" t="s">
        <v>10389</v>
      </c>
      <c r="G769" s="14">
        <v>292</v>
      </c>
      <c r="H769" s="14" t="s">
        <v>532</v>
      </c>
      <c r="I769" s="14" t="s">
        <v>434</v>
      </c>
      <c r="J769" s="14">
        <v>292</v>
      </c>
      <c r="K769" s="14" t="s">
        <v>531</v>
      </c>
      <c r="M769" s="14" t="s">
        <v>260</v>
      </c>
      <c r="N769" s="14" t="s">
        <v>259</v>
      </c>
      <c r="O769" s="14" t="s">
        <v>258</v>
      </c>
      <c r="P769" s="14" t="s">
        <v>257</v>
      </c>
      <c r="Q769" s="14" t="s">
        <v>13</v>
      </c>
      <c r="T769" s="14" t="s">
        <v>256</v>
      </c>
      <c r="U769" s="14" t="s">
        <v>9860</v>
      </c>
      <c r="V769" s="14" t="s">
        <v>9859</v>
      </c>
      <c r="W769" s="14" t="s">
        <v>549</v>
      </c>
      <c r="Y769" s="14" t="s">
        <v>252</v>
      </c>
      <c r="Z769" s="14">
        <v>1</v>
      </c>
    </row>
    <row r="770" spans="1:26" hidden="1">
      <c r="A770" s="14" t="s">
        <v>269</v>
      </c>
      <c r="B770" s="14" t="s">
        <v>9864</v>
      </c>
      <c r="C770" s="14" t="s">
        <v>10388</v>
      </c>
      <c r="D770" s="14" t="s">
        <v>266</v>
      </c>
      <c r="E770" s="14" t="s">
        <v>10387</v>
      </c>
      <c r="F770" s="14" t="s">
        <v>10386</v>
      </c>
      <c r="G770" s="14">
        <v>267</v>
      </c>
      <c r="H770" s="14" t="s">
        <v>5718</v>
      </c>
      <c r="I770" s="14" t="s">
        <v>2166</v>
      </c>
      <c r="J770" s="14">
        <v>267</v>
      </c>
      <c r="K770" s="14" t="s">
        <v>5717</v>
      </c>
      <c r="M770" s="14" t="s">
        <v>260</v>
      </c>
      <c r="N770" s="14" t="s">
        <v>280</v>
      </c>
      <c r="O770" s="14" t="s">
        <v>314</v>
      </c>
      <c r="P770" s="14" t="s">
        <v>257</v>
      </c>
      <c r="Q770" s="14" t="s">
        <v>13</v>
      </c>
      <c r="T770" s="14" t="s">
        <v>256</v>
      </c>
      <c r="U770" s="14" t="s">
        <v>10385</v>
      </c>
      <c r="V770" s="14" t="s">
        <v>10384</v>
      </c>
      <c r="W770" s="14" t="s">
        <v>288</v>
      </c>
      <c r="Y770" s="14" t="s">
        <v>252</v>
      </c>
      <c r="Z770" s="14">
        <v>1</v>
      </c>
    </row>
    <row r="771" spans="1:26">
      <c r="A771" s="14" t="s">
        <v>269</v>
      </c>
      <c r="B771" s="14" t="s">
        <v>9864</v>
      </c>
      <c r="C771" s="14" t="s">
        <v>10383</v>
      </c>
      <c r="D771" s="14" t="s">
        <v>266</v>
      </c>
      <c r="E771" s="14" t="s">
        <v>10382</v>
      </c>
      <c r="F771" s="14" t="s">
        <v>10381</v>
      </c>
      <c r="G771" s="14">
        <v>291</v>
      </c>
      <c r="H771" s="14" t="s">
        <v>435</v>
      </c>
      <c r="I771" s="14" t="s">
        <v>434</v>
      </c>
      <c r="J771" s="14">
        <v>291</v>
      </c>
      <c r="K771" s="14" t="s">
        <v>433</v>
      </c>
      <c r="M771" s="14" t="s">
        <v>260</v>
      </c>
      <c r="N771" s="14" t="s">
        <v>519</v>
      </c>
      <c r="O771" s="14" t="s">
        <v>258</v>
      </c>
      <c r="P771" s="14" t="s">
        <v>308</v>
      </c>
      <c r="Q771" s="14" t="s">
        <v>13</v>
      </c>
      <c r="T771" s="14" t="s">
        <v>256</v>
      </c>
      <c r="U771" s="14" t="s">
        <v>10009</v>
      </c>
      <c r="V771" s="14" t="s">
        <v>10008</v>
      </c>
      <c r="W771" s="14" t="s">
        <v>307</v>
      </c>
      <c r="X771" s="14" t="s">
        <v>432</v>
      </c>
      <c r="Y771" s="14" t="s">
        <v>252</v>
      </c>
      <c r="Z771" s="14">
        <v>1</v>
      </c>
    </row>
    <row r="772" spans="1:26">
      <c r="A772" s="14" t="s">
        <v>269</v>
      </c>
      <c r="B772" s="14" t="s">
        <v>9864</v>
      </c>
      <c r="C772" s="14" t="s">
        <v>10380</v>
      </c>
      <c r="D772" s="14" t="s">
        <v>266</v>
      </c>
      <c r="E772" s="14" t="s">
        <v>10379</v>
      </c>
      <c r="F772" s="14" t="s">
        <v>10378</v>
      </c>
      <c r="G772" s="14">
        <v>292</v>
      </c>
      <c r="H772" s="14" t="s">
        <v>532</v>
      </c>
      <c r="I772" s="14" t="s">
        <v>434</v>
      </c>
      <c r="J772" s="14">
        <v>292</v>
      </c>
      <c r="K772" s="14" t="s">
        <v>531</v>
      </c>
      <c r="M772" s="14" t="s">
        <v>260</v>
      </c>
      <c r="N772" s="14" t="s">
        <v>519</v>
      </c>
      <c r="O772" s="14" t="s">
        <v>258</v>
      </c>
      <c r="P772" s="14" t="s">
        <v>308</v>
      </c>
      <c r="Q772" s="14" t="s">
        <v>13</v>
      </c>
      <c r="T772" s="14" t="s">
        <v>256</v>
      </c>
      <c r="U772" s="14" t="s">
        <v>10377</v>
      </c>
      <c r="V772" s="14" t="s">
        <v>10376</v>
      </c>
      <c r="W772" s="14" t="s">
        <v>307</v>
      </c>
      <c r="X772" s="14" t="s">
        <v>432</v>
      </c>
      <c r="Y772" s="14" t="s">
        <v>252</v>
      </c>
      <c r="Z772" s="14">
        <v>1</v>
      </c>
    </row>
    <row r="773" spans="1:26" hidden="1">
      <c r="A773" s="14" t="s">
        <v>269</v>
      </c>
      <c r="B773" s="14" t="s">
        <v>9864</v>
      </c>
      <c r="C773" s="14" t="s">
        <v>10375</v>
      </c>
      <c r="D773" s="14" t="s">
        <v>296</v>
      </c>
      <c r="E773" s="14" t="s">
        <v>10374</v>
      </c>
      <c r="F773" s="14" t="s">
        <v>10373</v>
      </c>
      <c r="G773" s="14">
        <v>29</v>
      </c>
      <c r="H773" s="14" t="s">
        <v>293</v>
      </c>
      <c r="I773" s="14" t="s">
        <v>292</v>
      </c>
      <c r="J773" s="14">
        <v>29</v>
      </c>
      <c r="K773" s="14" t="s">
        <v>291</v>
      </c>
      <c r="M773" s="14" t="s">
        <v>260</v>
      </c>
      <c r="N773" s="14" t="s">
        <v>259</v>
      </c>
      <c r="O773" s="14" t="s">
        <v>258</v>
      </c>
      <c r="P773" s="14" t="s">
        <v>457</v>
      </c>
      <c r="Q773" s="14" t="s">
        <v>13</v>
      </c>
      <c r="T773" s="14" t="s">
        <v>256</v>
      </c>
      <c r="U773" s="14" t="s">
        <v>9914</v>
      </c>
      <c r="V773" s="14" t="s">
        <v>9913</v>
      </c>
      <c r="W773" s="14" t="s">
        <v>307</v>
      </c>
      <c r="Y773" s="14" t="s">
        <v>252</v>
      </c>
      <c r="Z773" s="14">
        <v>1</v>
      </c>
    </row>
    <row r="774" spans="1:26" hidden="1">
      <c r="A774" s="14" t="s">
        <v>269</v>
      </c>
      <c r="B774" s="14" t="s">
        <v>9864</v>
      </c>
      <c r="C774" s="14" t="s">
        <v>10372</v>
      </c>
      <c r="D774" s="14" t="s">
        <v>206</v>
      </c>
      <c r="E774" s="14" t="s">
        <v>10371</v>
      </c>
      <c r="F774" s="14" t="s">
        <v>10370</v>
      </c>
      <c r="G774" s="14">
        <v>165</v>
      </c>
      <c r="H774" s="14" t="s">
        <v>10369</v>
      </c>
      <c r="I774" s="14" t="s">
        <v>388</v>
      </c>
      <c r="J774" s="14">
        <v>165</v>
      </c>
      <c r="K774" s="14" t="s">
        <v>10368</v>
      </c>
      <c r="M774" s="14" t="s">
        <v>260</v>
      </c>
      <c r="N774" s="14" t="s">
        <v>280</v>
      </c>
      <c r="O774" s="14" t="s">
        <v>258</v>
      </c>
      <c r="P774" s="14" t="s">
        <v>257</v>
      </c>
      <c r="Q774" s="14" t="s">
        <v>13</v>
      </c>
      <c r="T774" s="14" t="s">
        <v>256</v>
      </c>
      <c r="U774" s="14" t="s">
        <v>9999</v>
      </c>
      <c r="V774" s="14" t="s">
        <v>9998</v>
      </c>
      <c r="W774" s="14" t="s">
        <v>288</v>
      </c>
      <c r="Y774" s="14" t="s">
        <v>252</v>
      </c>
      <c r="Z774" s="14">
        <v>1</v>
      </c>
    </row>
    <row r="775" spans="1:26" hidden="1">
      <c r="A775" s="14" t="s">
        <v>269</v>
      </c>
      <c r="B775" s="14" t="s">
        <v>9864</v>
      </c>
      <c r="C775" s="14" t="s">
        <v>10367</v>
      </c>
      <c r="D775" s="14" t="s">
        <v>266</v>
      </c>
      <c r="E775" s="14" t="s">
        <v>10366</v>
      </c>
      <c r="F775" s="14" t="s">
        <v>10365</v>
      </c>
      <c r="G775" s="14">
        <v>258</v>
      </c>
      <c r="H775" s="14" t="s">
        <v>263</v>
      </c>
      <c r="I775" s="14" t="s">
        <v>262</v>
      </c>
      <c r="J775" s="14">
        <v>258</v>
      </c>
      <c r="K775" s="14" t="s">
        <v>261</v>
      </c>
      <c r="M775" s="14" t="s">
        <v>260</v>
      </c>
      <c r="N775" s="14" t="s">
        <v>259</v>
      </c>
      <c r="O775" s="14" t="s">
        <v>258</v>
      </c>
      <c r="P775" s="14" t="s">
        <v>257</v>
      </c>
      <c r="Q775" s="14" t="s">
        <v>13</v>
      </c>
      <c r="T775" s="14" t="s">
        <v>256</v>
      </c>
      <c r="U775" s="14" t="s">
        <v>10364</v>
      </c>
      <c r="V775" s="14" t="s">
        <v>10363</v>
      </c>
      <c r="W775" s="14" t="s">
        <v>288</v>
      </c>
      <c r="Y775" s="14" t="s">
        <v>252</v>
      </c>
      <c r="Z775" s="14">
        <v>1</v>
      </c>
    </row>
    <row r="776" spans="1:26" hidden="1">
      <c r="A776" s="14" t="s">
        <v>269</v>
      </c>
      <c r="B776" s="14" t="s">
        <v>9864</v>
      </c>
      <c r="C776" s="14" t="s">
        <v>10362</v>
      </c>
      <c r="D776" s="14" t="s">
        <v>266</v>
      </c>
      <c r="E776" s="14" t="s">
        <v>10361</v>
      </c>
      <c r="F776" s="14" t="s">
        <v>10360</v>
      </c>
      <c r="G776" s="14">
        <v>255</v>
      </c>
      <c r="H776" s="14" t="s">
        <v>273</v>
      </c>
      <c r="I776" s="14" t="s">
        <v>272</v>
      </c>
      <c r="J776" s="14">
        <v>255</v>
      </c>
      <c r="K776" s="14" t="s">
        <v>271</v>
      </c>
      <c r="M776" s="14" t="s">
        <v>260</v>
      </c>
      <c r="N776" s="14" t="s">
        <v>259</v>
      </c>
      <c r="O776" s="14" t="s">
        <v>258</v>
      </c>
      <c r="P776" s="14" t="s">
        <v>257</v>
      </c>
      <c r="Q776" s="14" t="s">
        <v>13</v>
      </c>
      <c r="T776" s="14" t="s">
        <v>256</v>
      </c>
      <c r="U776" s="14" t="s">
        <v>10359</v>
      </c>
      <c r="V776" s="14" t="s">
        <v>10358</v>
      </c>
      <c r="W776" s="14" t="s">
        <v>288</v>
      </c>
      <c r="Y776" s="14" t="s">
        <v>252</v>
      </c>
      <c r="Z776" s="14">
        <v>1</v>
      </c>
    </row>
    <row r="777" spans="1:26">
      <c r="A777" s="14" t="s">
        <v>269</v>
      </c>
      <c r="B777" s="14" t="s">
        <v>9864</v>
      </c>
      <c r="C777" s="14" t="s">
        <v>10357</v>
      </c>
      <c r="D777" s="14" t="s">
        <v>321</v>
      </c>
      <c r="E777" s="14" t="s">
        <v>10356</v>
      </c>
      <c r="F777" s="14" t="s">
        <v>10355</v>
      </c>
      <c r="G777" s="14">
        <v>24</v>
      </c>
      <c r="H777" s="14" t="s">
        <v>594</v>
      </c>
      <c r="I777" s="14" t="s">
        <v>339</v>
      </c>
      <c r="J777" s="14">
        <v>24</v>
      </c>
      <c r="K777" s="14" t="s">
        <v>593</v>
      </c>
      <c r="L777" s="14" t="s">
        <v>337</v>
      </c>
      <c r="M777" s="14" t="s">
        <v>260</v>
      </c>
      <c r="N777" s="14" t="s">
        <v>259</v>
      </c>
      <c r="O777" s="14" t="s">
        <v>314</v>
      </c>
      <c r="P777" s="14" t="s">
        <v>308</v>
      </c>
      <c r="Q777" s="14" t="s">
        <v>13</v>
      </c>
      <c r="T777" s="14" t="s">
        <v>256</v>
      </c>
      <c r="U777" s="14" t="s">
        <v>9962</v>
      </c>
      <c r="V777" s="14" t="s">
        <v>9961</v>
      </c>
      <c r="W777" s="14" t="s">
        <v>307</v>
      </c>
      <c r="Y777" s="14" t="s">
        <v>252</v>
      </c>
      <c r="Z777" s="14">
        <v>1</v>
      </c>
    </row>
    <row r="778" spans="1:26">
      <c r="A778" s="14" t="s">
        <v>269</v>
      </c>
      <c r="B778" s="14" t="s">
        <v>9864</v>
      </c>
      <c r="C778" s="14" t="s">
        <v>10354</v>
      </c>
      <c r="D778" s="14" t="s">
        <v>266</v>
      </c>
      <c r="E778" s="14" t="s">
        <v>10353</v>
      </c>
      <c r="F778" s="14" t="s">
        <v>10352</v>
      </c>
      <c r="G778" s="14">
        <v>268</v>
      </c>
      <c r="H778" s="14" t="s">
        <v>1460</v>
      </c>
      <c r="I778" s="14" t="s">
        <v>1279</v>
      </c>
      <c r="J778" s="14">
        <v>268</v>
      </c>
      <c r="K778" s="14" t="s">
        <v>1459</v>
      </c>
      <c r="M778" s="14" t="s">
        <v>260</v>
      </c>
      <c r="N778" s="14" t="s">
        <v>259</v>
      </c>
      <c r="O778" s="14" t="s">
        <v>258</v>
      </c>
      <c r="P778" s="14" t="s">
        <v>308</v>
      </c>
      <c r="Q778" s="14" t="s">
        <v>13</v>
      </c>
      <c r="T778" s="14" t="s">
        <v>256</v>
      </c>
      <c r="U778" s="14" t="s">
        <v>10351</v>
      </c>
      <c r="V778" s="14" t="s">
        <v>10350</v>
      </c>
      <c r="W778" s="14" t="s">
        <v>307</v>
      </c>
      <c r="Y778" s="14" t="s">
        <v>252</v>
      </c>
      <c r="Z778" s="14">
        <v>1</v>
      </c>
    </row>
    <row r="779" spans="1:26">
      <c r="A779" s="14" t="s">
        <v>269</v>
      </c>
      <c r="B779" s="14" t="s">
        <v>9864</v>
      </c>
      <c r="C779" s="14" t="s">
        <v>10349</v>
      </c>
      <c r="D779" s="14" t="s">
        <v>266</v>
      </c>
      <c r="E779" s="14" t="s">
        <v>10348</v>
      </c>
      <c r="F779" s="14" t="s">
        <v>10347</v>
      </c>
      <c r="G779" s="14">
        <v>258</v>
      </c>
      <c r="H779" s="14" t="s">
        <v>263</v>
      </c>
      <c r="I779" s="14" t="s">
        <v>262</v>
      </c>
      <c r="J779" s="14">
        <v>258</v>
      </c>
      <c r="K779" s="14" t="s">
        <v>261</v>
      </c>
      <c r="M779" s="14" t="s">
        <v>260</v>
      </c>
      <c r="N779" s="14" t="s">
        <v>259</v>
      </c>
      <c r="O779" s="14" t="s">
        <v>258</v>
      </c>
      <c r="P779" s="14" t="s">
        <v>308</v>
      </c>
      <c r="Q779" s="14" t="s">
        <v>13</v>
      </c>
      <c r="T779" s="14" t="s">
        <v>256</v>
      </c>
      <c r="U779" s="14" t="s">
        <v>440</v>
      </c>
      <c r="V779" s="14" t="s">
        <v>9873</v>
      </c>
      <c r="W779" s="14" t="s">
        <v>307</v>
      </c>
      <c r="Y779" s="14" t="s">
        <v>252</v>
      </c>
      <c r="Z779" s="14">
        <v>1</v>
      </c>
    </row>
    <row r="780" spans="1:26" hidden="1">
      <c r="A780" s="14" t="s">
        <v>269</v>
      </c>
      <c r="B780" s="14" t="s">
        <v>9864</v>
      </c>
      <c r="C780" s="14" t="s">
        <v>10346</v>
      </c>
      <c r="D780" s="14" t="s">
        <v>369</v>
      </c>
      <c r="E780" s="14" t="s">
        <v>10345</v>
      </c>
      <c r="F780" s="14" t="s">
        <v>10344</v>
      </c>
      <c r="G780" s="14">
        <v>302</v>
      </c>
      <c r="H780" s="14" t="s">
        <v>2515</v>
      </c>
      <c r="I780" s="14" t="s">
        <v>365</v>
      </c>
      <c r="J780" s="14">
        <v>302</v>
      </c>
      <c r="K780" s="14" t="s">
        <v>2514</v>
      </c>
      <c r="M780" s="14" t="s">
        <v>260</v>
      </c>
      <c r="N780" s="14" t="s">
        <v>280</v>
      </c>
      <c r="O780" s="14" t="s">
        <v>314</v>
      </c>
      <c r="P780" s="14" t="s">
        <v>257</v>
      </c>
      <c r="Q780" s="14" t="s">
        <v>13</v>
      </c>
      <c r="T780" s="14" t="s">
        <v>256</v>
      </c>
      <c r="U780" s="14" t="s">
        <v>9860</v>
      </c>
      <c r="V780" s="14" t="s">
        <v>9859</v>
      </c>
      <c r="W780" s="14" t="s">
        <v>288</v>
      </c>
      <c r="Y780" s="14" t="s">
        <v>252</v>
      </c>
      <c r="Z780" s="14">
        <v>1</v>
      </c>
    </row>
    <row r="781" spans="1:26">
      <c r="A781" s="14" t="s">
        <v>269</v>
      </c>
      <c r="B781" s="14" t="s">
        <v>9864</v>
      </c>
      <c r="C781" s="14" t="s">
        <v>10343</v>
      </c>
      <c r="D781" s="14" t="s">
        <v>266</v>
      </c>
      <c r="E781" s="14" t="s">
        <v>10342</v>
      </c>
      <c r="F781" s="14" t="s">
        <v>10341</v>
      </c>
      <c r="G781" s="14">
        <v>268</v>
      </c>
      <c r="H781" s="14" t="s">
        <v>1460</v>
      </c>
      <c r="I781" s="14" t="s">
        <v>1279</v>
      </c>
      <c r="J781" s="14">
        <v>268</v>
      </c>
      <c r="K781" s="14" t="s">
        <v>1459</v>
      </c>
      <c r="M781" s="14" t="s">
        <v>260</v>
      </c>
      <c r="N781" s="14" t="s">
        <v>259</v>
      </c>
      <c r="O781" s="14" t="s">
        <v>258</v>
      </c>
      <c r="P781" s="14" t="s">
        <v>308</v>
      </c>
      <c r="Q781" s="14" t="s">
        <v>13</v>
      </c>
      <c r="T781" s="14" t="s">
        <v>256</v>
      </c>
      <c r="U781" s="14" t="s">
        <v>10340</v>
      </c>
      <c r="V781" s="14" t="s">
        <v>10339</v>
      </c>
      <c r="W781" s="14" t="s">
        <v>307</v>
      </c>
      <c r="Y781" s="14" t="s">
        <v>252</v>
      </c>
      <c r="Z781" s="14">
        <v>1</v>
      </c>
    </row>
    <row r="782" spans="1:26" hidden="1">
      <c r="A782" s="14" t="s">
        <v>269</v>
      </c>
      <c r="B782" s="14" t="s">
        <v>9864</v>
      </c>
      <c r="C782" s="14" t="s">
        <v>10338</v>
      </c>
      <c r="D782" s="14" t="s">
        <v>369</v>
      </c>
      <c r="E782" s="14" t="s">
        <v>10337</v>
      </c>
      <c r="F782" s="14" t="s">
        <v>10336</v>
      </c>
      <c r="G782" s="14">
        <v>294</v>
      </c>
      <c r="H782" s="14" t="s">
        <v>1510</v>
      </c>
      <c r="I782" s="14" t="s">
        <v>515</v>
      </c>
      <c r="J782" s="14">
        <v>294</v>
      </c>
      <c r="K782" s="14" t="s">
        <v>1510</v>
      </c>
      <c r="M782" s="14" t="s">
        <v>315</v>
      </c>
      <c r="N782" s="14" t="s">
        <v>259</v>
      </c>
      <c r="O782" s="14" t="s">
        <v>314</v>
      </c>
      <c r="P782" s="14" t="s">
        <v>257</v>
      </c>
      <c r="Q782" s="14" t="s">
        <v>13</v>
      </c>
      <c r="T782" s="14" t="s">
        <v>256</v>
      </c>
      <c r="U782" s="14" t="s">
        <v>9975</v>
      </c>
      <c r="V782" s="14" t="s">
        <v>9974</v>
      </c>
      <c r="W782" s="14" t="s">
        <v>288</v>
      </c>
      <c r="Y782" s="14" t="s">
        <v>252</v>
      </c>
      <c r="Z782" s="14">
        <v>1</v>
      </c>
    </row>
    <row r="783" spans="1:26">
      <c r="A783" s="14" t="s">
        <v>269</v>
      </c>
      <c r="B783" s="14" t="s">
        <v>9864</v>
      </c>
      <c r="C783" s="14" t="s">
        <v>10335</v>
      </c>
      <c r="D783" s="14" t="s">
        <v>266</v>
      </c>
      <c r="E783" s="14" t="s">
        <v>10334</v>
      </c>
      <c r="F783" s="14" t="s">
        <v>10333</v>
      </c>
      <c r="G783" s="14">
        <v>273</v>
      </c>
      <c r="H783" s="14" t="s">
        <v>1280</v>
      </c>
      <c r="I783" s="14" t="s">
        <v>1279</v>
      </c>
      <c r="J783" s="14">
        <v>273</v>
      </c>
      <c r="K783" s="14" t="s">
        <v>1278</v>
      </c>
      <c r="M783" s="14" t="s">
        <v>260</v>
      </c>
      <c r="N783" s="14" t="s">
        <v>259</v>
      </c>
      <c r="O783" s="14" t="s">
        <v>258</v>
      </c>
      <c r="P783" s="14" t="s">
        <v>308</v>
      </c>
      <c r="Q783" s="14" t="s">
        <v>13</v>
      </c>
      <c r="T783" s="14" t="s">
        <v>256</v>
      </c>
      <c r="U783" s="14" t="s">
        <v>10254</v>
      </c>
      <c r="V783" s="14" t="s">
        <v>10253</v>
      </c>
      <c r="W783" s="14" t="s">
        <v>307</v>
      </c>
      <c r="Y783" s="14" t="s">
        <v>252</v>
      </c>
      <c r="Z783" s="14">
        <v>1</v>
      </c>
    </row>
    <row r="784" spans="1:26">
      <c r="A784" s="14" t="s">
        <v>269</v>
      </c>
      <c r="B784" s="14" t="s">
        <v>9864</v>
      </c>
      <c r="C784" s="14" t="s">
        <v>10332</v>
      </c>
      <c r="D784" s="14" t="s">
        <v>296</v>
      </c>
      <c r="E784" s="14" t="s">
        <v>10331</v>
      </c>
      <c r="F784" s="14" t="s">
        <v>10330</v>
      </c>
      <c r="G784" s="14">
        <v>29</v>
      </c>
      <c r="H784" s="14" t="s">
        <v>293</v>
      </c>
      <c r="I784" s="14" t="s">
        <v>292</v>
      </c>
      <c r="J784" s="14">
        <v>29</v>
      </c>
      <c r="K784" s="14" t="s">
        <v>291</v>
      </c>
      <c r="M784" s="14" t="s">
        <v>260</v>
      </c>
      <c r="N784" s="14" t="s">
        <v>259</v>
      </c>
      <c r="O784" s="14" t="s">
        <v>258</v>
      </c>
      <c r="P784" s="14" t="s">
        <v>308</v>
      </c>
      <c r="Q784" s="14" t="s">
        <v>13</v>
      </c>
      <c r="T784" s="14" t="s">
        <v>256</v>
      </c>
      <c r="U784" s="14" t="s">
        <v>9909</v>
      </c>
      <c r="V784" s="14" t="s">
        <v>9908</v>
      </c>
      <c r="W784" s="14" t="s">
        <v>307</v>
      </c>
      <c r="Y784" s="14" t="s">
        <v>252</v>
      </c>
      <c r="Z784" s="14">
        <v>1</v>
      </c>
    </row>
    <row r="785" spans="1:26">
      <c r="A785" s="14" t="s">
        <v>269</v>
      </c>
      <c r="B785" s="14" t="s">
        <v>9864</v>
      </c>
      <c r="C785" s="14" t="s">
        <v>10329</v>
      </c>
      <c r="D785" s="14" t="s">
        <v>266</v>
      </c>
      <c r="E785" s="14" t="s">
        <v>10328</v>
      </c>
      <c r="F785" s="14" t="s">
        <v>10327</v>
      </c>
      <c r="G785" s="14">
        <v>271</v>
      </c>
      <c r="H785" s="14" t="s">
        <v>2633</v>
      </c>
      <c r="I785" s="14" t="s">
        <v>1279</v>
      </c>
      <c r="J785" s="14">
        <v>271</v>
      </c>
      <c r="K785" s="14" t="s">
        <v>2632</v>
      </c>
      <c r="M785" s="14" t="s">
        <v>315</v>
      </c>
      <c r="N785" s="14" t="s">
        <v>259</v>
      </c>
      <c r="O785" s="14" t="s">
        <v>314</v>
      </c>
      <c r="P785" s="14" t="s">
        <v>308</v>
      </c>
      <c r="Q785" s="14" t="s">
        <v>13</v>
      </c>
      <c r="T785" s="14" t="s">
        <v>256</v>
      </c>
      <c r="U785" s="14" t="s">
        <v>10264</v>
      </c>
      <c r="V785" s="14" t="s">
        <v>10263</v>
      </c>
      <c r="W785" s="14" t="s">
        <v>307</v>
      </c>
      <c r="Y785" s="14" t="s">
        <v>252</v>
      </c>
      <c r="Z785" s="14">
        <v>1</v>
      </c>
    </row>
    <row r="786" spans="1:26">
      <c r="A786" s="14" t="s">
        <v>269</v>
      </c>
      <c r="B786" s="14" t="s">
        <v>9864</v>
      </c>
      <c r="C786" s="14" t="s">
        <v>10326</v>
      </c>
      <c r="D786" s="14" t="s">
        <v>266</v>
      </c>
      <c r="E786" s="14" t="s">
        <v>10325</v>
      </c>
      <c r="F786" s="14" t="s">
        <v>10324</v>
      </c>
      <c r="G786" s="14">
        <v>268</v>
      </c>
      <c r="H786" s="14" t="s">
        <v>1460</v>
      </c>
      <c r="I786" s="14" t="s">
        <v>1279</v>
      </c>
      <c r="J786" s="14">
        <v>268</v>
      </c>
      <c r="K786" s="14" t="s">
        <v>1459</v>
      </c>
      <c r="M786" s="14" t="s">
        <v>260</v>
      </c>
      <c r="N786" s="14" t="s">
        <v>259</v>
      </c>
      <c r="O786" s="14" t="s">
        <v>258</v>
      </c>
      <c r="P786" s="14" t="s">
        <v>308</v>
      </c>
      <c r="Q786" s="14" t="s">
        <v>13</v>
      </c>
      <c r="T786" s="14" t="s">
        <v>256</v>
      </c>
      <c r="U786" s="14" t="s">
        <v>10323</v>
      </c>
      <c r="V786" s="14" t="s">
        <v>10322</v>
      </c>
      <c r="W786" s="14" t="s">
        <v>307</v>
      </c>
      <c r="Y786" s="14" t="s">
        <v>252</v>
      </c>
      <c r="Z786" s="14">
        <v>1</v>
      </c>
    </row>
    <row r="787" spans="1:26" hidden="1">
      <c r="A787" s="14" t="s">
        <v>269</v>
      </c>
      <c r="B787" s="14" t="s">
        <v>9864</v>
      </c>
      <c r="C787" s="14" t="s">
        <v>10321</v>
      </c>
      <c r="D787" s="14" t="s">
        <v>266</v>
      </c>
      <c r="E787" s="14" t="s">
        <v>10320</v>
      </c>
      <c r="F787" s="14" t="s">
        <v>10319</v>
      </c>
      <c r="G787" s="14">
        <v>258</v>
      </c>
      <c r="H787" s="14" t="s">
        <v>263</v>
      </c>
      <c r="I787" s="14" t="s">
        <v>262</v>
      </c>
      <c r="J787" s="14">
        <v>258</v>
      </c>
      <c r="K787" s="14" t="s">
        <v>261</v>
      </c>
      <c r="M787" s="14" t="s">
        <v>260</v>
      </c>
      <c r="N787" s="14" t="s">
        <v>259</v>
      </c>
      <c r="O787" s="14" t="s">
        <v>258</v>
      </c>
      <c r="P787" s="14" t="s">
        <v>257</v>
      </c>
      <c r="Q787" s="14" t="s">
        <v>13</v>
      </c>
      <c r="T787" s="14" t="s">
        <v>256</v>
      </c>
      <c r="U787" s="14" t="s">
        <v>9999</v>
      </c>
      <c r="V787" s="14" t="s">
        <v>9998</v>
      </c>
      <c r="W787" s="14" t="s">
        <v>288</v>
      </c>
      <c r="Y787" s="14" t="s">
        <v>252</v>
      </c>
      <c r="Z787" s="14">
        <v>1</v>
      </c>
    </row>
    <row r="788" spans="1:26" hidden="1">
      <c r="A788" s="14" t="s">
        <v>269</v>
      </c>
      <c r="B788" s="14" t="s">
        <v>9864</v>
      </c>
      <c r="C788" s="14" t="s">
        <v>10318</v>
      </c>
      <c r="D788" s="14" t="s">
        <v>266</v>
      </c>
      <c r="E788" s="14" t="s">
        <v>10317</v>
      </c>
      <c r="F788" s="14" t="s">
        <v>10316</v>
      </c>
      <c r="G788" s="14">
        <v>292</v>
      </c>
      <c r="H788" s="14" t="s">
        <v>532</v>
      </c>
      <c r="I788" s="14" t="s">
        <v>434</v>
      </c>
      <c r="J788" s="14">
        <v>292</v>
      </c>
      <c r="K788" s="14" t="s">
        <v>531</v>
      </c>
      <c r="M788" s="14" t="s">
        <v>260</v>
      </c>
      <c r="N788" s="14" t="s">
        <v>280</v>
      </c>
      <c r="O788" s="14" t="s">
        <v>258</v>
      </c>
      <c r="P788" s="14" t="s">
        <v>457</v>
      </c>
      <c r="Q788" s="14" t="s">
        <v>13</v>
      </c>
      <c r="T788" s="14" t="s">
        <v>256</v>
      </c>
      <c r="U788" s="14" t="s">
        <v>9991</v>
      </c>
      <c r="V788" s="14" t="s">
        <v>9990</v>
      </c>
      <c r="W788" s="14" t="s">
        <v>307</v>
      </c>
      <c r="X788" s="14" t="s">
        <v>432</v>
      </c>
      <c r="Y788" s="14" t="s">
        <v>252</v>
      </c>
      <c r="Z788" s="14">
        <v>1</v>
      </c>
    </row>
    <row r="789" spans="1:26" hidden="1">
      <c r="A789" s="14" t="s">
        <v>269</v>
      </c>
      <c r="B789" s="14" t="s">
        <v>9864</v>
      </c>
      <c r="C789" s="14" t="s">
        <v>10315</v>
      </c>
      <c r="D789" s="14" t="s">
        <v>266</v>
      </c>
      <c r="E789" s="14" t="s">
        <v>10314</v>
      </c>
      <c r="F789" s="14" t="s">
        <v>10313</v>
      </c>
      <c r="G789" s="14">
        <v>272</v>
      </c>
      <c r="H789" s="14" t="s">
        <v>1318</v>
      </c>
      <c r="I789" s="14" t="s">
        <v>1279</v>
      </c>
      <c r="J789" s="14">
        <v>272</v>
      </c>
      <c r="K789" s="14" t="s">
        <v>1317</v>
      </c>
      <c r="M789" s="14" t="s">
        <v>260</v>
      </c>
      <c r="N789" s="14" t="s">
        <v>259</v>
      </c>
      <c r="O789" s="14" t="s">
        <v>258</v>
      </c>
      <c r="P789" s="14" t="s">
        <v>457</v>
      </c>
      <c r="Q789" s="14" t="s">
        <v>13</v>
      </c>
      <c r="T789" s="14" t="s">
        <v>256</v>
      </c>
      <c r="U789" s="14" t="s">
        <v>9991</v>
      </c>
      <c r="V789" s="14" t="s">
        <v>9990</v>
      </c>
      <c r="W789" s="14" t="s">
        <v>307</v>
      </c>
      <c r="Y789" s="14" t="s">
        <v>252</v>
      </c>
      <c r="Z789" s="14">
        <v>1</v>
      </c>
    </row>
    <row r="790" spans="1:26" hidden="1">
      <c r="A790" s="14" t="s">
        <v>269</v>
      </c>
      <c r="B790" s="14" t="s">
        <v>9864</v>
      </c>
      <c r="C790" s="14" t="s">
        <v>10312</v>
      </c>
      <c r="D790" s="14" t="s">
        <v>266</v>
      </c>
      <c r="E790" s="14" t="s">
        <v>10311</v>
      </c>
      <c r="F790" s="14" t="s">
        <v>10310</v>
      </c>
      <c r="G790" s="14">
        <v>291</v>
      </c>
      <c r="H790" s="14" t="s">
        <v>435</v>
      </c>
      <c r="I790" s="14" t="s">
        <v>434</v>
      </c>
      <c r="J790" s="14">
        <v>291</v>
      </c>
      <c r="K790" s="14" t="s">
        <v>433</v>
      </c>
      <c r="M790" s="14" t="s">
        <v>260</v>
      </c>
      <c r="N790" s="14" t="s">
        <v>280</v>
      </c>
      <c r="O790" s="14" t="s">
        <v>258</v>
      </c>
      <c r="P790" s="14" t="s">
        <v>257</v>
      </c>
      <c r="Q790" s="14" t="s">
        <v>13</v>
      </c>
      <c r="T790" s="14" t="s">
        <v>256</v>
      </c>
      <c r="U790" s="14" t="s">
        <v>10309</v>
      </c>
      <c r="V790" s="14" t="s">
        <v>10308</v>
      </c>
      <c r="W790" s="14" t="s">
        <v>307</v>
      </c>
      <c r="X790" s="14" t="s">
        <v>432</v>
      </c>
      <c r="Y790" s="14" t="s">
        <v>252</v>
      </c>
      <c r="Z790" s="14">
        <v>1</v>
      </c>
    </row>
    <row r="791" spans="1:26">
      <c r="A791" s="14" t="s">
        <v>269</v>
      </c>
      <c r="B791" s="14" t="s">
        <v>9864</v>
      </c>
      <c r="C791" s="14" t="s">
        <v>10307</v>
      </c>
      <c r="D791" s="14" t="s">
        <v>266</v>
      </c>
      <c r="E791" s="14" t="s">
        <v>10306</v>
      </c>
      <c r="F791" s="14" t="s">
        <v>10305</v>
      </c>
      <c r="G791" s="14">
        <v>272</v>
      </c>
      <c r="H791" s="14" t="s">
        <v>1318</v>
      </c>
      <c r="I791" s="14" t="s">
        <v>1279</v>
      </c>
      <c r="J791" s="14">
        <v>272</v>
      </c>
      <c r="K791" s="14" t="s">
        <v>1317</v>
      </c>
      <c r="M791" s="14" t="s">
        <v>260</v>
      </c>
      <c r="N791" s="14" t="s">
        <v>259</v>
      </c>
      <c r="O791" s="14" t="s">
        <v>258</v>
      </c>
      <c r="P791" s="14" t="s">
        <v>308</v>
      </c>
      <c r="Q791" s="14" t="s">
        <v>13</v>
      </c>
      <c r="T791" s="14" t="s">
        <v>256</v>
      </c>
      <c r="U791" s="14" t="s">
        <v>440</v>
      </c>
      <c r="V791" s="14" t="s">
        <v>9873</v>
      </c>
      <c r="W791" s="14" t="s">
        <v>307</v>
      </c>
      <c r="Y791" s="14" t="s">
        <v>252</v>
      </c>
      <c r="Z791" s="14">
        <v>1</v>
      </c>
    </row>
    <row r="792" spans="1:26" hidden="1">
      <c r="A792" s="14" t="s">
        <v>269</v>
      </c>
      <c r="B792" s="14" t="s">
        <v>9864</v>
      </c>
      <c r="C792" s="14" t="s">
        <v>10304</v>
      </c>
      <c r="D792" s="14" t="s">
        <v>266</v>
      </c>
      <c r="E792" s="14" t="s">
        <v>10303</v>
      </c>
      <c r="F792" s="14" t="s">
        <v>10302</v>
      </c>
      <c r="G792" s="14">
        <v>272</v>
      </c>
      <c r="H792" s="14" t="s">
        <v>1318</v>
      </c>
      <c r="I792" s="14" t="s">
        <v>1279</v>
      </c>
      <c r="J792" s="14">
        <v>272</v>
      </c>
      <c r="K792" s="14" t="s">
        <v>1317</v>
      </c>
      <c r="M792" s="14" t="s">
        <v>260</v>
      </c>
      <c r="N792" s="14" t="s">
        <v>259</v>
      </c>
      <c r="O792" s="14" t="s">
        <v>258</v>
      </c>
      <c r="P792" s="14" t="s">
        <v>257</v>
      </c>
      <c r="Q792" s="14" t="s">
        <v>13</v>
      </c>
      <c r="T792" s="14" t="s">
        <v>256</v>
      </c>
      <c r="U792" s="14" t="s">
        <v>10301</v>
      </c>
      <c r="V792" s="14" t="s">
        <v>10300</v>
      </c>
      <c r="W792" s="14" t="s">
        <v>288</v>
      </c>
      <c r="Y792" s="14" t="s">
        <v>252</v>
      </c>
      <c r="Z792" s="14">
        <v>1</v>
      </c>
    </row>
    <row r="793" spans="1:26" hidden="1">
      <c r="A793" s="14" t="s">
        <v>269</v>
      </c>
      <c r="B793" s="14" t="s">
        <v>9864</v>
      </c>
      <c r="C793" s="14" t="s">
        <v>10299</v>
      </c>
      <c r="D793" s="14" t="s">
        <v>266</v>
      </c>
      <c r="E793" s="14" t="s">
        <v>10298</v>
      </c>
      <c r="F793" s="14" t="s">
        <v>10297</v>
      </c>
      <c r="G793" s="14">
        <v>250</v>
      </c>
      <c r="H793" s="14" t="s">
        <v>1881</v>
      </c>
      <c r="I793" s="14" t="s">
        <v>772</v>
      </c>
      <c r="J793" s="14">
        <v>250</v>
      </c>
      <c r="K793" s="14" t="s">
        <v>1880</v>
      </c>
      <c r="M793" s="14" t="s">
        <v>315</v>
      </c>
      <c r="N793" s="14" t="s">
        <v>259</v>
      </c>
      <c r="O793" s="14" t="s">
        <v>258</v>
      </c>
      <c r="P793" s="14" t="s">
        <v>257</v>
      </c>
      <c r="Q793" s="14" t="s">
        <v>13</v>
      </c>
      <c r="T793" s="14" t="s">
        <v>256</v>
      </c>
      <c r="U793" s="14" t="s">
        <v>10151</v>
      </c>
      <c r="V793" s="14" t="s">
        <v>10150</v>
      </c>
      <c r="W793" s="14" t="s">
        <v>288</v>
      </c>
      <c r="Y793" s="14" t="s">
        <v>252</v>
      </c>
      <c r="Z793" s="14">
        <v>1</v>
      </c>
    </row>
    <row r="794" spans="1:26" hidden="1">
      <c r="A794" s="14" t="s">
        <v>269</v>
      </c>
      <c r="B794" s="14" t="s">
        <v>9864</v>
      </c>
      <c r="C794" s="14" t="s">
        <v>10296</v>
      </c>
      <c r="D794" s="14" t="s">
        <v>266</v>
      </c>
      <c r="E794" s="14" t="s">
        <v>10295</v>
      </c>
      <c r="F794" s="14" t="s">
        <v>10294</v>
      </c>
      <c r="G794" s="14">
        <v>272</v>
      </c>
      <c r="H794" s="14" t="s">
        <v>1318</v>
      </c>
      <c r="I794" s="14" t="s">
        <v>1279</v>
      </c>
      <c r="J794" s="14">
        <v>272</v>
      </c>
      <c r="K794" s="14" t="s">
        <v>1317</v>
      </c>
      <c r="M794" s="14" t="s">
        <v>260</v>
      </c>
      <c r="N794" s="14" t="s">
        <v>259</v>
      </c>
      <c r="O794" s="14" t="s">
        <v>258</v>
      </c>
      <c r="P794" s="14" t="s">
        <v>257</v>
      </c>
      <c r="Q794" s="14" t="s">
        <v>13</v>
      </c>
      <c r="T794" s="14" t="s">
        <v>256</v>
      </c>
      <c r="U794" s="14" t="s">
        <v>9999</v>
      </c>
      <c r="V794" s="14" t="s">
        <v>9998</v>
      </c>
      <c r="W794" s="14" t="s">
        <v>288</v>
      </c>
      <c r="Y794" s="14" t="s">
        <v>252</v>
      </c>
      <c r="Z794" s="14">
        <v>1</v>
      </c>
    </row>
    <row r="795" spans="1:26">
      <c r="A795" s="14" t="s">
        <v>269</v>
      </c>
      <c r="B795" s="14" t="s">
        <v>9864</v>
      </c>
      <c r="C795" s="14" t="s">
        <v>10293</v>
      </c>
      <c r="D795" s="14" t="s">
        <v>321</v>
      </c>
      <c r="E795" s="14" t="s">
        <v>10292</v>
      </c>
      <c r="F795" s="14" t="s">
        <v>10291</v>
      </c>
      <c r="G795" s="14">
        <v>25</v>
      </c>
      <c r="H795" s="14" t="s">
        <v>340</v>
      </c>
      <c r="I795" s="14" t="s">
        <v>339</v>
      </c>
      <c r="J795" s="14">
        <v>25</v>
      </c>
      <c r="K795" s="14" t="s">
        <v>338</v>
      </c>
      <c r="L795" s="14" t="s">
        <v>337</v>
      </c>
      <c r="M795" s="14" t="s">
        <v>260</v>
      </c>
      <c r="N795" s="14" t="s">
        <v>259</v>
      </c>
      <c r="O795" s="14" t="s">
        <v>314</v>
      </c>
      <c r="P795" s="14" t="s">
        <v>308</v>
      </c>
      <c r="Q795" s="14" t="s">
        <v>13</v>
      </c>
      <c r="T795" s="14" t="s">
        <v>256</v>
      </c>
      <c r="U795" s="14" t="s">
        <v>10156</v>
      </c>
      <c r="V795" s="14" t="s">
        <v>10155</v>
      </c>
      <c r="W795" s="14" t="s">
        <v>307</v>
      </c>
      <c r="Y795" s="14" t="s">
        <v>252</v>
      </c>
      <c r="Z795" s="14">
        <v>1</v>
      </c>
    </row>
    <row r="796" spans="1:26" hidden="1">
      <c r="A796" s="14" t="s">
        <v>269</v>
      </c>
      <c r="B796" s="14" t="s">
        <v>9864</v>
      </c>
      <c r="C796" s="14" t="s">
        <v>10290</v>
      </c>
      <c r="D796" s="14" t="s">
        <v>296</v>
      </c>
      <c r="E796" s="14" t="s">
        <v>10289</v>
      </c>
      <c r="F796" s="14" t="s">
        <v>10288</v>
      </c>
      <c r="G796" s="14">
        <v>26</v>
      </c>
      <c r="H796" s="14" t="s">
        <v>1952</v>
      </c>
      <c r="I796" s="14" t="s">
        <v>1951</v>
      </c>
      <c r="J796" s="14">
        <v>26</v>
      </c>
      <c r="K796" s="14" t="s">
        <v>1950</v>
      </c>
      <c r="L796" s="14" t="s">
        <v>281</v>
      </c>
      <c r="M796" s="14" t="s">
        <v>315</v>
      </c>
      <c r="N796" s="14" t="s">
        <v>259</v>
      </c>
      <c r="O796" s="14" t="s">
        <v>258</v>
      </c>
      <c r="P796" s="14" t="s">
        <v>257</v>
      </c>
      <c r="Q796" s="14" t="s">
        <v>13</v>
      </c>
      <c r="T796" s="14" t="s">
        <v>256</v>
      </c>
      <c r="U796" s="14" t="s">
        <v>10287</v>
      </c>
      <c r="V796" s="14" t="s">
        <v>10286</v>
      </c>
      <c r="W796" s="14" t="s">
        <v>288</v>
      </c>
      <c r="Y796" s="14" t="s">
        <v>252</v>
      </c>
      <c r="Z796" s="14">
        <v>1</v>
      </c>
    </row>
    <row r="797" spans="1:26" hidden="1">
      <c r="A797" s="14" t="s">
        <v>269</v>
      </c>
      <c r="B797" s="14" t="s">
        <v>9864</v>
      </c>
      <c r="C797" s="14" t="s">
        <v>10285</v>
      </c>
      <c r="D797" s="14" t="s">
        <v>266</v>
      </c>
      <c r="E797" s="14" t="s">
        <v>10284</v>
      </c>
      <c r="F797" s="14" t="s">
        <v>10283</v>
      </c>
      <c r="G797" s="14">
        <v>291</v>
      </c>
      <c r="H797" s="14" t="s">
        <v>435</v>
      </c>
      <c r="I797" s="14" t="s">
        <v>434</v>
      </c>
      <c r="J797" s="14">
        <v>291</v>
      </c>
      <c r="K797" s="14" t="s">
        <v>433</v>
      </c>
      <c r="M797" s="14" t="s">
        <v>260</v>
      </c>
      <c r="N797" s="14" t="s">
        <v>280</v>
      </c>
      <c r="O797" s="14" t="s">
        <v>258</v>
      </c>
      <c r="P797" s="14" t="s">
        <v>457</v>
      </c>
      <c r="Q797" s="14" t="s">
        <v>13</v>
      </c>
      <c r="T797" s="14" t="s">
        <v>256</v>
      </c>
      <c r="U797" s="14" t="s">
        <v>440</v>
      </c>
      <c r="V797" s="14" t="s">
        <v>9873</v>
      </c>
      <c r="W797" s="14" t="s">
        <v>307</v>
      </c>
      <c r="X797" s="14" t="s">
        <v>432</v>
      </c>
      <c r="Y797" s="14" t="s">
        <v>252</v>
      </c>
      <c r="Z797" s="14">
        <v>1</v>
      </c>
    </row>
    <row r="798" spans="1:26">
      <c r="A798" s="14" t="s">
        <v>269</v>
      </c>
      <c r="B798" s="14" t="s">
        <v>9864</v>
      </c>
      <c r="C798" s="14" t="s">
        <v>10282</v>
      </c>
      <c r="D798" s="14" t="s">
        <v>266</v>
      </c>
      <c r="E798" s="14" t="s">
        <v>10281</v>
      </c>
      <c r="F798" s="14" t="s">
        <v>10280</v>
      </c>
      <c r="G798" s="14">
        <v>272</v>
      </c>
      <c r="H798" s="14" t="s">
        <v>1318</v>
      </c>
      <c r="I798" s="14" t="s">
        <v>1279</v>
      </c>
      <c r="J798" s="14">
        <v>272</v>
      </c>
      <c r="K798" s="14" t="s">
        <v>1317</v>
      </c>
      <c r="M798" s="14" t="s">
        <v>260</v>
      </c>
      <c r="N798" s="14" t="s">
        <v>259</v>
      </c>
      <c r="O798" s="14" t="s">
        <v>258</v>
      </c>
      <c r="P798" s="14" t="s">
        <v>308</v>
      </c>
      <c r="Q798" s="14" t="s">
        <v>13</v>
      </c>
      <c r="T798" s="14" t="s">
        <v>256</v>
      </c>
      <c r="U798" s="14" t="s">
        <v>440</v>
      </c>
      <c r="V798" s="14" t="s">
        <v>9873</v>
      </c>
      <c r="W798" s="14" t="s">
        <v>307</v>
      </c>
      <c r="Y798" s="14" t="s">
        <v>252</v>
      </c>
      <c r="Z798" s="14">
        <v>1</v>
      </c>
    </row>
    <row r="799" spans="1:26">
      <c r="A799" s="14" t="s">
        <v>269</v>
      </c>
      <c r="B799" s="14" t="s">
        <v>9864</v>
      </c>
      <c r="C799" s="14" t="s">
        <v>10279</v>
      </c>
      <c r="D799" s="14" t="s">
        <v>352</v>
      </c>
      <c r="E799" s="14" t="s">
        <v>10278</v>
      </c>
      <c r="F799" s="14" t="s">
        <v>10277</v>
      </c>
      <c r="G799" s="14">
        <v>324</v>
      </c>
      <c r="H799" s="14" t="s">
        <v>500</v>
      </c>
      <c r="I799" s="14" t="s">
        <v>452</v>
      </c>
      <c r="J799" s="14">
        <v>324</v>
      </c>
      <c r="K799" s="14" t="s">
        <v>499</v>
      </c>
      <c r="M799" s="14" t="s">
        <v>346</v>
      </c>
      <c r="N799" s="14" t="s">
        <v>280</v>
      </c>
      <c r="O799" s="14" t="s">
        <v>258</v>
      </c>
      <c r="P799" s="14" t="s">
        <v>308</v>
      </c>
      <c r="Q799" s="14" t="s">
        <v>13</v>
      </c>
      <c r="T799" s="14" t="s">
        <v>256</v>
      </c>
      <c r="U799" s="14" t="s">
        <v>9914</v>
      </c>
      <c r="V799" s="14" t="s">
        <v>9913</v>
      </c>
      <c r="W799" s="14" t="s">
        <v>307</v>
      </c>
      <c r="Y799" s="14" t="s">
        <v>252</v>
      </c>
      <c r="Z799" s="14">
        <v>1</v>
      </c>
    </row>
    <row r="800" spans="1:26">
      <c r="A800" s="14" t="s">
        <v>269</v>
      </c>
      <c r="B800" s="14" t="s">
        <v>9864</v>
      </c>
      <c r="C800" s="14" t="s">
        <v>10276</v>
      </c>
      <c r="D800" s="14" t="s">
        <v>266</v>
      </c>
      <c r="E800" s="14" t="s">
        <v>10275</v>
      </c>
      <c r="F800" s="14" t="s">
        <v>10274</v>
      </c>
      <c r="G800" s="14">
        <v>268</v>
      </c>
      <c r="H800" s="14" t="s">
        <v>1460</v>
      </c>
      <c r="I800" s="14" t="s">
        <v>1279</v>
      </c>
      <c r="J800" s="14">
        <v>268</v>
      </c>
      <c r="K800" s="14" t="s">
        <v>1459</v>
      </c>
      <c r="M800" s="14" t="s">
        <v>260</v>
      </c>
      <c r="N800" s="14" t="s">
        <v>259</v>
      </c>
      <c r="O800" s="14" t="s">
        <v>258</v>
      </c>
      <c r="P800" s="14" t="s">
        <v>308</v>
      </c>
      <c r="Q800" s="14" t="s">
        <v>13</v>
      </c>
      <c r="T800" s="14" t="s">
        <v>256</v>
      </c>
      <c r="U800" s="14" t="s">
        <v>440</v>
      </c>
      <c r="V800" s="14" t="s">
        <v>9873</v>
      </c>
      <c r="W800" s="14" t="s">
        <v>307</v>
      </c>
      <c r="Y800" s="14" t="s">
        <v>252</v>
      </c>
      <c r="Z800" s="14">
        <v>1</v>
      </c>
    </row>
    <row r="801" spans="1:26" hidden="1">
      <c r="A801" s="14" t="s">
        <v>269</v>
      </c>
      <c r="B801" s="14" t="s">
        <v>9864</v>
      </c>
      <c r="C801" s="14" t="s">
        <v>10273</v>
      </c>
      <c r="D801" s="14" t="s">
        <v>266</v>
      </c>
      <c r="E801" s="14" t="s">
        <v>10272</v>
      </c>
      <c r="F801" s="14" t="s">
        <v>10271</v>
      </c>
      <c r="G801" s="14">
        <v>272</v>
      </c>
      <c r="H801" s="14" t="s">
        <v>1318</v>
      </c>
      <c r="I801" s="14" t="s">
        <v>1279</v>
      </c>
      <c r="J801" s="14">
        <v>272</v>
      </c>
      <c r="K801" s="14" t="s">
        <v>1317</v>
      </c>
      <c r="M801" s="14" t="s">
        <v>260</v>
      </c>
      <c r="N801" s="14" t="s">
        <v>259</v>
      </c>
      <c r="O801" s="14" t="s">
        <v>258</v>
      </c>
      <c r="P801" s="14" t="s">
        <v>457</v>
      </c>
      <c r="Q801" s="14" t="s">
        <v>13</v>
      </c>
      <c r="T801" s="14" t="s">
        <v>256</v>
      </c>
      <c r="U801" s="14" t="s">
        <v>9919</v>
      </c>
      <c r="V801" s="14" t="s">
        <v>9918</v>
      </c>
      <c r="W801" s="14" t="s">
        <v>307</v>
      </c>
      <c r="Y801" s="14" t="s">
        <v>252</v>
      </c>
      <c r="Z801" s="14">
        <v>1</v>
      </c>
    </row>
    <row r="802" spans="1:26" hidden="1">
      <c r="A802" s="14" t="s">
        <v>269</v>
      </c>
      <c r="B802" s="14" t="s">
        <v>9864</v>
      </c>
      <c r="C802" s="14" t="s">
        <v>10270</v>
      </c>
      <c r="D802" s="14" t="s">
        <v>266</v>
      </c>
      <c r="E802" s="14" t="s">
        <v>10269</v>
      </c>
      <c r="F802" s="14" t="s">
        <v>10268</v>
      </c>
      <c r="G802" s="14">
        <v>292</v>
      </c>
      <c r="H802" s="14" t="s">
        <v>532</v>
      </c>
      <c r="I802" s="14" t="s">
        <v>434</v>
      </c>
      <c r="J802" s="14">
        <v>292</v>
      </c>
      <c r="K802" s="14" t="s">
        <v>531</v>
      </c>
      <c r="M802" s="14" t="s">
        <v>260</v>
      </c>
      <c r="N802" s="14" t="s">
        <v>259</v>
      </c>
      <c r="O802" s="14" t="s">
        <v>258</v>
      </c>
      <c r="P802" s="14" t="s">
        <v>457</v>
      </c>
      <c r="Q802" s="14" t="s">
        <v>13</v>
      </c>
      <c r="T802" s="14" t="s">
        <v>256</v>
      </c>
      <c r="U802" s="14" t="s">
        <v>9991</v>
      </c>
      <c r="V802" s="14" t="s">
        <v>9990</v>
      </c>
      <c r="W802" s="14" t="s">
        <v>307</v>
      </c>
      <c r="X802" s="14" t="s">
        <v>432</v>
      </c>
      <c r="Y802" s="14" t="s">
        <v>252</v>
      </c>
      <c r="Z802" s="14">
        <v>1</v>
      </c>
    </row>
    <row r="803" spans="1:26">
      <c r="A803" s="14" t="s">
        <v>269</v>
      </c>
      <c r="B803" s="14" t="s">
        <v>9864</v>
      </c>
      <c r="C803" s="14" t="s">
        <v>10267</v>
      </c>
      <c r="D803" s="14" t="s">
        <v>296</v>
      </c>
      <c r="E803" s="14" t="s">
        <v>10266</v>
      </c>
      <c r="F803" s="14" t="s">
        <v>10265</v>
      </c>
      <c r="G803" s="14">
        <v>29</v>
      </c>
      <c r="H803" s="14" t="s">
        <v>293</v>
      </c>
      <c r="I803" s="14" t="s">
        <v>292</v>
      </c>
      <c r="J803" s="14">
        <v>29</v>
      </c>
      <c r="K803" s="14" t="s">
        <v>291</v>
      </c>
      <c r="M803" s="14" t="s">
        <v>260</v>
      </c>
      <c r="N803" s="14" t="s">
        <v>259</v>
      </c>
      <c r="O803" s="14" t="s">
        <v>258</v>
      </c>
      <c r="P803" s="14" t="s">
        <v>308</v>
      </c>
      <c r="Q803" s="14" t="s">
        <v>13</v>
      </c>
      <c r="T803" s="14" t="s">
        <v>256</v>
      </c>
      <c r="U803" s="14" t="s">
        <v>10264</v>
      </c>
      <c r="V803" s="14" t="s">
        <v>10263</v>
      </c>
      <c r="W803" s="14" t="s">
        <v>307</v>
      </c>
      <c r="Y803" s="14" t="s">
        <v>252</v>
      </c>
      <c r="Z803" s="14">
        <v>1</v>
      </c>
    </row>
    <row r="804" spans="1:26" hidden="1">
      <c r="A804" s="14" t="s">
        <v>269</v>
      </c>
      <c r="B804" s="14" t="s">
        <v>9864</v>
      </c>
      <c r="C804" s="14" t="s">
        <v>10262</v>
      </c>
      <c r="D804" s="14" t="s">
        <v>266</v>
      </c>
      <c r="E804" s="14" t="s">
        <v>10261</v>
      </c>
      <c r="F804" s="14" t="s">
        <v>10260</v>
      </c>
      <c r="G804" s="14">
        <v>259</v>
      </c>
      <c r="H804" s="14" t="s">
        <v>407</v>
      </c>
      <c r="I804" s="14" t="s">
        <v>262</v>
      </c>
      <c r="J804" s="14">
        <v>259</v>
      </c>
      <c r="K804" s="14" t="s">
        <v>406</v>
      </c>
      <c r="M804" s="14" t="s">
        <v>260</v>
      </c>
      <c r="N804" s="14" t="s">
        <v>280</v>
      </c>
      <c r="O804" s="14" t="s">
        <v>258</v>
      </c>
      <c r="P804" s="14" t="s">
        <v>257</v>
      </c>
      <c r="Q804" s="14" t="s">
        <v>13</v>
      </c>
      <c r="T804" s="14" t="s">
        <v>256</v>
      </c>
      <c r="U804" s="14" t="s">
        <v>10259</v>
      </c>
      <c r="V804" s="14" t="s">
        <v>10258</v>
      </c>
      <c r="W804" s="14" t="s">
        <v>288</v>
      </c>
      <c r="Y804" s="14" t="s">
        <v>252</v>
      </c>
      <c r="Z804" s="14">
        <v>1</v>
      </c>
    </row>
    <row r="805" spans="1:26">
      <c r="A805" s="14" t="s">
        <v>269</v>
      </c>
      <c r="B805" s="14" t="s">
        <v>9864</v>
      </c>
      <c r="C805" s="14" t="s">
        <v>10257</v>
      </c>
      <c r="D805" s="14" t="s">
        <v>266</v>
      </c>
      <c r="E805" s="14" t="s">
        <v>10256</v>
      </c>
      <c r="F805" s="14" t="s">
        <v>10255</v>
      </c>
      <c r="G805" s="14">
        <v>291</v>
      </c>
      <c r="H805" s="14" t="s">
        <v>435</v>
      </c>
      <c r="I805" s="14" t="s">
        <v>434</v>
      </c>
      <c r="J805" s="14">
        <v>291</v>
      </c>
      <c r="K805" s="14" t="s">
        <v>433</v>
      </c>
      <c r="M805" s="14" t="s">
        <v>260</v>
      </c>
      <c r="N805" s="14" t="s">
        <v>519</v>
      </c>
      <c r="O805" s="14" t="s">
        <v>258</v>
      </c>
      <c r="P805" s="14" t="s">
        <v>308</v>
      </c>
      <c r="Q805" s="14" t="s">
        <v>13</v>
      </c>
      <c r="T805" s="14" t="s">
        <v>256</v>
      </c>
      <c r="U805" s="14" t="s">
        <v>10254</v>
      </c>
      <c r="V805" s="14" t="s">
        <v>10253</v>
      </c>
      <c r="W805" s="14" t="s">
        <v>307</v>
      </c>
      <c r="X805" s="14" t="s">
        <v>432</v>
      </c>
      <c r="Y805" s="14" t="s">
        <v>252</v>
      </c>
      <c r="Z805" s="14">
        <v>1</v>
      </c>
    </row>
    <row r="806" spans="1:26" hidden="1">
      <c r="A806" s="14" t="s">
        <v>269</v>
      </c>
      <c r="B806" s="14" t="s">
        <v>9864</v>
      </c>
      <c r="C806" s="14" t="s">
        <v>10252</v>
      </c>
      <c r="D806" s="14" t="s">
        <v>266</v>
      </c>
      <c r="E806" s="14" t="s">
        <v>10251</v>
      </c>
      <c r="F806" s="14" t="s">
        <v>10250</v>
      </c>
      <c r="G806" s="14">
        <v>292</v>
      </c>
      <c r="H806" s="14" t="s">
        <v>532</v>
      </c>
      <c r="I806" s="14" t="s">
        <v>434</v>
      </c>
      <c r="J806" s="14">
        <v>292</v>
      </c>
      <c r="K806" s="14" t="s">
        <v>531</v>
      </c>
      <c r="M806" s="14" t="s">
        <v>260</v>
      </c>
      <c r="N806" s="14" t="s">
        <v>280</v>
      </c>
      <c r="O806" s="14" t="s">
        <v>258</v>
      </c>
      <c r="P806" s="14" t="s">
        <v>457</v>
      </c>
      <c r="Q806" s="14" t="s">
        <v>13</v>
      </c>
      <c r="T806" s="14" t="s">
        <v>256</v>
      </c>
      <c r="U806" s="14" t="s">
        <v>9919</v>
      </c>
      <c r="V806" s="14" t="s">
        <v>9918</v>
      </c>
      <c r="W806" s="14" t="s">
        <v>307</v>
      </c>
      <c r="X806" s="14" t="s">
        <v>432</v>
      </c>
      <c r="Y806" s="14" t="s">
        <v>252</v>
      </c>
      <c r="Z806" s="14">
        <v>1</v>
      </c>
    </row>
    <row r="807" spans="1:26" hidden="1">
      <c r="A807" s="14" t="s">
        <v>269</v>
      </c>
      <c r="B807" s="14" t="s">
        <v>9864</v>
      </c>
      <c r="C807" s="14" t="s">
        <v>10249</v>
      </c>
      <c r="D807" s="14" t="s">
        <v>266</v>
      </c>
      <c r="E807" s="14" t="s">
        <v>10248</v>
      </c>
      <c r="F807" s="14" t="s">
        <v>10247</v>
      </c>
      <c r="G807" s="14">
        <v>259</v>
      </c>
      <c r="H807" s="14" t="s">
        <v>407</v>
      </c>
      <c r="I807" s="14" t="s">
        <v>262</v>
      </c>
      <c r="J807" s="14">
        <v>259</v>
      </c>
      <c r="K807" s="14" t="s">
        <v>406</v>
      </c>
      <c r="M807" s="14" t="s">
        <v>260</v>
      </c>
      <c r="N807" s="14" t="s">
        <v>280</v>
      </c>
      <c r="O807" s="14" t="s">
        <v>258</v>
      </c>
      <c r="P807" s="14" t="s">
        <v>257</v>
      </c>
      <c r="Q807" s="14" t="s">
        <v>13</v>
      </c>
      <c r="T807" s="14" t="s">
        <v>256</v>
      </c>
      <c r="U807" s="14" t="s">
        <v>10246</v>
      </c>
      <c r="V807" s="14" t="s">
        <v>10245</v>
      </c>
      <c r="W807" s="14" t="s">
        <v>288</v>
      </c>
      <c r="Y807" s="14" t="s">
        <v>252</v>
      </c>
      <c r="Z807" s="14">
        <v>1</v>
      </c>
    </row>
    <row r="808" spans="1:26">
      <c r="A808" s="14" t="s">
        <v>269</v>
      </c>
      <c r="B808" s="14" t="s">
        <v>9864</v>
      </c>
      <c r="C808" s="14" t="s">
        <v>10244</v>
      </c>
      <c r="D808" s="14" t="s">
        <v>296</v>
      </c>
      <c r="E808" s="14" t="s">
        <v>10243</v>
      </c>
      <c r="F808" s="14" t="s">
        <v>10242</v>
      </c>
      <c r="G808" s="14">
        <v>28</v>
      </c>
      <c r="H808" s="14" t="s">
        <v>636</v>
      </c>
      <c r="I808" s="14" t="s">
        <v>292</v>
      </c>
      <c r="J808" s="14">
        <v>28</v>
      </c>
      <c r="K808" s="14" t="s">
        <v>635</v>
      </c>
      <c r="M808" s="14" t="s">
        <v>315</v>
      </c>
      <c r="N808" s="14" t="s">
        <v>259</v>
      </c>
      <c r="O808" s="14" t="s">
        <v>258</v>
      </c>
      <c r="P808" s="14" t="s">
        <v>308</v>
      </c>
      <c r="Q808" s="14" t="s">
        <v>13</v>
      </c>
      <c r="T808" s="14" t="s">
        <v>256</v>
      </c>
      <c r="U808" s="14" t="s">
        <v>10241</v>
      </c>
      <c r="V808" s="14" t="s">
        <v>10240</v>
      </c>
      <c r="W808" s="14" t="s">
        <v>307</v>
      </c>
      <c r="Y808" s="14" t="s">
        <v>252</v>
      </c>
      <c r="Z808" s="14">
        <v>1</v>
      </c>
    </row>
    <row r="809" spans="1:26" hidden="1">
      <c r="A809" s="14" t="s">
        <v>269</v>
      </c>
      <c r="B809" s="14" t="s">
        <v>9864</v>
      </c>
      <c r="C809" s="14" t="s">
        <v>10239</v>
      </c>
      <c r="D809" s="14" t="s">
        <v>430</v>
      </c>
      <c r="E809" s="14" t="s">
        <v>10238</v>
      </c>
      <c r="F809" s="14" t="s">
        <v>10237</v>
      </c>
      <c r="G809" s="14">
        <v>385</v>
      </c>
      <c r="H809" s="14" t="s">
        <v>466</v>
      </c>
      <c r="I809" s="14" t="s">
        <v>465</v>
      </c>
      <c r="J809" s="14">
        <v>385</v>
      </c>
      <c r="K809" s="14" t="s">
        <v>464</v>
      </c>
      <c r="M809" s="14" t="s">
        <v>260</v>
      </c>
      <c r="N809" s="14" t="s">
        <v>259</v>
      </c>
      <c r="O809" s="14" t="s">
        <v>258</v>
      </c>
      <c r="P809" s="14" t="s">
        <v>257</v>
      </c>
      <c r="Q809" s="14" t="s">
        <v>13</v>
      </c>
      <c r="T809" s="14" t="s">
        <v>256</v>
      </c>
      <c r="U809" s="14" t="s">
        <v>10236</v>
      </c>
      <c r="V809" s="14" t="s">
        <v>10235</v>
      </c>
      <c r="W809" s="14" t="s">
        <v>288</v>
      </c>
      <c r="Y809" s="14" t="s">
        <v>252</v>
      </c>
      <c r="Z809" s="14">
        <v>1</v>
      </c>
    </row>
    <row r="810" spans="1:26">
      <c r="A810" s="14" t="s">
        <v>269</v>
      </c>
      <c r="B810" s="14" t="s">
        <v>9864</v>
      </c>
      <c r="C810" s="14" t="s">
        <v>10234</v>
      </c>
      <c r="D810" s="14" t="s">
        <v>430</v>
      </c>
      <c r="E810" s="14" t="s">
        <v>10233</v>
      </c>
      <c r="F810" s="14" t="s">
        <v>10232</v>
      </c>
      <c r="G810" s="14">
        <v>385</v>
      </c>
      <c r="H810" s="14" t="s">
        <v>466</v>
      </c>
      <c r="I810" s="14" t="s">
        <v>465</v>
      </c>
      <c r="J810" s="14">
        <v>385</v>
      </c>
      <c r="K810" s="14" t="s">
        <v>464</v>
      </c>
      <c r="M810" s="14" t="s">
        <v>260</v>
      </c>
      <c r="N810" s="14" t="s">
        <v>259</v>
      </c>
      <c r="O810" s="14" t="s">
        <v>258</v>
      </c>
      <c r="P810" s="14" t="s">
        <v>308</v>
      </c>
      <c r="Q810" s="14" t="s">
        <v>13</v>
      </c>
      <c r="T810" s="14" t="s">
        <v>256</v>
      </c>
      <c r="U810" s="14" t="s">
        <v>10231</v>
      </c>
      <c r="V810" s="14" t="s">
        <v>10230</v>
      </c>
      <c r="W810" s="14" t="s">
        <v>307</v>
      </c>
      <c r="Y810" s="14" t="s">
        <v>252</v>
      </c>
      <c r="Z810" s="14">
        <v>1</v>
      </c>
    </row>
    <row r="811" spans="1:26" hidden="1">
      <c r="A811" s="14" t="s">
        <v>269</v>
      </c>
      <c r="B811" s="14" t="s">
        <v>9864</v>
      </c>
      <c r="C811" s="14" t="s">
        <v>10229</v>
      </c>
      <c r="D811" s="14" t="s">
        <v>321</v>
      </c>
      <c r="E811" s="14" t="s">
        <v>10228</v>
      </c>
      <c r="F811" s="14" t="s">
        <v>10227</v>
      </c>
      <c r="G811" s="14">
        <v>6</v>
      </c>
      <c r="H811" s="14" t="s">
        <v>950</v>
      </c>
      <c r="I811" s="14" t="s">
        <v>395</v>
      </c>
      <c r="J811" s="14">
        <v>6</v>
      </c>
      <c r="K811" s="14" t="s">
        <v>949</v>
      </c>
      <c r="L811" s="14" t="s">
        <v>337</v>
      </c>
      <c r="M811" s="14" t="s">
        <v>260</v>
      </c>
      <c r="N811" s="14" t="s">
        <v>259</v>
      </c>
      <c r="O811" s="14" t="s">
        <v>258</v>
      </c>
      <c r="P811" s="14" t="s">
        <v>257</v>
      </c>
      <c r="Q811" s="14" t="s">
        <v>13</v>
      </c>
      <c r="T811" s="14" t="s">
        <v>256</v>
      </c>
      <c r="U811" s="14" t="s">
        <v>9860</v>
      </c>
      <c r="V811" s="14" t="s">
        <v>9859</v>
      </c>
      <c r="W811" s="14" t="s">
        <v>288</v>
      </c>
      <c r="Y811" s="14" t="s">
        <v>252</v>
      </c>
      <c r="Z811" s="14">
        <v>1</v>
      </c>
    </row>
    <row r="812" spans="1:26" s="15" customFormat="1" ht="42.75" hidden="1" customHeight="1">
      <c r="A812" s="15" t="s">
        <v>269</v>
      </c>
      <c r="B812" s="15" t="s">
        <v>9864</v>
      </c>
      <c r="C812" s="15" t="s">
        <v>10226</v>
      </c>
      <c r="D812" s="15" t="s">
        <v>352</v>
      </c>
      <c r="E812" s="15" t="s">
        <v>10225</v>
      </c>
      <c r="F812" s="16" t="s">
        <v>10224</v>
      </c>
      <c r="G812" s="15">
        <v>320</v>
      </c>
      <c r="H812" s="15" t="s">
        <v>349</v>
      </c>
      <c r="I812" s="15" t="s">
        <v>348</v>
      </c>
      <c r="J812" s="15">
        <v>320</v>
      </c>
      <c r="K812" s="15" t="s">
        <v>347</v>
      </c>
      <c r="M812" s="15" t="s">
        <v>346</v>
      </c>
      <c r="N812" s="15" t="s">
        <v>280</v>
      </c>
      <c r="O812" s="15" t="s">
        <v>258</v>
      </c>
      <c r="P812" s="15" t="s">
        <v>257</v>
      </c>
      <c r="Q812" s="15" t="s">
        <v>13</v>
      </c>
      <c r="T812" s="15" t="s">
        <v>256</v>
      </c>
      <c r="U812" s="15" t="s">
        <v>10223</v>
      </c>
      <c r="V812" s="15" t="s">
        <v>10222</v>
      </c>
      <c r="W812" s="15" t="s">
        <v>461</v>
      </c>
      <c r="Y812" s="15" t="s">
        <v>252</v>
      </c>
      <c r="Z812" s="14">
        <v>1</v>
      </c>
    </row>
    <row r="813" spans="1:26">
      <c r="A813" s="14" t="s">
        <v>269</v>
      </c>
      <c r="B813" s="14" t="s">
        <v>9864</v>
      </c>
      <c r="C813" s="14" t="s">
        <v>10221</v>
      </c>
      <c r="D813" s="14" t="s">
        <v>206</v>
      </c>
      <c r="E813" s="14" t="s">
        <v>10220</v>
      </c>
      <c r="F813" s="14" t="s">
        <v>10220</v>
      </c>
      <c r="G813" s="14">
        <v>234</v>
      </c>
      <c r="H813" s="14" t="s">
        <v>443</v>
      </c>
      <c r="I813" s="14" t="s">
        <v>442</v>
      </c>
      <c r="J813" s="14">
        <v>234</v>
      </c>
      <c r="K813" s="14" t="s">
        <v>441</v>
      </c>
      <c r="M813" s="14" t="s">
        <v>260</v>
      </c>
      <c r="N813" s="14" t="s">
        <v>259</v>
      </c>
      <c r="O813" s="14" t="s">
        <v>314</v>
      </c>
      <c r="P813" s="14" t="s">
        <v>308</v>
      </c>
      <c r="Q813" s="14" t="s">
        <v>13</v>
      </c>
      <c r="T813" s="14" t="s">
        <v>256</v>
      </c>
      <c r="U813" s="14" t="s">
        <v>10219</v>
      </c>
      <c r="V813" s="14" t="s">
        <v>10218</v>
      </c>
      <c r="W813" s="14" t="s">
        <v>307</v>
      </c>
      <c r="Y813" s="14" t="s">
        <v>252</v>
      </c>
      <c r="Z813" s="14">
        <v>1</v>
      </c>
    </row>
    <row r="814" spans="1:26" hidden="1">
      <c r="A814" s="14" t="s">
        <v>269</v>
      </c>
      <c r="B814" s="14" t="s">
        <v>9864</v>
      </c>
      <c r="C814" s="14" t="s">
        <v>10217</v>
      </c>
      <c r="D814" s="14" t="s">
        <v>477</v>
      </c>
      <c r="E814" s="14" t="s">
        <v>10216</v>
      </c>
      <c r="F814" s="14" t="s">
        <v>10215</v>
      </c>
      <c r="G814" s="14">
        <v>339</v>
      </c>
      <c r="H814" s="14" t="s">
        <v>693</v>
      </c>
      <c r="I814" s="14" t="s">
        <v>692</v>
      </c>
      <c r="J814" s="14">
        <v>339</v>
      </c>
      <c r="K814" s="14" t="s">
        <v>691</v>
      </c>
      <c r="M814" s="14" t="s">
        <v>315</v>
      </c>
      <c r="N814" s="14" t="s">
        <v>259</v>
      </c>
      <c r="O814" s="14" t="s">
        <v>314</v>
      </c>
      <c r="P814" s="14" t="s">
        <v>257</v>
      </c>
      <c r="Q814" s="14" t="s">
        <v>13</v>
      </c>
      <c r="T814" s="14" t="s">
        <v>256</v>
      </c>
      <c r="U814" s="14" t="s">
        <v>10214</v>
      </c>
      <c r="V814" s="14" t="s">
        <v>10213</v>
      </c>
      <c r="W814" s="14" t="s">
        <v>288</v>
      </c>
      <c r="Y814" s="14" t="s">
        <v>252</v>
      </c>
      <c r="Z814" s="14">
        <v>1</v>
      </c>
    </row>
    <row r="815" spans="1:26">
      <c r="A815" s="14" t="s">
        <v>269</v>
      </c>
      <c r="B815" s="14" t="s">
        <v>9864</v>
      </c>
      <c r="C815" s="14" t="s">
        <v>10212</v>
      </c>
      <c r="D815" s="14" t="s">
        <v>206</v>
      </c>
      <c r="E815" s="14" t="s">
        <v>10211</v>
      </c>
      <c r="F815" s="14" t="s">
        <v>10210</v>
      </c>
      <c r="G815" s="14">
        <v>228</v>
      </c>
      <c r="H815" s="14" t="s">
        <v>803</v>
      </c>
      <c r="I815" s="14" t="s">
        <v>442</v>
      </c>
      <c r="J815" s="14">
        <v>228</v>
      </c>
      <c r="K815" s="14" t="s">
        <v>803</v>
      </c>
      <c r="M815" s="14" t="s">
        <v>260</v>
      </c>
      <c r="N815" s="14" t="s">
        <v>280</v>
      </c>
      <c r="O815" s="14" t="s">
        <v>314</v>
      </c>
      <c r="P815" s="14" t="s">
        <v>308</v>
      </c>
      <c r="Q815" s="14" t="s">
        <v>13</v>
      </c>
      <c r="T815" s="14" t="s">
        <v>256</v>
      </c>
      <c r="U815" s="14" t="s">
        <v>10076</v>
      </c>
      <c r="V815" s="14" t="s">
        <v>10075</v>
      </c>
      <c r="W815" s="14" t="s">
        <v>307</v>
      </c>
      <c r="Y815" s="14" t="s">
        <v>252</v>
      </c>
      <c r="Z815" s="14">
        <v>1</v>
      </c>
    </row>
    <row r="816" spans="1:26" hidden="1">
      <c r="A816" s="14" t="s">
        <v>269</v>
      </c>
      <c r="B816" s="14" t="s">
        <v>9864</v>
      </c>
      <c r="C816" s="14" t="s">
        <v>10209</v>
      </c>
      <c r="D816" s="14" t="s">
        <v>369</v>
      </c>
      <c r="E816" s="14" t="s">
        <v>10208</v>
      </c>
      <c r="F816" s="14" t="s">
        <v>10207</v>
      </c>
      <c r="G816" s="14">
        <v>302</v>
      </c>
      <c r="H816" s="14" t="s">
        <v>2515</v>
      </c>
      <c r="I816" s="14" t="s">
        <v>365</v>
      </c>
      <c r="J816" s="14">
        <v>302</v>
      </c>
      <c r="K816" s="14" t="s">
        <v>2514</v>
      </c>
      <c r="M816" s="14" t="s">
        <v>260</v>
      </c>
      <c r="N816" s="14" t="s">
        <v>280</v>
      </c>
      <c r="O816" s="14" t="s">
        <v>314</v>
      </c>
      <c r="P816" s="14" t="s">
        <v>257</v>
      </c>
      <c r="Q816" s="14" t="s">
        <v>13</v>
      </c>
      <c r="T816" s="14" t="s">
        <v>256</v>
      </c>
      <c r="U816" s="14" t="s">
        <v>9860</v>
      </c>
      <c r="V816" s="14" t="s">
        <v>9859</v>
      </c>
      <c r="W816" s="14" t="s">
        <v>3592</v>
      </c>
      <c r="Y816" s="14" t="s">
        <v>252</v>
      </c>
      <c r="Z816" s="14">
        <v>1</v>
      </c>
    </row>
    <row r="817" spans="1:26">
      <c r="A817" s="14" t="s">
        <v>269</v>
      </c>
      <c r="B817" s="14" t="s">
        <v>9864</v>
      </c>
      <c r="C817" s="14" t="s">
        <v>10206</v>
      </c>
      <c r="D817" s="14" t="s">
        <v>477</v>
      </c>
      <c r="E817" s="14" t="s">
        <v>10205</v>
      </c>
      <c r="F817" s="14" t="s">
        <v>10204</v>
      </c>
      <c r="G817" s="14">
        <v>332</v>
      </c>
      <c r="H817" s="14" t="s">
        <v>892</v>
      </c>
      <c r="I817" s="14" t="s">
        <v>564</v>
      </c>
      <c r="J817" s="14">
        <v>332</v>
      </c>
      <c r="K817" s="14" t="s">
        <v>891</v>
      </c>
      <c r="M817" s="14" t="s">
        <v>346</v>
      </c>
      <c r="N817" s="14" t="s">
        <v>280</v>
      </c>
      <c r="O817" s="14" t="s">
        <v>314</v>
      </c>
      <c r="P817" s="14" t="s">
        <v>308</v>
      </c>
      <c r="Q817" s="14" t="s">
        <v>13</v>
      </c>
      <c r="T817" s="14" t="s">
        <v>256</v>
      </c>
      <c r="U817" s="14" t="s">
        <v>10203</v>
      </c>
      <c r="V817" s="14" t="s">
        <v>10202</v>
      </c>
      <c r="W817" s="14" t="s">
        <v>307</v>
      </c>
      <c r="Y817" s="14" t="s">
        <v>252</v>
      </c>
      <c r="Z817" s="14">
        <v>1</v>
      </c>
    </row>
    <row r="818" spans="1:26">
      <c r="A818" s="14" t="s">
        <v>269</v>
      </c>
      <c r="B818" s="14" t="s">
        <v>9864</v>
      </c>
      <c r="C818" s="14" t="s">
        <v>10201</v>
      </c>
      <c r="D818" s="14" t="s">
        <v>296</v>
      </c>
      <c r="E818" s="14" t="s">
        <v>10200</v>
      </c>
      <c r="F818" s="14" t="s">
        <v>10199</v>
      </c>
      <c r="G818" s="14">
        <v>31</v>
      </c>
      <c r="H818" s="14" t="s">
        <v>527</v>
      </c>
      <c r="I818" s="14" t="s">
        <v>292</v>
      </c>
      <c r="J818" s="14">
        <v>31</v>
      </c>
      <c r="K818" s="14" t="s">
        <v>526</v>
      </c>
      <c r="M818" s="14" t="s">
        <v>260</v>
      </c>
      <c r="N818" s="14" t="s">
        <v>259</v>
      </c>
      <c r="O818" s="14" t="s">
        <v>258</v>
      </c>
      <c r="P818" s="14" t="s">
        <v>308</v>
      </c>
      <c r="Q818" s="14" t="s">
        <v>13</v>
      </c>
      <c r="T818" s="14" t="s">
        <v>256</v>
      </c>
      <c r="U818" s="14" t="s">
        <v>10009</v>
      </c>
      <c r="V818" s="14" t="s">
        <v>10008</v>
      </c>
      <c r="W818" s="14" t="s">
        <v>307</v>
      </c>
      <c r="Y818" s="14" t="s">
        <v>252</v>
      </c>
      <c r="Z818" s="14">
        <v>1</v>
      </c>
    </row>
    <row r="819" spans="1:26" hidden="1">
      <c r="A819" s="14" t="s">
        <v>269</v>
      </c>
      <c r="B819" s="14" t="s">
        <v>9864</v>
      </c>
      <c r="C819" s="14" t="s">
        <v>10198</v>
      </c>
      <c r="D819" s="14" t="s">
        <v>206</v>
      </c>
      <c r="E819" s="14" t="s">
        <v>10197</v>
      </c>
      <c r="F819" s="14" t="s">
        <v>10196</v>
      </c>
      <c r="G819" s="14">
        <v>161</v>
      </c>
      <c r="H819" s="14" t="s">
        <v>1562</v>
      </c>
      <c r="I819" s="14" t="s">
        <v>388</v>
      </c>
      <c r="J819" s="14">
        <v>161</v>
      </c>
      <c r="K819" s="14" t="s">
        <v>1561</v>
      </c>
      <c r="L819" s="14" t="s">
        <v>281</v>
      </c>
      <c r="M819" s="14" t="s">
        <v>315</v>
      </c>
      <c r="N819" s="14" t="s">
        <v>259</v>
      </c>
      <c r="O819" s="14" t="s">
        <v>258</v>
      </c>
      <c r="P819" s="14" t="s">
        <v>257</v>
      </c>
      <c r="Q819" s="14" t="s">
        <v>13</v>
      </c>
      <c r="T819" s="14" t="s">
        <v>256</v>
      </c>
      <c r="U819" s="14" t="s">
        <v>9975</v>
      </c>
      <c r="V819" s="14" t="s">
        <v>9974</v>
      </c>
      <c r="W819" s="14" t="s">
        <v>288</v>
      </c>
      <c r="Y819" s="14" t="s">
        <v>252</v>
      </c>
      <c r="Z819" s="14">
        <v>1</v>
      </c>
    </row>
    <row r="820" spans="1:26">
      <c r="A820" s="14" t="s">
        <v>269</v>
      </c>
      <c r="B820" s="14" t="s">
        <v>9864</v>
      </c>
      <c r="C820" s="14" t="s">
        <v>10195</v>
      </c>
      <c r="D820" s="14" t="s">
        <v>206</v>
      </c>
      <c r="E820" s="14" t="s">
        <v>10194</v>
      </c>
      <c r="F820" s="14" t="s">
        <v>10193</v>
      </c>
      <c r="G820" s="14">
        <v>122</v>
      </c>
      <c r="H820" s="14" t="s">
        <v>1112</v>
      </c>
      <c r="I820" s="14" t="s">
        <v>357</v>
      </c>
      <c r="J820" s="14">
        <v>122</v>
      </c>
      <c r="K820" s="14" t="s">
        <v>1111</v>
      </c>
      <c r="M820" s="14" t="s">
        <v>260</v>
      </c>
      <c r="N820" s="14" t="s">
        <v>280</v>
      </c>
      <c r="O820" s="14" t="s">
        <v>258</v>
      </c>
      <c r="P820" s="14" t="s">
        <v>308</v>
      </c>
      <c r="Q820" s="14" t="s">
        <v>13</v>
      </c>
      <c r="T820" s="14" t="s">
        <v>256</v>
      </c>
      <c r="U820" s="14" t="s">
        <v>10076</v>
      </c>
      <c r="V820" s="14" t="s">
        <v>10075</v>
      </c>
      <c r="W820" s="14" t="s">
        <v>307</v>
      </c>
      <c r="Y820" s="14" t="s">
        <v>252</v>
      </c>
      <c r="Z820" s="14">
        <v>1</v>
      </c>
    </row>
    <row r="821" spans="1:26" hidden="1">
      <c r="A821" s="14" t="s">
        <v>269</v>
      </c>
      <c r="B821" s="14" t="s">
        <v>9864</v>
      </c>
      <c r="C821" s="14" t="s">
        <v>10192</v>
      </c>
      <c r="D821" s="14" t="s">
        <v>352</v>
      </c>
      <c r="E821" s="14" t="s">
        <v>10191</v>
      </c>
      <c r="F821" s="14" t="s">
        <v>10190</v>
      </c>
      <c r="G821" s="14">
        <v>323</v>
      </c>
      <c r="H821" s="14" t="s">
        <v>453</v>
      </c>
      <c r="I821" s="14" t="s">
        <v>452</v>
      </c>
      <c r="J821" s="14">
        <v>323</v>
      </c>
      <c r="K821" s="14" t="s">
        <v>451</v>
      </c>
      <c r="M821" s="14" t="s">
        <v>346</v>
      </c>
      <c r="N821" s="14" t="s">
        <v>280</v>
      </c>
      <c r="O821" s="14" t="s">
        <v>258</v>
      </c>
      <c r="P821" s="14" t="s">
        <v>257</v>
      </c>
      <c r="Q821" s="14" t="s">
        <v>13</v>
      </c>
      <c r="T821" s="14" t="s">
        <v>256</v>
      </c>
      <c r="U821" s="14" t="s">
        <v>440</v>
      </c>
      <c r="V821" s="14" t="s">
        <v>9873</v>
      </c>
      <c r="W821" s="14" t="s">
        <v>288</v>
      </c>
      <c r="Y821" s="14" t="s">
        <v>252</v>
      </c>
      <c r="Z821" s="14">
        <v>1</v>
      </c>
    </row>
    <row r="822" spans="1:26" hidden="1">
      <c r="A822" s="14" t="s">
        <v>269</v>
      </c>
      <c r="B822" s="14" t="s">
        <v>9864</v>
      </c>
      <c r="C822" s="14" t="s">
        <v>10189</v>
      </c>
      <c r="D822" s="14" t="s">
        <v>206</v>
      </c>
      <c r="E822" s="14" t="s">
        <v>10188</v>
      </c>
      <c r="F822" s="14" t="s">
        <v>10187</v>
      </c>
      <c r="G822" s="14">
        <v>205</v>
      </c>
      <c r="H822" s="14" t="s">
        <v>418</v>
      </c>
      <c r="I822" s="14" t="s">
        <v>388</v>
      </c>
      <c r="J822" s="14">
        <v>205</v>
      </c>
      <c r="K822" s="14" t="s">
        <v>417</v>
      </c>
      <c r="L822" s="14" t="s">
        <v>337</v>
      </c>
      <c r="M822" s="14" t="s">
        <v>260</v>
      </c>
      <c r="N822" s="14" t="s">
        <v>259</v>
      </c>
      <c r="O822" s="14" t="s">
        <v>258</v>
      </c>
      <c r="P822" s="14" t="s">
        <v>257</v>
      </c>
      <c r="Q822" s="14" t="s">
        <v>13</v>
      </c>
      <c r="T822" s="14" t="s">
        <v>256</v>
      </c>
      <c r="U822" s="14" t="s">
        <v>9991</v>
      </c>
      <c r="V822" s="14" t="s">
        <v>9990</v>
      </c>
      <c r="W822" s="14" t="s">
        <v>288</v>
      </c>
      <c r="X822" s="14" t="s">
        <v>2235</v>
      </c>
      <c r="Y822" s="14" t="s">
        <v>252</v>
      </c>
      <c r="Z822" s="14">
        <v>1</v>
      </c>
    </row>
    <row r="823" spans="1:26">
      <c r="A823" s="14" t="s">
        <v>269</v>
      </c>
      <c r="B823" s="14" t="s">
        <v>9864</v>
      </c>
      <c r="C823" s="14" t="s">
        <v>10186</v>
      </c>
      <c r="D823" s="14" t="s">
        <v>206</v>
      </c>
      <c r="E823" s="14" t="s">
        <v>10185</v>
      </c>
      <c r="F823" s="14" t="s">
        <v>10185</v>
      </c>
      <c r="G823" s="14">
        <v>231</v>
      </c>
      <c r="H823" s="14" t="s">
        <v>2003</v>
      </c>
      <c r="I823" s="14" t="s">
        <v>442</v>
      </c>
      <c r="J823" s="14">
        <v>231</v>
      </c>
      <c r="K823" s="14" t="s">
        <v>2002</v>
      </c>
      <c r="L823" s="14" t="s">
        <v>281</v>
      </c>
      <c r="M823" s="14" t="s">
        <v>260</v>
      </c>
      <c r="N823" s="14" t="s">
        <v>259</v>
      </c>
      <c r="O823" s="14" t="s">
        <v>258</v>
      </c>
      <c r="P823" s="14" t="s">
        <v>308</v>
      </c>
      <c r="Q823" s="14" t="s">
        <v>13</v>
      </c>
      <c r="T823" s="14" t="s">
        <v>256</v>
      </c>
      <c r="U823" s="14" t="s">
        <v>10184</v>
      </c>
      <c r="V823" s="14" t="s">
        <v>10183</v>
      </c>
      <c r="W823" s="14" t="s">
        <v>307</v>
      </c>
      <c r="Y823" s="14" t="s">
        <v>252</v>
      </c>
      <c r="Z823" s="14">
        <v>1</v>
      </c>
    </row>
    <row r="824" spans="1:26" hidden="1">
      <c r="A824" s="14" t="s">
        <v>269</v>
      </c>
      <c r="B824" s="14" t="s">
        <v>9864</v>
      </c>
      <c r="C824" s="14" t="s">
        <v>10182</v>
      </c>
      <c r="D824" s="14" t="s">
        <v>352</v>
      </c>
      <c r="E824" s="14" t="s">
        <v>10181</v>
      </c>
      <c r="F824" s="14" t="s">
        <v>10180</v>
      </c>
      <c r="G824" s="14">
        <v>326</v>
      </c>
      <c r="H824" s="14" t="s">
        <v>545</v>
      </c>
      <c r="I824" s="14" t="s">
        <v>452</v>
      </c>
      <c r="J824" s="14">
        <v>326</v>
      </c>
      <c r="K824" s="14" t="s">
        <v>544</v>
      </c>
      <c r="M824" s="14" t="s">
        <v>315</v>
      </c>
      <c r="N824" s="14" t="s">
        <v>280</v>
      </c>
      <c r="O824" s="14" t="s">
        <v>258</v>
      </c>
      <c r="P824" s="14" t="s">
        <v>257</v>
      </c>
      <c r="Q824" s="14" t="s">
        <v>13</v>
      </c>
      <c r="T824" s="14" t="s">
        <v>256</v>
      </c>
      <c r="U824" s="14" t="s">
        <v>9899</v>
      </c>
      <c r="V824" s="14" t="s">
        <v>9898</v>
      </c>
      <c r="W824" s="14" t="s">
        <v>307</v>
      </c>
      <c r="Y824" s="14" t="s">
        <v>252</v>
      </c>
      <c r="Z824" s="14">
        <v>1</v>
      </c>
    </row>
    <row r="825" spans="1:26">
      <c r="A825" s="14" t="s">
        <v>269</v>
      </c>
      <c r="B825" s="14" t="s">
        <v>9864</v>
      </c>
      <c r="C825" s="14" t="s">
        <v>10179</v>
      </c>
      <c r="D825" s="14" t="s">
        <v>477</v>
      </c>
      <c r="E825" s="14" t="s">
        <v>10178</v>
      </c>
      <c r="F825" s="14" t="s">
        <v>10177</v>
      </c>
      <c r="G825" s="14">
        <v>332</v>
      </c>
      <c r="H825" s="14" t="s">
        <v>892</v>
      </c>
      <c r="I825" s="14" t="s">
        <v>564</v>
      </c>
      <c r="J825" s="14">
        <v>332</v>
      </c>
      <c r="K825" s="14" t="s">
        <v>891</v>
      </c>
      <c r="M825" s="14" t="s">
        <v>346</v>
      </c>
      <c r="N825" s="14" t="s">
        <v>280</v>
      </c>
      <c r="O825" s="14" t="s">
        <v>314</v>
      </c>
      <c r="P825" s="14" t="s">
        <v>308</v>
      </c>
      <c r="Q825" s="14" t="s">
        <v>13</v>
      </c>
      <c r="T825" s="14" t="s">
        <v>256</v>
      </c>
      <c r="U825" s="14" t="s">
        <v>10176</v>
      </c>
      <c r="V825" s="14" t="s">
        <v>10175</v>
      </c>
      <c r="W825" s="14" t="s">
        <v>307</v>
      </c>
      <c r="Y825" s="14" t="s">
        <v>252</v>
      </c>
      <c r="Z825" s="14">
        <v>1</v>
      </c>
    </row>
    <row r="826" spans="1:26" hidden="1">
      <c r="A826" s="14" t="s">
        <v>269</v>
      </c>
      <c r="B826" s="14" t="s">
        <v>9864</v>
      </c>
      <c r="C826" s="14" t="s">
        <v>10174</v>
      </c>
      <c r="D826" s="14" t="s">
        <v>369</v>
      </c>
      <c r="E826" s="14" t="s">
        <v>10173</v>
      </c>
      <c r="F826" s="14" t="s">
        <v>10172</v>
      </c>
      <c r="G826" s="14">
        <v>306</v>
      </c>
      <c r="H826" s="14" t="s">
        <v>885</v>
      </c>
      <c r="I826" s="14" t="s">
        <v>572</v>
      </c>
      <c r="J826" s="14">
        <v>306</v>
      </c>
      <c r="K826" s="14" t="s">
        <v>884</v>
      </c>
      <c r="M826" s="14" t="s">
        <v>260</v>
      </c>
      <c r="N826" s="14" t="s">
        <v>280</v>
      </c>
      <c r="O826" s="14" t="s">
        <v>258</v>
      </c>
      <c r="P826" s="14" t="s">
        <v>257</v>
      </c>
      <c r="Q826" s="14" t="s">
        <v>13</v>
      </c>
      <c r="T826" s="14" t="s">
        <v>256</v>
      </c>
      <c r="U826" s="14" t="s">
        <v>9860</v>
      </c>
      <c r="V826" s="14" t="s">
        <v>9859</v>
      </c>
      <c r="W826" s="14" t="s">
        <v>288</v>
      </c>
      <c r="Y826" s="14" t="s">
        <v>252</v>
      </c>
      <c r="Z826" s="14">
        <v>1</v>
      </c>
    </row>
    <row r="827" spans="1:26" hidden="1">
      <c r="A827" s="14" t="s">
        <v>269</v>
      </c>
      <c r="B827" s="14" t="s">
        <v>9864</v>
      </c>
      <c r="C827" s="14" t="s">
        <v>10171</v>
      </c>
      <c r="D827" s="14" t="s">
        <v>369</v>
      </c>
      <c r="E827" s="14" t="s">
        <v>10170</v>
      </c>
      <c r="F827" s="14" t="s">
        <v>10169</v>
      </c>
      <c r="G827" s="14">
        <v>305</v>
      </c>
      <c r="H827" s="14" t="s">
        <v>573</v>
      </c>
      <c r="I827" s="14" t="s">
        <v>572</v>
      </c>
      <c r="J827" s="14">
        <v>305</v>
      </c>
      <c r="K827" s="14" t="s">
        <v>571</v>
      </c>
      <c r="M827" s="14" t="s">
        <v>260</v>
      </c>
      <c r="N827" s="14" t="s">
        <v>280</v>
      </c>
      <c r="O827" s="14" t="s">
        <v>258</v>
      </c>
      <c r="P827" s="14" t="s">
        <v>257</v>
      </c>
      <c r="Q827" s="14" t="s">
        <v>13</v>
      </c>
      <c r="T827" s="14" t="s">
        <v>256</v>
      </c>
      <c r="U827" s="14" t="s">
        <v>9860</v>
      </c>
      <c r="V827" s="14" t="s">
        <v>9859</v>
      </c>
      <c r="W827" s="14" t="s">
        <v>549</v>
      </c>
      <c r="Y827" s="14" t="s">
        <v>252</v>
      </c>
      <c r="Z827" s="14">
        <v>1</v>
      </c>
    </row>
    <row r="828" spans="1:26" hidden="1">
      <c r="A828" s="14" t="s">
        <v>269</v>
      </c>
      <c r="B828" s="14" t="s">
        <v>9864</v>
      </c>
      <c r="C828" s="14" t="s">
        <v>10168</v>
      </c>
      <c r="D828" s="14" t="s">
        <v>369</v>
      </c>
      <c r="E828" s="14" t="s">
        <v>10167</v>
      </c>
      <c r="F828" s="14" t="s">
        <v>10166</v>
      </c>
      <c r="G828" s="14">
        <v>301</v>
      </c>
      <c r="H828" s="14" t="s">
        <v>1133</v>
      </c>
      <c r="I828" s="14" t="s">
        <v>365</v>
      </c>
      <c r="J828" s="14">
        <v>301</v>
      </c>
      <c r="K828" s="14" t="s">
        <v>1132</v>
      </c>
      <c r="O828" s="14" t="s">
        <v>314</v>
      </c>
      <c r="P828" s="14" t="s">
        <v>257</v>
      </c>
      <c r="Q828" s="14" t="s">
        <v>13</v>
      </c>
      <c r="T828" s="14" t="s">
        <v>256</v>
      </c>
      <c r="U828" s="14" t="s">
        <v>9860</v>
      </c>
      <c r="V828" s="14" t="s">
        <v>9859</v>
      </c>
      <c r="W828" s="14" t="s">
        <v>288</v>
      </c>
      <c r="Y828" s="14" t="s">
        <v>252</v>
      </c>
      <c r="Z828" s="14">
        <v>1</v>
      </c>
    </row>
    <row r="829" spans="1:26" hidden="1">
      <c r="A829" s="14" t="s">
        <v>269</v>
      </c>
      <c r="B829" s="14" t="s">
        <v>9864</v>
      </c>
      <c r="C829" s="14" t="s">
        <v>10165</v>
      </c>
      <c r="D829" s="14" t="s">
        <v>369</v>
      </c>
      <c r="E829" s="14" t="s">
        <v>10164</v>
      </c>
      <c r="F829" s="14" t="s">
        <v>10163</v>
      </c>
      <c r="G829" s="14">
        <v>299</v>
      </c>
      <c r="H829" s="14" t="s">
        <v>366</v>
      </c>
      <c r="I829" s="14" t="s">
        <v>365</v>
      </c>
      <c r="J829" s="14">
        <v>299</v>
      </c>
      <c r="K829" s="14" t="s">
        <v>364</v>
      </c>
      <c r="M829" s="14" t="s">
        <v>260</v>
      </c>
      <c r="N829" s="14" t="s">
        <v>280</v>
      </c>
      <c r="O829" s="14" t="s">
        <v>314</v>
      </c>
      <c r="P829" s="14" t="s">
        <v>457</v>
      </c>
      <c r="Q829" s="14" t="s">
        <v>13</v>
      </c>
      <c r="T829" s="14" t="s">
        <v>256</v>
      </c>
      <c r="U829" s="14" t="s">
        <v>9919</v>
      </c>
      <c r="V829" s="14" t="s">
        <v>9918</v>
      </c>
      <c r="W829" s="14" t="s">
        <v>307</v>
      </c>
      <c r="Y829" s="14" t="s">
        <v>252</v>
      </c>
      <c r="Z829" s="14">
        <v>1</v>
      </c>
    </row>
    <row r="830" spans="1:26">
      <c r="A830" s="14" t="s">
        <v>269</v>
      </c>
      <c r="B830" s="14" t="s">
        <v>9864</v>
      </c>
      <c r="C830" s="14" t="s">
        <v>10162</v>
      </c>
      <c r="D830" s="14" t="s">
        <v>369</v>
      </c>
      <c r="E830" s="14" t="s">
        <v>10161</v>
      </c>
      <c r="F830" s="14" t="s">
        <v>10160</v>
      </c>
      <c r="G830" s="14">
        <v>295</v>
      </c>
      <c r="H830" s="14" t="s">
        <v>514</v>
      </c>
      <c r="I830" s="14" t="s">
        <v>515</v>
      </c>
      <c r="J830" s="14">
        <v>295</v>
      </c>
      <c r="K830" s="14" t="s">
        <v>514</v>
      </c>
      <c r="M830" s="14" t="s">
        <v>315</v>
      </c>
      <c r="N830" s="14" t="s">
        <v>259</v>
      </c>
      <c r="O830" s="14" t="s">
        <v>258</v>
      </c>
      <c r="P830" s="14" t="s">
        <v>308</v>
      </c>
      <c r="Q830" s="14" t="s">
        <v>13</v>
      </c>
      <c r="T830" s="14" t="s">
        <v>256</v>
      </c>
      <c r="U830" s="14" t="s">
        <v>10108</v>
      </c>
      <c r="V830" s="14" t="s">
        <v>10107</v>
      </c>
      <c r="W830" s="14" t="s">
        <v>307</v>
      </c>
      <c r="Y830" s="14" t="s">
        <v>252</v>
      </c>
      <c r="Z830" s="14">
        <v>1</v>
      </c>
    </row>
    <row r="831" spans="1:26">
      <c r="A831" s="14" t="s">
        <v>269</v>
      </c>
      <c r="B831" s="14" t="s">
        <v>9864</v>
      </c>
      <c r="C831" s="14" t="s">
        <v>10159</v>
      </c>
      <c r="D831" s="14" t="s">
        <v>321</v>
      </c>
      <c r="E831" s="14" t="s">
        <v>10158</v>
      </c>
      <c r="F831" s="14" t="s">
        <v>10157</v>
      </c>
      <c r="G831" s="14">
        <v>9</v>
      </c>
      <c r="H831" s="14" t="s">
        <v>1204</v>
      </c>
      <c r="I831" s="14" t="s">
        <v>395</v>
      </c>
      <c r="J831" s="14">
        <v>9</v>
      </c>
      <c r="K831" s="14" t="s">
        <v>1203</v>
      </c>
      <c r="M831" s="14" t="s">
        <v>260</v>
      </c>
      <c r="N831" s="14" t="s">
        <v>519</v>
      </c>
      <c r="O831" s="14" t="s">
        <v>258</v>
      </c>
      <c r="P831" s="14" t="s">
        <v>308</v>
      </c>
      <c r="Q831" s="14" t="s">
        <v>13</v>
      </c>
      <c r="T831" s="14" t="s">
        <v>256</v>
      </c>
      <c r="U831" s="14" t="s">
        <v>10156</v>
      </c>
      <c r="V831" s="14" t="s">
        <v>10155</v>
      </c>
      <c r="W831" s="14" t="s">
        <v>307</v>
      </c>
      <c r="Y831" s="14" t="s">
        <v>252</v>
      </c>
      <c r="Z831" s="14">
        <v>1</v>
      </c>
    </row>
    <row r="832" spans="1:26" hidden="1">
      <c r="A832" s="14" t="s">
        <v>269</v>
      </c>
      <c r="B832" s="14" t="s">
        <v>9864</v>
      </c>
      <c r="C832" s="14" t="s">
        <v>10154</v>
      </c>
      <c r="D832" s="14" t="s">
        <v>430</v>
      </c>
      <c r="E832" s="14" t="s">
        <v>10153</v>
      </c>
      <c r="F832" s="14" t="s">
        <v>10152</v>
      </c>
      <c r="G832" s="14">
        <v>376</v>
      </c>
      <c r="H832" s="14" t="s">
        <v>700</v>
      </c>
      <c r="I832" s="14" t="s">
        <v>426</v>
      </c>
      <c r="J832" s="14">
        <v>376</v>
      </c>
      <c r="K832" s="14" t="s">
        <v>699</v>
      </c>
      <c r="M832" s="14" t="s">
        <v>315</v>
      </c>
      <c r="N832" s="14" t="s">
        <v>259</v>
      </c>
      <c r="O832" s="14" t="s">
        <v>258</v>
      </c>
      <c r="P832" s="14" t="s">
        <v>257</v>
      </c>
      <c r="Q832" s="14" t="s">
        <v>13</v>
      </c>
      <c r="T832" s="14" t="s">
        <v>256</v>
      </c>
      <c r="U832" s="14" t="s">
        <v>10151</v>
      </c>
      <c r="V832" s="14" t="s">
        <v>10150</v>
      </c>
      <c r="W832" s="14" t="s">
        <v>288</v>
      </c>
      <c r="Y832" s="14" t="s">
        <v>252</v>
      </c>
      <c r="Z832" s="14">
        <v>1</v>
      </c>
    </row>
    <row r="833" spans="1:26" hidden="1">
      <c r="A833" s="14" t="s">
        <v>269</v>
      </c>
      <c r="B833" s="14" t="s">
        <v>9864</v>
      </c>
      <c r="C833" s="14" t="s">
        <v>10149</v>
      </c>
      <c r="D833" s="14" t="s">
        <v>430</v>
      </c>
      <c r="E833" s="14" t="s">
        <v>10148</v>
      </c>
      <c r="F833" s="14" t="s">
        <v>10147</v>
      </c>
      <c r="G833" s="14">
        <v>391</v>
      </c>
      <c r="H833" s="14" t="s">
        <v>6360</v>
      </c>
      <c r="I833" s="14" t="s">
        <v>465</v>
      </c>
      <c r="J833" s="14">
        <v>391</v>
      </c>
      <c r="K833" s="14" t="s">
        <v>6359</v>
      </c>
      <c r="M833" s="14" t="s">
        <v>346</v>
      </c>
      <c r="N833" s="14" t="s">
        <v>519</v>
      </c>
      <c r="O833" s="14" t="s">
        <v>258</v>
      </c>
      <c r="P833" s="14" t="s">
        <v>257</v>
      </c>
      <c r="Q833" s="14" t="s">
        <v>13</v>
      </c>
      <c r="T833" s="14" t="s">
        <v>256</v>
      </c>
      <c r="U833" s="14" t="s">
        <v>10146</v>
      </c>
      <c r="V833" s="14" t="s">
        <v>10145</v>
      </c>
      <c r="W833" s="14" t="s">
        <v>307</v>
      </c>
      <c r="Y833" s="14" t="s">
        <v>252</v>
      </c>
      <c r="Z833" s="14">
        <v>1</v>
      </c>
    </row>
    <row r="834" spans="1:26" hidden="1">
      <c r="A834" s="14" t="s">
        <v>269</v>
      </c>
      <c r="B834" s="14" t="s">
        <v>9864</v>
      </c>
      <c r="C834" s="14" t="s">
        <v>10144</v>
      </c>
      <c r="D834" s="14" t="s">
        <v>430</v>
      </c>
      <c r="E834" s="14" t="s">
        <v>10143</v>
      </c>
      <c r="F834" s="14" t="s">
        <v>10142</v>
      </c>
      <c r="G834" s="14">
        <v>385</v>
      </c>
      <c r="H834" s="14" t="s">
        <v>466</v>
      </c>
      <c r="I834" s="14" t="s">
        <v>465</v>
      </c>
      <c r="J834" s="14">
        <v>385</v>
      </c>
      <c r="K834" s="14" t="s">
        <v>464</v>
      </c>
      <c r="M834" s="14" t="s">
        <v>260</v>
      </c>
      <c r="N834" s="14" t="s">
        <v>259</v>
      </c>
      <c r="O834" s="14" t="s">
        <v>258</v>
      </c>
      <c r="P834" s="14" t="s">
        <v>257</v>
      </c>
      <c r="Q834" s="14" t="s">
        <v>13</v>
      </c>
      <c r="T834" s="14" t="s">
        <v>256</v>
      </c>
      <c r="U834" s="14" t="s">
        <v>10141</v>
      </c>
      <c r="V834" s="14" t="s">
        <v>10140</v>
      </c>
      <c r="W834" s="14" t="s">
        <v>288</v>
      </c>
      <c r="Y834" s="14" t="s">
        <v>252</v>
      </c>
      <c r="Z834" s="14">
        <v>1</v>
      </c>
    </row>
    <row r="835" spans="1:26" hidden="1">
      <c r="A835" s="14" t="s">
        <v>269</v>
      </c>
      <c r="B835" s="14" t="s">
        <v>9864</v>
      </c>
      <c r="C835" s="14" t="s">
        <v>10139</v>
      </c>
      <c r="D835" s="14" t="s">
        <v>430</v>
      </c>
      <c r="E835" s="14" t="s">
        <v>10138</v>
      </c>
      <c r="F835" s="14" t="s">
        <v>10137</v>
      </c>
      <c r="G835" s="14">
        <v>385</v>
      </c>
      <c r="H835" s="14" t="s">
        <v>466</v>
      </c>
      <c r="I835" s="14" t="s">
        <v>465</v>
      </c>
      <c r="J835" s="14">
        <v>385</v>
      </c>
      <c r="K835" s="14" t="s">
        <v>464</v>
      </c>
      <c r="M835" s="14" t="s">
        <v>260</v>
      </c>
      <c r="N835" s="14" t="s">
        <v>259</v>
      </c>
      <c r="O835" s="14" t="s">
        <v>258</v>
      </c>
      <c r="P835" s="14" t="s">
        <v>257</v>
      </c>
      <c r="Q835" s="14" t="s">
        <v>13</v>
      </c>
      <c r="T835" s="14" t="s">
        <v>256</v>
      </c>
      <c r="U835" s="14" t="s">
        <v>10136</v>
      </c>
      <c r="V835" s="14" t="s">
        <v>10135</v>
      </c>
      <c r="W835" s="14" t="s">
        <v>288</v>
      </c>
      <c r="Y835" s="14" t="s">
        <v>252</v>
      </c>
      <c r="Z835" s="14">
        <v>1</v>
      </c>
    </row>
    <row r="836" spans="1:26" hidden="1">
      <c r="A836" s="14" t="s">
        <v>269</v>
      </c>
      <c r="B836" s="14" t="s">
        <v>9864</v>
      </c>
      <c r="C836" s="14" t="s">
        <v>10134</v>
      </c>
      <c r="D836" s="14" t="s">
        <v>430</v>
      </c>
      <c r="E836" s="14" t="s">
        <v>10133</v>
      </c>
      <c r="F836" s="14" t="s">
        <v>10132</v>
      </c>
      <c r="G836" s="14">
        <v>385</v>
      </c>
      <c r="H836" s="14" t="s">
        <v>466</v>
      </c>
      <c r="I836" s="14" t="s">
        <v>465</v>
      </c>
      <c r="J836" s="14">
        <v>385</v>
      </c>
      <c r="K836" s="14" t="s">
        <v>464</v>
      </c>
      <c r="M836" s="14" t="s">
        <v>260</v>
      </c>
      <c r="N836" s="14" t="s">
        <v>259</v>
      </c>
      <c r="O836" s="14" t="s">
        <v>258</v>
      </c>
      <c r="P836" s="14" t="s">
        <v>257</v>
      </c>
      <c r="Q836" s="14" t="s">
        <v>13</v>
      </c>
      <c r="T836" s="14" t="s">
        <v>256</v>
      </c>
      <c r="U836" s="14" t="s">
        <v>9962</v>
      </c>
      <c r="V836" s="14" t="s">
        <v>9961</v>
      </c>
      <c r="W836" s="14" t="s">
        <v>307</v>
      </c>
      <c r="Y836" s="14" t="s">
        <v>252</v>
      </c>
      <c r="Z836" s="14">
        <v>1</v>
      </c>
    </row>
    <row r="837" spans="1:26">
      <c r="A837" s="14" t="s">
        <v>269</v>
      </c>
      <c r="B837" s="14" t="s">
        <v>9864</v>
      </c>
      <c r="C837" s="14" t="s">
        <v>10131</v>
      </c>
      <c r="D837" s="14" t="s">
        <v>206</v>
      </c>
      <c r="E837" s="14" t="s">
        <v>10130</v>
      </c>
      <c r="F837" s="14" t="s">
        <v>10129</v>
      </c>
      <c r="G837" s="14">
        <v>227</v>
      </c>
      <c r="H837" s="14" t="s">
        <v>8406</v>
      </c>
      <c r="I837" s="14" t="s">
        <v>442</v>
      </c>
      <c r="J837" s="14">
        <v>227</v>
      </c>
      <c r="K837" s="14" t="s">
        <v>8405</v>
      </c>
      <c r="M837" s="14" t="s">
        <v>260</v>
      </c>
      <c r="N837" s="14" t="s">
        <v>280</v>
      </c>
      <c r="O837" s="14" t="s">
        <v>314</v>
      </c>
      <c r="P837" s="14" t="s">
        <v>308</v>
      </c>
      <c r="Q837" s="14" t="s">
        <v>13</v>
      </c>
      <c r="T837" s="14" t="s">
        <v>256</v>
      </c>
      <c r="U837" s="14" t="s">
        <v>9962</v>
      </c>
      <c r="V837" s="14" t="s">
        <v>9961</v>
      </c>
      <c r="W837" s="14" t="s">
        <v>307</v>
      </c>
      <c r="Y837" s="14" t="s">
        <v>252</v>
      </c>
      <c r="Z837" s="14">
        <v>1</v>
      </c>
    </row>
    <row r="838" spans="1:26" hidden="1">
      <c r="A838" s="14" t="s">
        <v>269</v>
      </c>
      <c r="B838" s="14" t="s">
        <v>9864</v>
      </c>
      <c r="C838" s="14" t="s">
        <v>10128</v>
      </c>
      <c r="D838" s="14" t="s">
        <v>206</v>
      </c>
      <c r="E838" s="14" t="s">
        <v>10127</v>
      </c>
      <c r="F838" s="14" t="s">
        <v>10126</v>
      </c>
      <c r="G838" s="14">
        <v>122</v>
      </c>
      <c r="H838" s="14" t="s">
        <v>1112</v>
      </c>
      <c r="I838" s="14" t="s">
        <v>357</v>
      </c>
      <c r="J838" s="14">
        <v>122</v>
      </c>
      <c r="K838" s="14" t="s">
        <v>1111</v>
      </c>
      <c r="M838" s="14" t="s">
        <v>260</v>
      </c>
      <c r="N838" s="14" t="s">
        <v>259</v>
      </c>
      <c r="O838" s="14" t="s">
        <v>258</v>
      </c>
      <c r="P838" s="14" t="s">
        <v>257</v>
      </c>
      <c r="Q838" s="14" t="s">
        <v>13</v>
      </c>
      <c r="T838" s="14" t="s">
        <v>256</v>
      </c>
      <c r="U838" s="14" t="s">
        <v>9975</v>
      </c>
      <c r="V838" s="14" t="s">
        <v>9974</v>
      </c>
      <c r="W838" s="14" t="s">
        <v>288</v>
      </c>
      <c r="Y838" s="14" t="s">
        <v>252</v>
      </c>
      <c r="Z838" s="14">
        <v>1</v>
      </c>
    </row>
    <row r="839" spans="1:26">
      <c r="A839" s="14" t="s">
        <v>269</v>
      </c>
      <c r="B839" s="14" t="s">
        <v>9864</v>
      </c>
      <c r="C839" s="14" t="s">
        <v>10125</v>
      </c>
      <c r="D839" s="14" t="s">
        <v>369</v>
      </c>
      <c r="E839" s="14" t="s">
        <v>10124</v>
      </c>
      <c r="F839" s="14" t="s">
        <v>10123</v>
      </c>
      <c r="G839" s="14">
        <v>299</v>
      </c>
      <c r="H839" s="14" t="s">
        <v>366</v>
      </c>
      <c r="I839" s="14" t="s">
        <v>365</v>
      </c>
      <c r="J839" s="14">
        <v>299</v>
      </c>
      <c r="K839" s="14" t="s">
        <v>364</v>
      </c>
      <c r="M839" s="14" t="s">
        <v>260</v>
      </c>
      <c r="N839" s="14" t="s">
        <v>280</v>
      </c>
      <c r="O839" s="14" t="s">
        <v>314</v>
      </c>
      <c r="P839" s="14" t="s">
        <v>308</v>
      </c>
      <c r="Q839" s="14" t="s">
        <v>13</v>
      </c>
      <c r="T839" s="14" t="s">
        <v>256</v>
      </c>
      <c r="U839" s="14" t="s">
        <v>10076</v>
      </c>
      <c r="V839" s="14" t="s">
        <v>10075</v>
      </c>
      <c r="W839" s="14" t="s">
        <v>307</v>
      </c>
      <c r="Y839" s="14" t="s">
        <v>252</v>
      </c>
      <c r="Z839" s="14">
        <v>1</v>
      </c>
    </row>
    <row r="840" spans="1:26" hidden="1">
      <c r="A840" s="14" t="s">
        <v>269</v>
      </c>
      <c r="B840" s="14" t="s">
        <v>9864</v>
      </c>
      <c r="C840" s="14" t="s">
        <v>10122</v>
      </c>
      <c r="D840" s="14" t="s">
        <v>352</v>
      </c>
      <c r="E840" s="14" t="s">
        <v>10121</v>
      </c>
      <c r="F840" s="14" t="s">
        <v>10120</v>
      </c>
      <c r="G840" s="14">
        <v>319</v>
      </c>
      <c r="H840" s="14" t="s">
        <v>1606</v>
      </c>
      <c r="I840" s="14" t="s">
        <v>348</v>
      </c>
      <c r="J840" s="14">
        <v>319</v>
      </c>
      <c r="K840" s="14" t="s">
        <v>1605</v>
      </c>
      <c r="M840" s="14" t="s">
        <v>315</v>
      </c>
      <c r="N840" s="14" t="s">
        <v>280</v>
      </c>
      <c r="O840" s="14" t="s">
        <v>258</v>
      </c>
      <c r="P840" s="14" t="s">
        <v>257</v>
      </c>
      <c r="Q840" s="14" t="s">
        <v>13</v>
      </c>
      <c r="T840" s="14" t="s">
        <v>256</v>
      </c>
      <c r="U840" s="14" t="s">
        <v>10119</v>
      </c>
      <c r="V840" s="14" t="s">
        <v>10118</v>
      </c>
      <c r="W840" s="14" t="s">
        <v>288</v>
      </c>
      <c r="Y840" s="14" t="s">
        <v>252</v>
      </c>
      <c r="Z840" s="14">
        <v>1</v>
      </c>
    </row>
    <row r="841" spans="1:26" hidden="1">
      <c r="A841" s="14" t="s">
        <v>269</v>
      </c>
      <c r="B841" s="14" t="s">
        <v>9864</v>
      </c>
      <c r="C841" s="14" t="s">
        <v>10117</v>
      </c>
      <c r="D841" s="14" t="s">
        <v>352</v>
      </c>
      <c r="E841" s="14" t="s">
        <v>10116</v>
      </c>
      <c r="F841" s="14" t="s">
        <v>10115</v>
      </c>
      <c r="G841" s="14">
        <v>321</v>
      </c>
      <c r="H841" s="14" t="s">
        <v>4765</v>
      </c>
      <c r="I841" s="14" t="s">
        <v>348</v>
      </c>
      <c r="J841" s="14">
        <v>321</v>
      </c>
      <c r="K841" s="14" t="s">
        <v>4764</v>
      </c>
      <c r="M841" s="14" t="s">
        <v>260</v>
      </c>
      <c r="N841" s="14" t="s">
        <v>280</v>
      </c>
      <c r="O841" s="14" t="s">
        <v>258</v>
      </c>
      <c r="P841" s="14" t="s">
        <v>257</v>
      </c>
      <c r="Q841" s="14" t="s">
        <v>13</v>
      </c>
      <c r="T841" s="14" t="s">
        <v>256</v>
      </c>
      <c r="U841" s="14" t="s">
        <v>9899</v>
      </c>
      <c r="V841" s="14" t="s">
        <v>9898</v>
      </c>
      <c r="W841" s="14" t="s">
        <v>307</v>
      </c>
      <c r="Y841" s="14" t="s">
        <v>252</v>
      </c>
      <c r="Z841" s="14">
        <v>1</v>
      </c>
    </row>
    <row r="842" spans="1:26">
      <c r="A842" s="14" t="s">
        <v>269</v>
      </c>
      <c r="B842" s="14" t="s">
        <v>9864</v>
      </c>
      <c r="C842" s="14" t="s">
        <v>10114</v>
      </c>
      <c r="D842" s="14" t="s">
        <v>321</v>
      </c>
      <c r="E842" s="14" t="s">
        <v>10113</v>
      </c>
      <c r="F842" s="14" t="s">
        <v>10112</v>
      </c>
      <c r="G842" s="14">
        <v>24</v>
      </c>
      <c r="H842" s="14" t="s">
        <v>594</v>
      </c>
      <c r="I842" s="14" t="s">
        <v>339</v>
      </c>
      <c r="J842" s="14">
        <v>24</v>
      </c>
      <c r="K842" s="14" t="s">
        <v>593</v>
      </c>
      <c r="L842" s="14" t="s">
        <v>337</v>
      </c>
      <c r="M842" s="14" t="s">
        <v>260</v>
      </c>
      <c r="N842" s="14" t="s">
        <v>259</v>
      </c>
      <c r="O842" s="14" t="s">
        <v>258</v>
      </c>
      <c r="P842" s="14" t="s">
        <v>308</v>
      </c>
      <c r="Q842" s="14" t="s">
        <v>13</v>
      </c>
      <c r="T842" s="14" t="s">
        <v>256</v>
      </c>
      <c r="U842" s="14" t="s">
        <v>9962</v>
      </c>
      <c r="V842" s="14" t="s">
        <v>9961</v>
      </c>
      <c r="W842" s="14" t="s">
        <v>307</v>
      </c>
      <c r="Y842" s="14" t="s">
        <v>252</v>
      </c>
      <c r="Z842" s="14">
        <v>1</v>
      </c>
    </row>
    <row r="843" spans="1:26">
      <c r="A843" s="14" t="s">
        <v>269</v>
      </c>
      <c r="B843" s="14" t="s">
        <v>9864</v>
      </c>
      <c r="C843" s="14" t="s">
        <v>10111</v>
      </c>
      <c r="D843" s="14" t="s">
        <v>369</v>
      </c>
      <c r="E843" s="14" t="s">
        <v>10110</v>
      </c>
      <c r="F843" s="14" t="s">
        <v>10109</v>
      </c>
      <c r="G843" s="14">
        <v>305</v>
      </c>
      <c r="H843" s="14" t="s">
        <v>573</v>
      </c>
      <c r="I843" s="14" t="s">
        <v>572</v>
      </c>
      <c r="J843" s="14">
        <v>305</v>
      </c>
      <c r="K843" s="14" t="s">
        <v>571</v>
      </c>
      <c r="M843" s="14" t="s">
        <v>260</v>
      </c>
      <c r="N843" s="14" t="s">
        <v>280</v>
      </c>
      <c r="O843" s="14" t="s">
        <v>258</v>
      </c>
      <c r="P843" s="14" t="s">
        <v>308</v>
      </c>
      <c r="Q843" s="14" t="s">
        <v>13</v>
      </c>
      <c r="T843" s="14" t="s">
        <v>256</v>
      </c>
      <c r="U843" s="14" t="s">
        <v>10108</v>
      </c>
      <c r="V843" s="14" t="s">
        <v>10107</v>
      </c>
      <c r="W843" s="14" t="s">
        <v>307</v>
      </c>
      <c r="Y843" s="14" t="s">
        <v>252</v>
      </c>
      <c r="Z843" s="14">
        <v>1</v>
      </c>
    </row>
    <row r="844" spans="1:26">
      <c r="A844" s="14" t="s">
        <v>269</v>
      </c>
      <c r="B844" s="14" t="s">
        <v>9864</v>
      </c>
      <c r="C844" s="14" t="s">
        <v>10106</v>
      </c>
      <c r="D844" s="14" t="s">
        <v>206</v>
      </c>
      <c r="E844" s="14" t="s">
        <v>10105</v>
      </c>
      <c r="F844" s="14" t="s">
        <v>10104</v>
      </c>
      <c r="G844" s="14">
        <v>44</v>
      </c>
      <c r="H844" s="14" t="s">
        <v>942</v>
      </c>
      <c r="I844" s="14" t="s">
        <v>731</v>
      </c>
      <c r="J844" s="14">
        <v>44</v>
      </c>
      <c r="K844" s="14" t="s">
        <v>941</v>
      </c>
      <c r="M844" s="14" t="s">
        <v>260</v>
      </c>
      <c r="N844" s="14" t="s">
        <v>280</v>
      </c>
      <c r="O844" s="14" t="s">
        <v>258</v>
      </c>
      <c r="P844" s="14" t="s">
        <v>308</v>
      </c>
      <c r="Q844" s="14" t="s">
        <v>13</v>
      </c>
      <c r="T844" s="14" t="s">
        <v>256</v>
      </c>
      <c r="U844" s="14" t="s">
        <v>10103</v>
      </c>
      <c r="V844" s="14" t="s">
        <v>10102</v>
      </c>
      <c r="W844" s="14" t="s">
        <v>307</v>
      </c>
      <c r="Y844" s="14" t="s">
        <v>252</v>
      </c>
      <c r="Z844" s="14">
        <v>1</v>
      </c>
    </row>
    <row r="845" spans="1:26">
      <c r="A845" s="14" t="s">
        <v>269</v>
      </c>
      <c r="B845" s="14" t="s">
        <v>9864</v>
      </c>
      <c r="C845" s="14" t="s">
        <v>10101</v>
      </c>
      <c r="D845" s="14" t="s">
        <v>430</v>
      </c>
      <c r="E845" s="14" t="s">
        <v>10100</v>
      </c>
      <c r="F845" s="14" t="s">
        <v>10099</v>
      </c>
      <c r="G845" s="14">
        <v>385</v>
      </c>
      <c r="H845" s="14" t="s">
        <v>466</v>
      </c>
      <c r="I845" s="14" t="s">
        <v>465</v>
      </c>
      <c r="J845" s="14">
        <v>385</v>
      </c>
      <c r="K845" s="14" t="s">
        <v>464</v>
      </c>
      <c r="M845" s="14" t="s">
        <v>260</v>
      </c>
      <c r="N845" s="14" t="s">
        <v>259</v>
      </c>
      <c r="O845" s="14" t="s">
        <v>258</v>
      </c>
      <c r="P845" s="14" t="s">
        <v>308</v>
      </c>
      <c r="Q845" s="14" t="s">
        <v>13</v>
      </c>
      <c r="T845" s="14" t="s">
        <v>256</v>
      </c>
      <c r="U845" s="14" t="s">
        <v>9914</v>
      </c>
      <c r="V845" s="14" t="s">
        <v>9913</v>
      </c>
      <c r="W845" s="14" t="s">
        <v>307</v>
      </c>
      <c r="Y845" s="14" t="s">
        <v>252</v>
      </c>
      <c r="Z845" s="14">
        <v>1</v>
      </c>
    </row>
    <row r="846" spans="1:26" hidden="1">
      <c r="A846" s="14" t="s">
        <v>269</v>
      </c>
      <c r="B846" s="14" t="s">
        <v>9864</v>
      </c>
      <c r="C846" s="14" t="s">
        <v>10098</v>
      </c>
      <c r="D846" s="14" t="s">
        <v>369</v>
      </c>
      <c r="E846" s="14" t="s">
        <v>10097</v>
      </c>
      <c r="F846" s="14" t="s">
        <v>10096</v>
      </c>
      <c r="G846" s="14">
        <v>305</v>
      </c>
      <c r="H846" s="14" t="s">
        <v>573</v>
      </c>
      <c r="I846" s="14" t="s">
        <v>572</v>
      </c>
      <c r="J846" s="14">
        <v>305</v>
      </c>
      <c r="K846" s="14" t="s">
        <v>571</v>
      </c>
      <c r="M846" s="14" t="s">
        <v>260</v>
      </c>
      <c r="N846" s="14" t="s">
        <v>280</v>
      </c>
      <c r="O846" s="14" t="s">
        <v>258</v>
      </c>
      <c r="P846" s="14" t="s">
        <v>257</v>
      </c>
      <c r="Q846" s="14" t="s">
        <v>13</v>
      </c>
      <c r="T846" s="14" t="s">
        <v>256</v>
      </c>
      <c r="U846" s="14" t="s">
        <v>10095</v>
      </c>
      <c r="V846" s="14" t="s">
        <v>10094</v>
      </c>
      <c r="W846" s="14" t="s">
        <v>288</v>
      </c>
      <c r="Y846" s="14" t="s">
        <v>252</v>
      </c>
      <c r="Z846" s="14">
        <v>1</v>
      </c>
    </row>
    <row r="847" spans="1:26" hidden="1">
      <c r="A847" s="14" t="s">
        <v>269</v>
      </c>
      <c r="B847" s="14" t="s">
        <v>9864</v>
      </c>
      <c r="C847" s="14" t="s">
        <v>10093</v>
      </c>
      <c r="D847" s="14" t="s">
        <v>477</v>
      </c>
      <c r="E847" s="14" t="s">
        <v>10092</v>
      </c>
      <c r="F847" s="14" t="s">
        <v>10091</v>
      </c>
      <c r="G847" s="14">
        <v>362</v>
      </c>
      <c r="H847" s="14" t="s">
        <v>473</v>
      </c>
      <c r="I847" s="14" t="s">
        <v>473</v>
      </c>
      <c r="J847" s="14">
        <v>362</v>
      </c>
      <c r="K847" s="14" t="s">
        <v>932</v>
      </c>
      <c r="M847" s="14" t="s">
        <v>260</v>
      </c>
      <c r="N847" s="14" t="s">
        <v>259</v>
      </c>
      <c r="O847" s="14" t="s">
        <v>314</v>
      </c>
      <c r="P847" s="14" t="s">
        <v>257</v>
      </c>
      <c r="Q847" s="14" t="s">
        <v>13</v>
      </c>
      <c r="T847" s="14" t="s">
        <v>256</v>
      </c>
      <c r="U847" s="14" t="s">
        <v>10090</v>
      </c>
      <c r="V847" s="14" t="s">
        <v>10089</v>
      </c>
      <c r="W847" s="14" t="s">
        <v>447</v>
      </c>
      <c r="Y847" s="14" t="s">
        <v>252</v>
      </c>
      <c r="Z847" s="14">
        <v>1</v>
      </c>
    </row>
    <row r="848" spans="1:26">
      <c r="A848" s="14" t="s">
        <v>269</v>
      </c>
      <c r="B848" s="14" t="s">
        <v>9864</v>
      </c>
      <c r="C848" s="14" t="s">
        <v>10088</v>
      </c>
      <c r="D848" s="14" t="s">
        <v>321</v>
      </c>
      <c r="E848" s="14" t="s">
        <v>10087</v>
      </c>
      <c r="F848" s="14" t="s">
        <v>10086</v>
      </c>
      <c r="G848" s="14">
        <v>25</v>
      </c>
      <c r="H848" s="14" t="s">
        <v>340</v>
      </c>
      <c r="I848" s="14" t="s">
        <v>339</v>
      </c>
      <c r="J848" s="14">
        <v>25</v>
      </c>
      <c r="K848" s="14" t="s">
        <v>338</v>
      </c>
      <c r="O848" s="14" t="s">
        <v>258</v>
      </c>
      <c r="P848" s="14" t="s">
        <v>308</v>
      </c>
      <c r="Q848" s="14" t="s">
        <v>13</v>
      </c>
      <c r="T848" s="14" t="s">
        <v>256</v>
      </c>
      <c r="U848" s="14" t="s">
        <v>10009</v>
      </c>
      <c r="V848" s="14" t="s">
        <v>10008</v>
      </c>
      <c r="W848" s="14" t="s">
        <v>307</v>
      </c>
      <c r="Y848" s="14" t="s">
        <v>252</v>
      </c>
      <c r="Z848" s="14">
        <v>1</v>
      </c>
    </row>
    <row r="849" spans="1:26">
      <c r="A849" s="14" t="s">
        <v>269</v>
      </c>
      <c r="B849" s="14" t="s">
        <v>9864</v>
      </c>
      <c r="C849" s="14" t="s">
        <v>10085</v>
      </c>
      <c r="D849" s="14" t="s">
        <v>206</v>
      </c>
      <c r="E849" s="14" t="s">
        <v>10084</v>
      </c>
      <c r="F849" s="14" t="s">
        <v>10083</v>
      </c>
      <c r="G849" s="14">
        <v>227</v>
      </c>
      <c r="H849" s="14" t="s">
        <v>8406</v>
      </c>
      <c r="I849" s="14" t="s">
        <v>442</v>
      </c>
      <c r="J849" s="14">
        <v>227</v>
      </c>
      <c r="K849" s="14" t="s">
        <v>8405</v>
      </c>
      <c r="M849" s="14" t="s">
        <v>260</v>
      </c>
      <c r="N849" s="14" t="s">
        <v>280</v>
      </c>
      <c r="O849" s="14" t="s">
        <v>314</v>
      </c>
      <c r="P849" s="14" t="s">
        <v>308</v>
      </c>
      <c r="Q849" s="14" t="s">
        <v>13</v>
      </c>
      <c r="T849" s="14" t="s">
        <v>256</v>
      </c>
      <c r="U849" s="14" t="s">
        <v>10066</v>
      </c>
      <c r="V849" s="14" t="s">
        <v>10065</v>
      </c>
      <c r="W849" s="14" t="s">
        <v>307</v>
      </c>
      <c r="Y849" s="14" t="s">
        <v>252</v>
      </c>
      <c r="Z849" s="14">
        <v>1</v>
      </c>
    </row>
    <row r="850" spans="1:26">
      <c r="A850" s="14" t="s">
        <v>269</v>
      </c>
      <c r="B850" s="14" t="s">
        <v>9864</v>
      </c>
      <c r="C850" s="14" t="s">
        <v>10082</v>
      </c>
      <c r="D850" s="14" t="s">
        <v>206</v>
      </c>
      <c r="E850" s="14" t="s">
        <v>10081</v>
      </c>
      <c r="F850" s="14" t="s">
        <v>10080</v>
      </c>
      <c r="G850" s="14">
        <v>121</v>
      </c>
      <c r="H850" s="14" t="s">
        <v>622</v>
      </c>
      <c r="I850" s="14" t="s">
        <v>357</v>
      </c>
      <c r="J850" s="14">
        <v>121</v>
      </c>
      <c r="K850" s="14" t="s">
        <v>621</v>
      </c>
      <c r="M850" s="14" t="s">
        <v>260</v>
      </c>
      <c r="N850" s="14" t="s">
        <v>259</v>
      </c>
      <c r="O850" s="14" t="s">
        <v>258</v>
      </c>
      <c r="P850" s="14" t="s">
        <v>308</v>
      </c>
      <c r="Q850" s="14" t="s">
        <v>13</v>
      </c>
      <c r="T850" s="14" t="s">
        <v>256</v>
      </c>
      <c r="U850" s="14" t="s">
        <v>440</v>
      </c>
      <c r="V850" s="14" t="s">
        <v>9873</v>
      </c>
      <c r="W850" s="14" t="s">
        <v>307</v>
      </c>
      <c r="Y850" s="14" t="s">
        <v>252</v>
      </c>
      <c r="Z850" s="14">
        <v>1</v>
      </c>
    </row>
    <row r="851" spans="1:26">
      <c r="A851" s="14" t="s">
        <v>269</v>
      </c>
      <c r="B851" s="14" t="s">
        <v>9864</v>
      </c>
      <c r="C851" s="14" t="s">
        <v>10079</v>
      </c>
      <c r="D851" s="14" t="s">
        <v>369</v>
      </c>
      <c r="E851" s="14" t="s">
        <v>10078</v>
      </c>
      <c r="F851" s="14" t="s">
        <v>10077</v>
      </c>
      <c r="G851" s="14">
        <v>305</v>
      </c>
      <c r="H851" s="14" t="s">
        <v>573</v>
      </c>
      <c r="I851" s="14" t="s">
        <v>572</v>
      </c>
      <c r="J851" s="14">
        <v>305</v>
      </c>
      <c r="K851" s="14" t="s">
        <v>571</v>
      </c>
      <c r="M851" s="14" t="s">
        <v>260</v>
      </c>
      <c r="N851" s="14" t="s">
        <v>280</v>
      </c>
      <c r="O851" s="14" t="s">
        <v>258</v>
      </c>
      <c r="P851" s="14" t="s">
        <v>308</v>
      </c>
      <c r="Q851" s="14" t="s">
        <v>13</v>
      </c>
      <c r="T851" s="14" t="s">
        <v>256</v>
      </c>
      <c r="U851" s="14" t="s">
        <v>10076</v>
      </c>
      <c r="V851" s="14" t="s">
        <v>10075</v>
      </c>
      <c r="W851" s="14" t="s">
        <v>307</v>
      </c>
      <c r="Y851" s="14" t="s">
        <v>252</v>
      </c>
      <c r="Z851" s="14">
        <v>1</v>
      </c>
    </row>
    <row r="852" spans="1:26" hidden="1">
      <c r="A852" s="14" t="s">
        <v>269</v>
      </c>
      <c r="B852" s="14" t="s">
        <v>9864</v>
      </c>
      <c r="C852" s="14" t="s">
        <v>10074</v>
      </c>
      <c r="D852" s="14" t="s">
        <v>477</v>
      </c>
      <c r="E852" s="14" t="s">
        <v>10073</v>
      </c>
      <c r="F852" s="14" t="s">
        <v>10072</v>
      </c>
      <c r="G852" s="14">
        <v>336</v>
      </c>
      <c r="H852" s="14" t="s">
        <v>1164</v>
      </c>
      <c r="I852" s="14" t="s">
        <v>692</v>
      </c>
      <c r="J852" s="14">
        <v>336</v>
      </c>
      <c r="K852" s="14" t="s">
        <v>1163</v>
      </c>
      <c r="O852" s="14" t="s">
        <v>314</v>
      </c>
      <c r="P852" s="14" t="s">
        <v>257</v>
      </c>
      <c r="Q852" s="14" t="s">
        <v>13</v>
      </c>
      <c r="T852" s="14" t="s">
        <v>256</v>
      </c>
      <c r="U852" s="14" t="s">
        <v>10071</v>
      </c>
      <c r="V852" s="14" t="s">
        <v>10070</v>
      </c>
      <c r="W852" s="14" t="s">
        <v>288</v>
      </c>
      <c r="X852" s="14" t="s">
        <v>1160</v>
      </c>
      <c r="Y852" s="14" t="s">
        <v>252</v>
      </c>
      <c r="Z852" s="14">
        <v>1</v>
      </c>
    </row>
    <row r="853" spans="1:26">
      <c r="A853" s="14" t="s">
        <v>269</v>
      </c>
      <c r="B853" s="14" t="s">
        <v>9864</v>
      </c>
      <c r="C853" s="14" t="s">
        <v>10069</v>
      </c>
      <c r="D853" s="14" t="s">
        <v>206</v>
      </c>
      <c r="E853" s="14" t="s">
        <v>10068</v>
      </c>
      <c r="F853" s="14" t="s">
        <v>10067</v>
      </c>
      <c r="G853" s="14">
        <v>205</v>
      </c>
      <c r="H853" s="14" t="s">
        <v>418</v>
      </c>
      <c r="I853" s="14" t="s">
        <v>388</v>
      </c>
      <c r="J853" s="14">
        <v>205</v>
      </c>
      <c r="K853" s="14" t="s">
        <v>417</v>
      </c>
      <c r="L853" s="14" t="s">
        <v>337</v>
      </c>
      <c r="M853" s="14" t="s">
        <v>260</v>
      </c>
      <c r="N853" s="14" t="s">
        <v>259</v>
      </c>
      <c r="O853" s="14" t="s">
        <v>258</v>
      </c>
      <c r="P853" s="14" t="s">
        <v>308</v>
      </c>
      <c r="Q853" s="14" t="s">
        <v>13</v>
      </c>
      <c r="T853" s="14" t="s">
        <v>256</v>
      </c>
      <c r="U853" s="14" t="s">
        <v>10066</v>
      </c>
      <c r="V853" s="14" t="s">
        <v>10065</v>
      </c>
      <c r="W853" s="14" t="s">
        <v>1443</v>
      </c>
      <c r="Y853" s="14" t="s">
        <v>252</v>
      </c>
      <c r="Z853" s="14">
        <v>1</v>
      </c>
    </row>
    <row r="854" spans="1:26">
      <c r="A854" s="14" t="s">
        <v>269</v>
      </c>
      <c r="B854" s="14" t="s">
        <v>9864</v>
      </c>
      <c r="C854" s="14" t="s">
        <v>10064</v>
      </c>
      <c r="D854" s="14" t="s">
        <v>266</v>
      </c>
      <c r="E854" s="14" t="s">
        <v>10063</v>
      </c>
      <c r="F854" s="14" t="s">
        <v>10062</v>
      </c>
      <c r="G854" s="14">
        <v>292</v>
      </c>
      <c r="H854" s="14" t="s">
        <v>532</v>
      </c>
      <c r="I854" s="14" t="s">
        <v>434</v>
      </c>
      <c r="J854" s="14">
        <v>292</v>
      </c>
      <c r="K854" s="14" t="s">
        <v>531</v>
      </c>
      <c r="M854" s="14" t="s">
        <v>260</v>
      </c>
      <c r="N854" s="14" t="s">
        <v>280</v>
      </c>
      <c r="O854" s="14" t="s">
        <v>258</v>
      </c>
      <c r="P854" s="14" t="s">
        <v>308</v>
      </c>
      <c r="Q854" s="14" t="s">
        <v>13</v>
      </c>
      <c r="T854" s="14" t="s">
        <v>256</v>
      </c>
      <c r="U854" s="14" t="s">
        <v>10061</v>
      </c>
      <c r="V854" s="14" t="s">
        <v>10060</v>
      </c>
      <c r="W854" s="14" t="s">
        <v>307</v>
      </c>
      <c r="X854" s="14" t="s">
        <v>432</v>
      </c>
      <c r="Y854" s="14" t="s">
        <v>252</v>
      </c>
      <c r="Z854" s="14">
        <v>1</v>
      </c>
    </row>
    <row r="855" spans="1:26" hidden="1">
      <c r="A855" s="14" t="s">
        <v>269</v>
      </c>
      <c r="B855" s="14" t="s">
        <v>9864</v>
      </c>
      <c r="C855" s="14" t="s">
        <v>10059</v>
      </c>
      <c r="D855" s="14" t="s">
        <v>266</v>
      </c>
      <c r="E855" s="14" t="s">
        <v>10058</v>
      </c>
      <c r="F855" s="14" t="s">
        <v>10057</v>
      </c>
      <c r="G855" s="14">
        <v>255</v>
      </c>
      <c r="H855" s="14" t="s">
        <v>273</v>
      </c>
      <c r="I855" s="14" t="s">
        <v>272</v>
      </c>
      <c r="J855" s="14">
        <v>255</v>
      </c>
      <c r="K855" s="14" t="s">
        <v>271</v>
      </c>
      <c r="M855" s="14" t="s">
        <v>260</v>
      </c>
      <c r="N855" s="14" t="s">
        <v>259</v>
      </c>
      <c r="O855" s="14" t="s">
        <v>258</v>
      </c>
      <c r="P855" s="14" t="s">
        <v>257</v>
      </c>
      <c r="Q855" s="14" t="s">
        <v>13</v>
      </c>
      <c r="T855" s="14" t="s">
        <v>256</v>
      </c>
      <c r="U855" s="14" t="s">
        <v>10053</v>
      </c>
      <c r="V855" s="14" t="s">
        <v>10052</v>
      </c>
      <c r="W855" s="14" t="s">
        <v>307</v>
      </c>
      <c r="Y855" s="14" t="s">
        <v>252</v>
      </c>
      <c r="Z855" s="14">
        <v>1</v>
      </c>
    </row>
    <row r="856" spans="1:26">
      <c r="A856" s="14" t="s">
        <v>269</v>
      </c>
      <c r="B856" s="14" t="s">
        <v>9864</v>
      </c>
      <c r="C856" s="14" t="s">
        <v>10056</v>
      </c>
      <c r="D856" s="14" t="s">
        <v>266</v>
      </c>
      <c r="E856" s="14" t="s">
        <v>10055</v>
      </c>
      <c r="F856" s="14" t="s">
        <v>10054</v>
      </c>
      <c r="G856" s="14">
        <v>272</v>
      </c>
      <c r="H856" s="14" t="s">
        <v>1318</v>
      </c>
      <c r="I856" s="14" t="s">
        <v>1279</v>
      </c>
      <c r="J856" s="14">
        <v>272</v>
      </c>
      <c r="K856" s="14" t="s">
        <v>1317</v>
      </c>
      <c r="M856" s="14" t="s">
        <v>260</v>
      </c>
      <c r="N856" s="14" t="s">
        <v>259</v>
      </c>
      <c r="O856" s="14" t="s">
        <v>258</v>
      </c>
      <c r="P856" s="14" t="s">
        <v>308</v>
      </c>
      <c r="Q856" s="14" t="s">
        <v>13</v>
      </c>
      <c r="T856" s="14" t="s">
        <v>256</v>
      </c>
      <c r="U856" s="14" t="s">
        <v>10053</v>
      </c>
      <c r="V856" s="14" t="s">
        <v>10052</v>
      </c>
      <c r="W856" s="14" t="s">
        <v>307</v>
      </c>
      <c r="Y856" s="14" t="s">
        <v>252</v>
      </c>
      <c r="Z856" s="14">
        <v>1</v>
      </c>
    </row>
    <row r="857" spans="1:26" hidden="1">
      <c r="A857" s="14" t="s">
        <v>269</v>
      </c>
      <c r="B857" s="14" t="s">
        <v>9864</v>
      </c>
      <c r="C857" s="14" t="s">
        <v>10051</v>
      </c>
      <c r="D857" s="14" t="s">
        <v>296</v>
      </c>
      <c r="E857" s="14" t="s">
        <v>10050</v>
      </c>
      <c r="F857" s="14" t="s">
        <v>10049</v>
      </c>
      <c r="G857" s="14">
        <v>29</v>
      </c>
      <c r="H857" s="14" t="s">
        <v>293</v>
      </c>
      <c r="I857" s="14" t="s">
        <v>292</v>
      </c>
      <c r="J857" s="14">
        <v>29</v>
      </c>
      <c r="K857" s="14" t="s">
        <v>291</v>
      </c>
      <c r="M857" s="14" t="s">
        <v>260</v>
      </c>
      <c r="N857" s="14" t="s">
        <v>259</v>
      </c>
      <c r="O857" s="14" t="s">
        <v>258</v>
      </c>
      <c r="P857" s="14" t="s">
        <v>257</v>
      </c>
      <c r="Q857" s="14" t="s">
        <v>13</v>
      </c>
      <c r="T857" s="14" t="s">
        <v>256</v>
      </c>
      <c r="U857" s="14" t="s">
        <v>10048</v>
      </c>
      <c r="V857" s="14" t="s">
        <v>10047</v>
      </c>
      <c r="W857" s="14" t="s">
        <v>288</v>
      </c>
      <c r="Y857" s="14" t="s">
        <v>252</v>
      </c>
      <c r="Z857" s="14">
        <v>1</v>
      </c>
    </row>
    <row r="858" spans="1:26" hidden="1">
      <c r="A858" s="14" t="s">
        <v>269</v>
      </c>
      <c r="B858" s="14" t="s">
        <v>9864</v>
      </c>
      <c r="C858" s="14" t="s">
        <v>10046</v>
      </c>
      <c r="D858" s="14" t="s">
        <v>266</v>
      </c>
      <c r="E858" s="14" t="s">
        <v>10045</v>
      </c>
      <c r="F858" s="14" t="s">
        <v>10044</v>
      </c>
      <c r="G858" s="14">
        <v>268</v>
      </c>
      <c r="H858" s="14" t="s">
        <v>1460</v>
      </c>
      <c r="I858" s="14" t="s">
        <v>1279</v>
      </c>
      <c r="J858" s="14">
        <v>268</v>
      </c>
      <c r="K858" s="14" t="s">
        <v>1459</v>
      </c>
      <c r="M858" s="14" t="s">
        <v>260</v>
      </c>
      <c r="N858" s="14" t="s">
        <v>259</v>
      </c>
      <c r="O858" s="14" t="s">
        <v>258</v>
      </c>
      <c r="P858" s="14" t="s">
        <v>257</v>
      </c>
      <c r="Q858" s="14" t="s">
        <v>13</v>
      </c>
      <c r="T858" s="14" t="s">
        <v>256</v>
      </c>
      <c r="U858" s="14" t="s">
        <v>9924</v>
      </c>
      <c r="V858" s="14" t="s">
        <v>9923</v>
      </c>
      <c r="W858" s="14" t="s">
        <v>288</v>
      </c>
      <c r="Y858" s="14" t="s">
        <v>252</v>
      </c>
      <c r="Z858" s="14">
        <v>1</v>
      </c>
    </row>
    <row r="859" spans="1:26">
      <c r="A859" s="14" t="s">
        <v>269</v>
      </c>
      <c r="B859" s="14" t="s">
        <v>9864</v>
      </c>
      <c r="C859" s="14" t="s">
        <v>10043</v>
      </c>
      <c r="D859" s="14" t="s">
        <v>266</v>
      </c>
      <c r="E859" s="14" t="s">
        <v>10042</v>
      </c>
      <c r="F859" s="14" t="s">
        <v>10041</v>
      </c>
      <c r="G859" s="14">
        <v>292</v>
      </c>
      <c r="H859" s="14" t="s">
        <v>532</v>
      </c>
      <c r="I859" s="14" t="s">
        <v>434</v>
      </c>
      <c r="J859" s="14">
        <v>292</v>
      </c>
      <c r="K859" s="14" t="s">
        <v>531</v>
      </c>
      <c r="M859" s="14" t="s">
        <v>260</v>
      </c>
      <c r="N859" s="14" t="s">
        <v>519</v>
      </c>
      <c r="O859" s="14" t="s">
        <v>258</v>
      </c>
      <c r="P859" s="14" t="s">
        <v>308</v>
      </c>
      <c r="Q859" s="14" t="s">
        <v>13</v>
      </c>
      <c r="T859" s="14" t="s">
        <v>256</v>
      </c>
      <c r="U859" s="14" t="s">
        <v>9899</v>
      </c>
      <c r="V859" s="14" t="s">
        <v>9898</v>
      </c>
      <c r="W859" s="14" t="s">
        <v>307</v>
      </c>
      <c r="X859" s="14" t="s">
        <v>432</v>
      </c>
      <c r="Y859" s="14" t="s">
        <v>252</v>
      </c>
      <c r="Z859" s="14">
        <v>1</v>
      </c>
    </row>
    <row r="860" spans="1:26" hidden="1">
      <c r="A860" s="14" t="s">
        <v>269</v>
      </c>
      <c r="B860" s="14" t="s">
        <v>9864</v>
      </c>
      <c r="C860" s="14" t="s">
        <v>10040</v>
      </c>
      <c r="D860" s="14" t="s">
        <v>266</v>
      </c>
      <c r="E860" s="14" t="s">
        <v>10039</v>
      </c>
      <c r="F860" s="14" t="s">
        <v>10038</v>
      </c>
      <c r="G860" s="14">
        <v>273</v>
      </c>
      <c r="H860" s="14" t="s">
        <v>1280</v>
      </c>
      <c r="I860" s="14" t="s">
        <v>1279</v>
      </c>
      <c r="J860" s="14">
        <v>273</v>
      </c>
      <c r="K860" s="14" t="s">
        <v>1278</v>
      </c>
      <c r="M860" s="14" t="s">
        <v>260</v>
      </c>
      <c r="N860" s="14" t="s">
        <v>259</v>
      </c>
      <c r="O860" s="14" t="s">
        <v>258</v>
      </c>
      <c r="P860" s="14" t="s">
        <v>257</v>
      </c>
      <c r="Q860" s="14" t="s">
        <v>13</v>
      </c>
      <c r="T860" s="14" t="s">
        <v>256</v>
      </c>
      <c r="U860" s="14" t="s">
        <v>10037</v>
      </c>
      <c r="V860" s="14" t="s">
        <v>10036</v>
      </c>
      <c r="W860" s="14" t="s">
        <v>288</v>
      </c>
      <c r="Y860" s="14" t="s">
        <v>252</v>
      </c>
      <c r="Z860" s="14">
        <v>1</v>
      </c>
    </row>
    <row r="861" spans="1:26" hidden="1">
      <c r="A861" s="14" t="s">
        <v>269</v>
      </c>
      <c r="B861" s="14" t="s">
        <v>9864</v>
      </c>
      <c r="C861" s="14" t="s">
        <v>10035</v>
      </c>
      <c r="D861" s="14" t="s">
        <v>266</v>
      </c>
      <c r="E861" s="14" t="s">
        <v>10034</v>
      </c>
      <c r="F861" s="14" t="s">
        <v>10033</v>
      </c>
      <c r="G861" s="14">
        <v>273</v>
      </c>
      <c r="H861" s="14" t="s">
        <v>1280</v>
      </c>
      <c r="I861" s="14" t="s">
        <v>1279</v>
      </c>
      <c r="J861" s="14">
        <v>273</v>
      </c>
      <c r="K861" s="14" t="s">
        <v>1278</v>
      </c>
      <c r="M861" s="14" t="s">
        <v>260</v>
      </c>
      <c r="N861" s="14" t="s">
        <v>259</v>
      </c>
      <c r="O861" s="14" t="s">
        <v>258</v>
      </c>
      <c r="P861" s="14" t="s">
        <v>257</v>
      </c>
      <c r="Q861" s="14" t="s">
        <v>13</v>
      </c>
      <c r="T861" s="14" t="s">
        <v>256</v>
      </c>
      <c r="U861" s="14" t="s">
        <v>440</v>
      </c>
      <c r="V861" s="14" t="s">
        <v>9873</v>
      </c>
      <c r="W861" s="14" t="s">
        <v>307</v>
      </c>
      <c r="Y861" s="14" t="s">
        <v>252</v>
      </c>
      <c r="Z861" s="14">
        <v>1</v>
      </c>
    </row>
    <row r="862" spans="1:26" hidden="1">
      <c r="A862" s="14" t="s">
        <v>269</v>
      </c>
      <c r="B862" s="14" t="s">
        <v>9864</v>
      </c>
      <c r="C862" s="14" t="s">
        <v>10032</v>
      </c>
      <c r="D862" s="14" t="s">
        <v>266</v>
      </c>
      <c r="E862" s="14" t="s">
        <v>10031</v>
      </c>
      <c r="F862" s="14" t="s">
        <v>10030</v>
      </c>
      <c r="G862" s="14">
        <v>250</v>
      </c>
      <c r="H862" s="14" t="s">
        <v>1881</v>
      </c>
      <c r="I862" s="14" t="s">
        <v>772</v>
      </c>
      <c r="J862" s="14">
        <v>250</v>
      </c>
      <c r="K862" s="14" t="s">
        <v>1880</v>
      </c>
      <c r="M862" s="14" t="s">
        <v>315</v>
      </c>
      <c r="N862" s="14" t="s">
        <v>259</v>
      </c>
      <c r="O862" s="14" t="s">
        <v>258</v>
      </c>
      <c r="P862" s="14" t="s">
        <v>257</v>
      </c>
      <c r="Q862" s="14" t="s">
        <v>13</v>
      </c>
      <c r="T862" s="14" t="s">
        <v>256</v>
      </c>
      <c r="U862" s="14" t="s">
        <v>9999</v>
      </c>
      <c r="V862" s="14" t="s">
        <v>9998</v>
      </c>
      <c r="W862" s="14" t="s">
        <v>288</v>
      </c>
      <c r="Y862" s="14" t="s">
        <v>252</v>
      </c>
      <c r="Z862" s="14">
        <v>1</v>
      </c>
    </row>
    <row r="863" spans="1:26" hidden="1">
      <c r="A863" s="14" t="s">
        <v>269</v>
      </c>
      <c r="B863" s="14" t="s">
        <v>9864</v>
      </c>
      <c r="C863" s="14" t="s">
        <v>10029</v>
      </c>
      <c r="D863" s="14" t="s">
        <v>266</v>
      </c>
      <c r="E863" s="14" t="s">
        <v>10028</v>
      </c>
      <c r="F863" s="14" t="s">
        <v>10027</v>
      </c>
      <c r="G863" s="14">
        <v>287</v>
      </c>
      <c r="H863" s="14" t="s">
        <v>374</v>
      </c>
      <c r="I863" s="14" t="s">
        <v>373</v>
      </c>
      <c r="J863" s="14">
        <v>287</v>
      </c>
      <c r="K863" s="14" t="s">
        <v>372</v>
      </c>
      <c r="M863" s="14" t="s">
        <v>260</v>
      </c>
      <c r="N863" s="14" t="s">
        <v>280</v>
      </c>
      <c r="O863" s="14" t="s">
        <v>314</v>
      </c>
      <c r="P863" s="14" t="s">
        <v>257</v>
      </c>
      <c r="Q863" s="14" t="s">
        <v>13</v>
      </c>
      <c r="T863" s="14" t="s">
        <v>256</v>
      </c>
      <c r="U863" s="14" t="s">
        <v>9889</v>
      </c>
      <c r="V863" s="14" t="s">
        <v>9888</v>
      </c>
      <c r="W863" s="14" t="s">
        <v>288</v>
      </c>
      <c r="Y863" s="14" t="s">
        <v>252</v>
      </c>
      <c r="Z863" s="14">
        <v>1</v>
      </c>
    </row>
    <row r="864" spans="1:26" hidden="1">
      <c r="A864" s="14" t="s">
        <v>269</v>
      </c>
      <c r="B864" s="14" t="s">
        <v>9864</v>
      </c>
      <c r="C864" s="14" t="s">
        <v>10026</v>
      </c>
      <c r="D864" s="14" t="s">
        <v>266</v>
      </c>
      <c r="E864" s="14" t="s">
        <v>10025</v>
      </c>
      <c r="F864" s="14" t="s">
        <v>10024</v>
      </c>
      <c r="G864" s="14">
        <v>240</v>
      </c>
      <c r="H864" s="14" t="s">
        <v>790</v>
      </c>
      <c r="I864" s="14" t="s">
        <v>772</v>
      </c>
      <c r="J864" s="14">
        <v>240</v>
      </c>
      <c r="K864" s="14" t="s">
        <v>789</v>
      </c>
      <c r="M864" s="14" t="s">
        <v>346</v>
      </c>
      <c r="N864" s="14" t="s">
        <v>259</v>
      </c>
      <c r="O864" s="14" t="s">
        <v>258</v>
      </c>
      <c r="P864" s="14" t="s">
        <v>257</v>
      </c>
      <c r="Q864" s="14" t="s">
        <v>13</v>
      </c>
      <c r="T864" s="14" t="s">
        <v>256</v>
      </c>
      <c r="U864" s="14" t="s">
        <v>440</v>
      </c>
      <c r="V864" s="14" t="s">
        <v>9873</v>
      </c>
      <c r="W864" s="14" t="s">
        <v>288</v>
      </c>
      <c r="Y864" s="14" t="s">
        <v>252</v>
      </c>
      <c r="Z864" s="14">
        <v>1</v>
      </c>
    </row>
    <row r="865" spans="1:26">
      <c r="A865" s="14" t="s">
        <v>269</v>
      </c>
      <c r="B865" s="14" t="s">
        <v>9864</v>
      </c>
      <c r="C865" s="14" t="s">
        <v>10023</v>
      </c>
      <c r="D865" s="14" t="s">
        <v>266</v>
      </c>
      <c r="E865" s="14" t="s">
        <v>10022</v>
      </c>
      <c r="F865" s="14" t="s">
        <v>10021</v>
      </c>
      <c r="G865" s="14">
        <v>258</v>
      </c>
      <c r="H865" s="14" t="s">
        <v>263</v>
      </c>
      <c r="I865" s="14" t="s">
        <v>262</v>
      </c>
      <c r="J865" s="14">
        <v>258</v>
      </c>
      <c r="K865" s="14" t="s">
        <v>261</v>
      </c>
      <c r="M865" s="14" t="s">
        <v>260</v>
      </c>
      <c r="N865" s="14" t="s">
        <v>259</v>
      </c>
      <c r="O865" s="14" t="s">
        <v>314</v>
      </c>
      <c r="P865" s="14" t="s">
        <v>308</v>
      </c>
      <c r="Q865" s="14" t="s">
        <v>13</v>
      </c>
      <c r="T865" s="14" t="s">
        <v>256</v>
      </c>
      <c r="U865" s="14" t="s">
        <v>9940</v>
      </c>
      <c r="V865" s="14" t="s">
        <v>9939</v>
      </c>
      <c r="W865" s="14" t="s">
        <v>307</v>
      </c>
      <c r="Y865" s="14" t="s">
        <v>252</v>
      </c>
      <c r="Z865" s="14">
        <v>1</v>
      </c>
    </row>
    <row r="866" spans="1:26">
      <c r="A866" s="14" t="s">
        <v>269</v>
      </c>
      <c r="B866" s="14" t="s">
        <v>9864</v>
      </c>
      <c r="C866" s="14" t="s">
        <v>10020</v>
      </c>
      <c r="D866" s="14" t="s">
        <v>266</v>
      </c>
      <c r="E866" s="14" t="s">
        <v>10019</v>
      </c>
      <c r="F866" s="14" t="s">
        <v>10018</v>
      </c>
      <c r="G866" s="14">
        <v>268</v>
      </c>
      <c r="H866" s="14" t="s">
        <v>1460</v>
      </c>
      <c r="I866" s="14" t="s">
        <v>1279</v>
      </c>
      <c r="J866" s="14">
        <v>268</v>
      </c>
      <c r="K866" s="14" t="s">
        <v>1459</v>
      </c>
      <c r="M866" s="14" t="s">
        <v>260</v>
      </c>
      <c r="N866" s="14" t="s">
        <v>259</v>
      </c>
      <c r="O866" s="14" t="s">
        <v>258</v>
      </c>
      <c r="P866" s="14" t="s">
        <v>308</v>
      </c>
      <c r="Q866" s="14" t="s">
        <v>13</v>
      </c>
      <c r="T866" s="14" t="s">
        <v>256</v>
      </c>
      <c r="U866" s="14" t="s">
        <v>440</v>
      </c>
      <c r="V866" s="14" t="s">
        <v>9873</v>
      </c>
      <c r="W866" s="14" t="s">
        <v>307</v>
      </c>
      <c r="Y866" s="14" t="s">
        <v>252</v>
      </c>
      <c r="Z866" s="14">
        <v>1</v>
      </c>
    </row>
    <row r="867" spans="1:26" hidden="1">
      <c r="A867" s="14" t="s">
        <v>269</v>
      </c>
      <c r="B867" s="14" t="s">
        <v>9864</v>
      </c>
      <c r="C867" s="14" t="s">
        <v>10017</v>
      </c>
      <c r="D867" s="14" t="s">
        <v>266</v>
      </c>
      <c r="E867" s="14" t="s">
        <v>10016</v>
      </c>
      <c r="F867" s="14" t="s">
        <v>10015</v>
      </c>
      <c r="G867" s="14">
        <v>240</v>
      </c>
      <c r="H867" s="14" t="s">
        <v>790</v>
      </c>
      <c r="I867" s="14" t="s">
        <v>772</v>
      </c>
      <c r="J867" s="14">
        <v>240</v>
      </c>
      <c r="K867" s="14" t="s">
        <v>789</v>
      </c>
      <c r="M867" s="14" t="s">
        <v>346</v>
      </c>
      <c r="N867" s="14" t="s">
        <v>259</v>
      </c>
      <c r="O867" s="14" t="s">
        <v>258</v>
      </c>
      <c r="P867" s="14" t="s">
        <v>257</v>
      </c>
      <c r="Q867" s="14" t="s">
        <v>13</v>
      </c>
      <c r="T867" s="14" t="s">
        <v>256</v>
      </c>
      <c r="U867" s="14" t="s">
        <v>10014</v>
      </c>
      <c r="V867" s="14" t="s">
        <v>10013</v>
      </c>
      <c r="W867" s="14" t="s">
        <v>288</v>
      </c>
      <c r="Y867" s="14" t="s">
        <v>252</v>
      </c>
      <c r="Z867" s="14">
        <v>1</v>
      </c>
    </row>
    <row r="868" spans="1:26">
      <c r="A868" s="14" t="s">
        <v>269</v>
      </c>
      <c r="B868" s="14" t="s">
        <v>9864</v>
      </c>
      <c r="C868" s="14" t="s">
        <v>10012</v>
      </c>
      <c r="D868" s="14" t="s">
        <v>266</v>
      </c>
      <c r="E868" s="14" t="s">
        <v>10011</v>
      </c>
      <c r="F868" s="14" t="s">
        <v>10010</v>
      </c>
      <c r="G868" s="14">
        <v>268</v>
      </c>
      <c r="H868" s="14" t="s">
        <v>1460</v>
      </c>
      <c r="I868" s="14" t="s">
        <v>1279</v>
      </c>
      <c r="J868" s="14">
        <v>268</v>
      </c>
      <c r="K868" s="14" t="s">
        <v>1459</v>
      </c>
      <c r="M868" s="14" t="s">
        <v>260</v>
      </c>
      <c r="N868" s="14" t="s">
        <v>259</v>
      </c>
      <c r="O868" s="14" t="s">
        <v>258</v>
      </c>
      <c r="P868" s="14" t="s">
        <v>308</v>
      </c>
      <c r="Q868" s="14" t="s">
        <v>13</v>
      </c>
      <c r="T868" s="14" t="s">
        <v>256</v>
      </c>
      <c r="U868" s="14" t="s">
        <v>10009</v>
      </c>
      <c r="V868" s="14" t="s">
        <v>10008</v>
      </c>
      <c r="W868" s="14" t="s">
        <v>307</v>
      </c>
      <c r="Y868" s="14" t="s">
        <v>252</v>
      </c>
      <c r="Z868" s="14">
        <v>1</v>
      </c>
    </row>
    <row r="869" spans="1:26" hidden="1">
      <c r="A869" s="14" t="s">
        <v>269</v>
      </c>
      <c r="B869" s="14" t="s">
        <v>9864</v>
      </c>
      <c r="C869" s="14" t="s">
        <v>10007</v>
      </c>
      <c r="D869" s="14" t="s">
        <v>206</v>
      </c>
      <c r="E869" s="14" t="s">
        <v>10006</v>
      </c>
      <c r="F869" s="14" t="s">
        <v>10005</v>
      </c>
      <c r="G869" s="14">
        <v>205</v>
      </c>
      <c r="H869" s="14" t="s">
        <v>418</v>
      </c>
      <c r="I869" s="14" t="s">
        <v>388</v>
      </c>
      <c r="J869" s="14">
        <v>205</v>
      </c>
      <c r="K869" s="14" t="s">
        <v>417</v>
      </c>
      <c r="L869" s="14" t="s">
        <v>337</v>
      </c>
      <c r="M869" s="14" t="s">
        <v>260</v>
      </c>
      <c r="N869" s="14" t="s">
        <v>259</v>
      </c>
      <c r="O869" s="14" t="s">
        <v>258</v>
      </c>
      <c r="P869" s="14" t="s">
        <v>257</v>
      </c>
      <c r="Q869" s="14" t="s">
        <v>13</v>
      </c>
      <c r="T869" s="14" t="s">
        <v>256</v>
      </c>
      <c r="U869" s="14" t="s">
        <v>10004</v>
      </c>
      <c r="V869" s="14" t="s">
        <v>10003</v>
      </c>
      <c r="W869" s="14" t="s">
        <v>288</v>
      </c>
      <c r="Y869" s="14" t="s">
        <v>252</v>
      </c>
      <c r="Z869" s="14">
        <v>1</v>
      </c>
    </row>
    <row r="870" spans="1:26" hidden="1">
      <c r="A870" s="14" t="s">
        <v>269</v>
      </c>
      <c r="B870" s="14" t="s">
        <v>9864</v>
      </c>
      <c r="C870" s="14" t="s">
        <v>10002</v>
      </c>
      <c r="D870" s="14" t="s">
        <v>266</v>
      </c>
      <c r="E870" s="14" t="s">
        <v>10001</v>
      </c>
      <c r="F870" s="14" t="s">
        <v>10000</v>
      </c>
      <c r="G870" s="14">
        <v>274</v>
      </c>
      <c r="H870" s="14" t="s">
        <v>303</v>
      </c>
      <c r="I870" s="14" t="s">
        <v>302</v>
      </c>
      <c r="J870" s="14">
        <v>274</v>
      </c>
      <c r="K870" s="14" t="s">
        <v>301</v>
      </c>
      <c r="M870" s="14" t="s">
        <v>260</v>
      </c>
      <c r="N870" s="14" t="s">
        <v>280</v>
      </c>
      <c r="O870" s="14" t="s">
        <v>314</v>
      </c>
      <c r="P870" s="14" t="s">
        <v>257</v>
      </c>
      <c r="Q870" s="14" t="s">
        <v>13</v>
      </c>
      <c r="T870" s="14" t="s">
        <v>256</v>
      </c>
      <c r="U870" s="14" t="s">
        <v>9999</v>
      </c>
      <c r="V870" s="14" t="s">
        <v>9998</v>
      </c>
      <c r="W870" s="14" t="s">
        <v>288</v>
      </c>
      <c r="Y870" s="14" t="s">
        <v>252</v>
      </c>
      <c r="Z870" s="14">
        <v>1</v>
      </c>
    </row>
    <row r="871" spans="1:26" hidden="1">
      <c r="A871" s="14" t="s">
        <v>269</v>
      </c>
      <c r="B871" s="14" t="s">
        <v>9864</v>
      </c>
      <c r="C871" s="14" t="s">
        <v>9997</v>
      </c>
      <c r="D871" s="14" t="s">
        <v>266</v>
      </c>
      <c r="E871" s="14" t="s">
        <v>9996</v>
      </c>
      <c r="F871" s="14" t="s">
        <v>9995</v>
      </c>
      <c r="G871" s="14">
        <v>258</v>
      </c>
      <c r="H871" s="14" t="s">
        <v>263</v>
      </c>
      <c r="I871" s="14" t="s">
        <v>262</v>
      </c>
      <c r="J871" s="14">
        <v>258</v>
      </c>
      <c r="K871" s="14" t="s">
        <v>261</v>
      </c>
      <c r="M871" s="14" t="s">
        <v>260</v>
      </c>
      <c r="N871" s="14" t="s">
        <v>259</v>
      </c>
      <c r="O871" s="14" t="s">
        <v>314</v>
      </c>
      <c r="P871" s="14" t="s">
        <v>257</v>
      </c>
      <c r="Q871" s="14" t="s">
        <v>13</v>
      </c>
      <c r="T871" s="14" t="s">
        <v>256</v>
      </c>
      <c r="U871" s="14" t="s">
        <v>9986</v>
      </c>
      <c r="V871" s="14" t="s">
        <v>9985</v>
      </c>
      <c r="W871" s="14" t="s">
        <v>288</v>
      </c>
      <c r="Y871" s="14" t="s">
        <v>252</v>
      </c>
      <c r="Z871" s="14">
        <v>1</v>
      </c>
    </row>
    <row r="872" spans="1:26" hidden="1">
      <c r="A872" s="14" t="s">
        <v>269</v>
      </c>
      <c r="B872" s="14" t="s">
        <v>9864</v>
      </c>
      <c r="C872" s="14" t="s">
        <v>9994</v>
      </c>
      <c r="D872" s="14" t="s">
        <v>266</v>
      </c>
      <c r="E872" s="14" t="s">
        <v>9993</v>
      </c>
      <c r="F872" s="14" t="s">
        <v>9992</v>
      </c>
      <c r="G872" s="14">
        <v>292</v>
      </c>
      <c r="H872" s="14" t="s">
        <v>532</v>
      </c>
      <c r="I872" s="14" t="s">
        <v>434</v>
      </c>
      <c r="J872" s="14">
        <v>292</v>
      </c>
      <c r="K872" s="14" t="s">
        <v>531</v>
      </c>
      <c r="M872" s="14" t="s">
        <v>260</v>
      </c>
      <c r="N872" s="14" t="s">
        <v>519</v>
      </c>
      <c r="O872" s="14" t="s">
        <v>258</v>
      </c>
      <c r="P872" s="14" t="s">
        <v>457</v>
      </c>
      <c r="Q872" s="14" t="s">
        <v>13</v>
      </c>
      <c r="T872" s="14" t="s">
        <v>256</v>
      </c>
      <c r="U872" s="14" t="s">
        <v>9991</v>
      </c>
      <c r="V872" s="14" t="s">
        <v>9990</v>
      </c>
      <c r="W872" s="14" t="s">
        <v>307</v>
      </c>
      <c r="X872" s="14" t="s">
        <v>432</v>
      </c>
      <c r="Y872" s="14" t="s">
        <v>252</v>
      </c>
      <c r="Z872" s="14">
        <v>1</v>
      </c>
    </row>
    <row r="873" spans="1:26" hidden="1">
      <c r="A873" s="14" t="s">
        <v>269</v>
      </c>
      <c r="B873" s="14" t="s">
        <v>9864</v>
      </c>
      <c r="C873" s="14" t="s">
        <v>9989</v>
      </c>
      <c r="D873" s="14" t="s">
        <v>266</v>
      </c>
      <c r="E873" s="14" t="s">
        <v>9988</v>
      </c>
      <c r="F873" s="14" t="s">
        <v>9987</v>
      </c>
      <c r="G873" s="14">
        <v>287</v>
      </c>
      <c r="H873" s="14" t="s">
        <v>374</v>
      </c>
      <c r="I873" s="14" t="s">
        <v>373</v>
      </c>
      <c r="J873" s="14">
        <v>287</v>
      </c>
      <c r="K873" s="14" t="s">
        <v>372</v>
      </c>
      <c r="M873" s="14" t="s">
        <v>260</v>
      </c>
      <c r="N873" s="14" t="s">
        <v>280</v>
      </c>
      <c r="O873" s="14" t="s">
        <v>314</v>
      </c>
      <c r="P873" s="14" t="s">
        <v>257</v>
      </c>
      <c r="Q873" s="14" t="s">
        <v>13</v>
      </c>
      <c r="T873" s="14" t="s">
        <v>256</v>
      </c>
      <c r="U873" s="14" t="s">
        <v>9986</v>
      </c>
      <c r="V873" s="14" t="s">
        <v>9985</v>
      </c>
      <c r="W873" s="14" t="s">
        <v>288</v>
      </c>
      <c r="Y873" s="14" t="s">
        <v>252</v>
      </c>
      <c r="Z873" s="14">
        <v>1</v>
      </c>
    </row>
    <row r="874" spans="1:26">
      <c r="A874" s="14" t="s">
        <v>269</v>
      </c>
      <c r="B874" s="14" t="s">
        <v>9864</v>
      </c>
      <c r="C874" s="14" t="s">
        <v>9984</v>
      </c>
      <c r="D874" s="14" t="s">
        <v>477</v>
      </c>
      <c r="E874" s="14" t="s">
        <v>9983</v>
      </c>
      <c r="F874" s="14" t="s">
        <v>9982</v>
      </c>
      <c r="G874" s="14">
        <v>331</v>
      </c>
      <c r="H874" s="14" t="s">
        <v>814</v>
      </c>
      <c r="I874" s="14" t="s">
        <v>564</v>
      </c>
      <c r="J874" s="14">
        <v>331</v>
      </c>
      <c r="K874" s="14" t="s">
        <v>813</v>
      </c>
      <c r="M874" s="14" t="s">
        <v>346</v>
      </c>
      <c r="N874" s="14" t="s">
        <v>280</v>
      </c>
      <c r="O874" s="14" t="s">
        <v>314</v>
      </c>
      <c r="P874" s="14" t="s">
        <v>308</v>
      </c>
      <c r="Q874" s="14" t="s">
        <v>13</v>
      </c>
      <c r="T874" s="14" t="s">
        <v>256</v>
      </c>
      <c r="U874" s="14" t="s">
        <v>440</v>
      </c>
      <c r="V874" s="14" t="s">
        <v>9873</v>
      </c>
      <c r="W874" s="14" t="s">
        <v>307</v>
      </c>
      <c r="Y874" s="14" t="s">
        <v>252</v>
      </c>
      <c r="Z874" s="14">
        <v>1</v>
      </c>
    </row>
    <row r="875" spans="1:26">
      <c r="A875" s="14" t="s">
        <v>269</v>
      </c>
      <c r="B875" s="14" t="s">
        <v>9864</v>
      </c>
      <c r="C875" s="14" t="s">
        <v>9981</v>
      </c>
      <c r="D875" s="14" t="s">
        <v>369</v>
      </c>
      <c r="E875" s="14" t="s">
        <v>9980</v>
      </c>
      <c r="F875" s="14" t="s">
        <v>9979</v>
      </c>
      <c r="G875" s="14">
        <v>305</v>
      </c>
      <c r="H875" s="14" t="s">
        <v>573</v>
      </c>
      <c r="I875" s="14" t="s">
        <v>572</v>
      </c>
      <c r="J875" s="14">
        <v>305</v>
      </c>
      <c r="K875" s="14" t="s">
        <v>571</v>
      </c>
      <c r="M875" s="14" t="s">
        <v>260</v>
      </c>
      <c r="N875" s="14" t="s">
        <v>280</v>
      </c>
      <c r="O875" s="14" t="s">
        <v>258</v>
      </c>
      <c r="P875" s="14" t="s">
        <v>308</v>
      </c>
      <c r="Q875" s="14" t="s">
        <v>13</v>
      </c>
      <c r="T875" s="14" t="s">
        <v>256</v>
      </c>
      <c r="U875" s="14" t="s">
        <v>440</v>
      </c>
      <c r="V875" s="14" t="s">
        <v>9873</v>
      </c>
      <c r="W875" s="14" t="s">
        <v>288</v>
      </c>
      <c r="Y875" s="14" t="s">
        <v>252</v>
      </c>
      <c r="Z875" s="14">
        <v>1</v>
      </c>
    </row>
    <row r="876" spans="1:26" hidden="1">
      <c r="A876" s="14" t="s">
        <v>269</v>
      </c>
      <c r="B876" s="14" t="s">
        <v>9864</v>
      </c>
      <c r="C876" s="14" t="s">
        <v>9978</v>
      </c>
      <c r="D876" s="14" t="s">
        <v>477</v>
      </c>
      <c r="E876" s="14" t="s">
        <v>9977</v>
      </c>
      <c r="F876" s="14" t="s">
        <v>9976</v>
      </c>
      <c r="G876" s="14">
        <v>335</v>
      </c>
      <c r="H876" s="14" t="s">
        <v>565</v>
      </c>
      <c r="I876" s="14" t="s">
        <v>564</v>
      </c>
      <c r="J876" s="14">
        <v>335</v>
      </c>
      <c r="K876" s="14" t="s">
        <v>563</v>
      </c>
      <c r="M876" s="14" t="s">
        <v>260</v>
      </c>
      <c r="N876" s="14" t="s">
        <v>259</v>
      </c>
      <c r="O876" s="14" t="s">
        <v>314</v>
      </c>
      <c r="P876" s="14" t="s">
        <v>257</v>
      </c>
      <c r="Q876" s="14" t="s">
        <v>13</v>
      </c>
      <c r="T876" s="14" t="s">
        <v>256</v>
      </c>
      <c r="U876" s="14" t="s">
        <v>9975</v>
      </c>
      <c r="V876" s="14" t="s">
        <v>9974</v>
      </c>
      <c r="W876" s="14" t="s">
        <v>288</v>
      </c>
      <c r="Y876" s="14" t="s">
        <v>252</v>
      </c>
      <c r="Z876" s="14">
        <v>1</v>
      </c>
    </row>
    <row r="877" spans="1:26" hidden="1">
      <c r="A877" s="14" t="s">
        <v>269</v>
      </c>
      <c r="B877" s="14" t="s">
        <v>9864</v>
      </c>
      <c r="C877" s="14" t="s">
        <v>9973</v>
      </c>
      <c r="D877" s="14" t="s">
        <v>477</v>
      </c>
      <c r="E877" s="14" t="s">
        <v>9972</v>
      </c>
      <c r="F877" s="14" t="s">
        <v>9971</v>
      </c>
      <c r="G877" s="14">
        <v>368</v>
      </c>
      <c r="H877" s="14" t="s">
        <v>974</v>
      </c>
      <c r="I877" s="14" t="s">
        <v>710</v>
      </c>
      <c r="J877" s="14">
        <v>368</v>
      </c>
      <c r="K877" s="14" t="s">
        <v>973</v>
      </c>
      <c r="M877" s="14" t="s">
        <v>260</v>
      </c>
      <c r="N877" s="14" t="s">
        <v>280</v>
      </c>
      <c r="O877" s="14" t="s">
        <v>314</v>
      </c>
      <c r="P877" s="14" t="s">
        <v>257</v>
      </c>
      <c r="Q877" s="14" t="s">
        <v>13</v>
      </c>
      <c r="T877" s="14" t="s">
        <v>256</v>
      </c>
      <c r="U877" s="14" t="s">
        <v>9970</v>
      </c>
      <c r="V877" s="14" t="s">
        <v>9969</v>
      </c>
      <c r="W877" s="14" t="s">
        <v>447</v>
      </c>
      <c r="Y877" s="14" t="s">
        <v>252</v>
      </c>
      <c r="Z877" s="14">
        <v>1</v>
      </c>
    </row>
    <row r="878" spans="1:26" hidden="1">
      <c r="A878" s="14" t="s">
        <v>269</v>
      </c>
      <c r="B878" s="14" t="s">
        <v>9864</v>
      </c>
      <c r="C878" s="14" t="s">
        <v>9968</v>
      </c>
      <c r="D878" s="14" t="s">
        <v>477</v>
      </c>
      <c r="E878" s="14" t="s">
        <v>9967</v>
      </c>
      <c r="F878" s="14" t="s">
        <v>9966</v>
      </c>
      <c r="G878" s="14">
        <v>332</v>
      </c>
      <c r="H878" s="14" t="s">
        <v>892</v>
      </c>
      <c r="I878" s="14" t="s">
        <v>564</v>
      </c>
      <c r="J878" s="14">
        <v>332</v>
      </c>
      <c r="K878" s="14" t="s">
        <v>891</v>
      </c>
      <c r="M878" s="14" t="s">
        <v>346</v>
      </c>
      <c r="N878" s="14" t="s">
        <v>280</v>
      </c>
      <c r="O878" s="14" t="s">
        <v>314</v>
      </c>
      <c r="P878" s="14" t="s">
        <v>457</v>
      </c>
      <c r="Q878" s="14" t="s">
        <v>13</v>
      </c>
      <c r="T878" s="14" t="s">
        <v>256</v>
      </c>
      <c r="U878" s="14" t="s">
        <v>9914</v>
      </c>
      <c r="V878" s="14" t="s">
        <v>9913</v>
      </c>
      <c r="W878" s="14" t="s">
        <v>307</v>
      </c>
      <c r="Y878" s="14" t="s">
        <v>252</v>
      </c>
      <c r="Z878" s="14">
        <v>1</v>
      </c>
    </row>
    <row r="879" spans="1:26" hidden="1">
      <c r="A879" s="14" t="s">
        <v>269</v>
      </c>
      <c r="B879" s="14" t="s">
        <v>9864</v>
      </c>
      <c r="C879" s="14" t="s">
        <v>9965</v>
      </c>
      <c r="D879" s="14" t="s">
        <v>266</v>
      </c>
      <c r="E879" s="14" t="s">
        <v>9964</v>
      </c>
      <c r="F879" s="14" t="s">
        <v>9963</v>
      </c>
      <c r="G879" s="14">
        <v>292</v>
      </c>
      <c r="H879" s="14" t="s">
        <v>532</v>
      </c>
      <c r="I879" s="14" t="s">
        <v>434</v>
      </c>
      <c r="J879" s="14">
        <v>292</v>
      </c>
      <c r="K879" s="14" t="s">
        <v>531</v>
      </c>
      <c r="M879" s="14" t="s">
        <v>260</v>
      </c>
      <c r="N879" s="14" t="s">
        <v>519</v>
      </c>
      <c r="O879" s="14" t="s">
        <v>258</v>
      </c>
      <c r="P879" s="14" t="s">
        <v>257</v>
      </c>
      <c r="Q879" s="14" t="s">
        <v>13</v>
      </c>
      <c r="T879" s="14" t="s">
        <v>256</v>
      </c>
      <c r="U879" s="14" t="s">
        <v>9962</v>
      </c>
      <c r="V879" s="14" t="s">
        <v>9961</v>
      </c>
      <c r="W879" s="14" t="s">
        <v>498</v>
      </c>
      <c r="X879" s="14" t="s">
        <v>432</v>
      </c>
      <c r="Y879" s="14" t="s">
        <v>252</v>
      </c>
      <c r="Z879" s="14">
        <v>1</v>
      </c>
    </row>
    <row r="880" spans="1:26" hidden="1">
      <c r="A880" s="14" t="s">
        <v>269</v>
      </c>
      <c r="B880" s="14" t="s">
        <v>9864</v>
      </c>
      <c r="C880" s="14" t="s">
        <v>9960</v>
      </c>
      <c r="D880" s="14" t="s">
        <v>266</v>
      </c>
      <c r="E880" s="14" t="s">
        <v>9959</v>
      </c>
      <c r="F880" s="14" t="s">
        <v>9958</v>
      </c>
      <c r="G880" s="14">
        <v>292</v>
      </c>
      <c r="H880" s="14" t="s">
        <v>532</v>
      </c>
      <c r="I880" s="14" t="s">
        <v>434</v>
      </c>
      <c r="J880" s="14">
        <v>292</v>
      </c>
      <c r="K880" s="14" t="s">
        <v>531</v>
      </c>
      <c r="M880" s="14" t="s">
        <v>260</v>
      </c>
      <c r="N880" s="14" t="s">
        <v>259</v>
      </c>
      <c r="O880" s="14" t="s">
        <v>258</v>
      </c>
      <c r="P880" s="14" t="s">
        <v>457</v>
      </c>
      <c r="Q880" s="14" t="s">
        <v>13</v>
      </c>
      <c r="T880" s="14" t="s">
        <v>256</v>
      </c>
      <c r="U880" s="14" t="s">
        <v>9914</v>
      </c>
      <c r="V880" s="14" t="s">
        <v>9913</v>
      </c>
      <c r="W880" s="14" t="s">
        <v>307</v>
      </c>
      <c r="X880" s="14" t="s">
        <v>432</v>
      </c>
      <c r="Y880" s="14" t="s">
        <v>252</v>
      </c>
      <c r="Z880" s="14">
        <v>1</v>
      </c>
    </row>
    <row r="881" spans="1:26">
      <c r="A881" s="14" t="s">
        <v>269</v>
      </c>
      <c r="B881" s="14" t="s">
        <v>9864</v>
      </c>
      <c r="C881" s="14" t="s">
        <v>9957</v>
      </c>
      <c r="D881" s="14" t="s">
        <v>369</v>
      </c>
      <c r="E881" s="14" t="s">
        <v>9956</v>
      </c>
      <c r="F881" s="14" t="s">
        <v>9955</v>
      </c>
      <c r="G881" s="14">
        <v>317</v>
      </c>
      <c r="H881" s="14" t="s">
        <v>1548</v>
      </c>
      <c r="I881" s="14" t="s">
        <v>1387</v>
      </c>
      <c r="J881" s="14">
        <v>317</v>
      </c>
      <c r="K881" s="14" t="s">
        <v>1547</v>
      </c>
      <c r="M881" s="14" t="s">
        <v>346</v>
      </c>
      <c r="N881" s="14" t="s">
        <v>259</v>
      </c>
      <c r="O881" s="14" t="s">
        <v>258</v>
      </c>
      <c r="P881" s="14" t="s">
        <v>308</v>
      </c>
      <c r="Q881" s="14" t="s">
        <v>13</v>
      </c>
      <c r="T881" s="14" t="s">
        <v>256</v>
      </c>
      <c r="U881" s="14" t="s">
        <v>9954</v>
      </c>
      <c r="V881" s="14" t="s">
        <v>9953</v>
      </c>
      <c r="W881" s="14" t="s">
        <v>411</v>
      </c>
      <c r="Y881" s="14" t="s">
        <v>252</v>
      </c>
      <c r="Z881" s="14">
        <v>1</v>
      </c>
    </row>
    <row r="882" spans="1:26" hidden="1">
      <c r="A882" s="14" t="s">
        <v>269</v>
      </c>
      <c r="B882" s="14" t="s">
        <v>9864</v>
      </c>
      <c r="C882" s="14" t="s">
        <v>9952</v>
      </c>
      <c r="D882" s="14" t="s">
        <v>266</v>
      </c>
      <c r="E882" s="14" t="s">
        <v>9951</v>
      </c>
      <c r="F882" s="14" t="s">
        <v>9950</v>
      </c>
      <c r="G882" s="14">
        <v>292</v>
      </c>
      <c r="H882" s="14" t="s">
        <v>532</v>
      </c>
      <c r="I882" s="14" t="s">
        <v>434</v>
      </c>
      <c r="J882" s="14">
        <v>292</v>
      </c>
      <c r="K882" s="14" t="s">
        <v>531</v>
      </c>
      <c r="M882" s="14" t="s">
        <v>260</v>
      </c>
      <c r="N882" s="14" t="s">
        <v>519</v>
      </c>
      <c r="O882" s="14" t="s">
        <v>258</v>
      </c>
      <c r="P882" s="14" t="s">
        <v>257</v>
      </c>
      <c r="Q882" s="14" t="s">
        <v>13</v>
      </c>
      <c r="T882" s="14" t="s">
        <v>256</v>
      </c>
      <c r="U882" s="14" t="s">
        <v>440</v>
      </c>
      <c r="V882" s="14" t="s">
        <v>9873</v>
      </c>
      <c r="W882" s="14" t="s">
        <v>307</v>
      </c>
      <c r="X882" s="14" t="s">
        <v>432</v>
      </c>
      <c r="Y882" s="14" t="s">
        <v>252</v>
      </c>
      <c r="Z882" s="14">
        <v>1</v>
      </c>
    </row>
    <row r="883" spans="1:26">
      <c r="A883" s="14" t="s">
        <v>269</v>
      </c>
      <c r="B883" s="14" t="s">
        <v>9864</v>
      </c>
      <c r="C883" s="14" t="s">
        <v>9949</v>
      </c>
      <c r="D883" s="14" t="s">
        <v>352</v>
      </c>
      <c r="E883" s="14" t="s">
        <v>9948</v>
      </c>
      <c r="F883" s="14" t="s">
        <v>9947</v>
      </c>
      <c r="G883" s="14">
        <v>324</v>
      </c>
      <c r="H883" s="14" t="s">
        <v>500</v>
      </c>
      <c r="I883" s="14" t="s">
        <v>452</v>
      </c>
      <c r="J883" s="14">
        <v>324</v>
      </c>
      <c r="K883" s="14" t="s">
        <v>499</v>
      </c>
      <c r="M883" s="14" t="s">
        <v>346</v>
      </c>
      <c r="N883" s="14" t="s">
        <v>280</v>
      </c>
      <c r="O883" s="14" t="s">
        <v>258</v>
      </c>
      <c r="P883" s="14" t="s">
        <v>308</v>
      </c>
      <c r="Q883" s="14" t="s">
        <v>13</v>
      </c>
      <c r="T883" s="14" t="s">
        <v>256</v>
      </c>
      <c r="U883" s="14" t="s">
        <v>440</v>
      </c>
      <c r="V883" s="14" t="s">
        <v>9873</v>
      </c>
      <c r="W883" s="14" t="s">
        <v>307</v>
      </c>
      <c r="Y883" s="14" t="s">
        <v>252</v>
      </c>
      <c r="Z883" s="14">
        <v>1</v>
      </c>
    </row>
    <row r="884" spans="1:26" hidden="1">
      <c r="A884" s="14" t="s">
        <v>269</v>
      </c>
      <c r="B884" s="14" t="s">
        <v>9864</v>
      </c>
      <c r="C884" s="14" t="s">
        <v>9946</v>
      </c>
      <c r="D884" s="14" t="s">
        <v>266</v>
      </c>
      <c r="E884" s="14" t="s">
        <v>9945</v>
      </c>
      <c r="F884" s="14" t="s">
        <v>9944</v>
      </c>
      <c r="G884" s="14">
        <v>292</v>
      </c>
      <c r="H884" s="14" t="s">
        <v>532</v>
      </c>
      <c r="I884" s="14" t="s">
        <v>434</v>
      </c>
      <c r="J884" s="14">
        <v>292</v>
      </c>
      <c r="K884" s="14" t="s">
        <v>531</v>
      </c>
      <c r="M884" s="14" t="s">
        <v>260</v>
      </c>
      <c r="N884" s="14" t="s">
        <v>519</v>
      </c>
      <c r="O884" s="14" t="s">
        <v>258</v>
      </c>
      <c r="P884" s="14" t="s">
        <v>457</v>
      </c>
      <c r="Q884" s="14" t="s">
        <v>13</v>
      </c>
      <c r="T884" s="14" t="s">
        <v>256</v>
      </c>
      <c r="U884" s="14" t="s">
        <v>9914</v>
      </c>
      <c r="V884" s="14" t="s">
        <v>9913</v>
      </c>
      <c r="W884" s="14" t="s">
        <v>307</v>
      </c>
      <c r="X884" s="14" t="s">
        <v>432</v>
      </c>
      <c r="Y884" s="14" t="s">
        <v>252</v>
      </c>
      <c r="Z884" s="14">
        <v>1</v>
      </c>
    </row>
    <row r="885" spans="1:26" hidden="1">
      <c r="A885" s="14" t="s">
        <v>269</v>
      </c>
      <c r="B885" s="14" t="s">
        <v>9864</v>
      </c>
      <c r="C885" s="14" t="s">
        <v>9943</v>
      </c>
      <c r="D885" s="14" t="s">
        <v>266</v>
      </c>
      <c r="E885" s="14" t="s">
        <v>9942</v>
      </c>
      <c r="F885" s="14" t="s">
        <v>9941</v>
      </c>
      <c r="G885" s="14">
        <v>258</v>
      </c>
      <c r="H885" s="14" t="s">
        <v>263</v>
      </c>
      <c r="I885" s="14" t="s">
        <v>262</v>
      </c>
      <c r="J885" s="14">
        <v>258</v>
      </c>
      <c r="K885" s="14" t="s">
        <v>261</v>
      </c>
      <c r="M885" s="14" t="s">
        <v>260</v>
      </c>
      <c r="N885" s="14" t="s">
        <v>259</v>
      </c>
      <c r="O885" s="14" t="s">
        <v>258</v>
      </c>
      <c r="P885" s="14" t="s">
        <v>257</v>
      </c>
      <c r="Q885" s="14" t="s">
        <v>13</v>
      </c>
      <c r="T885" s="14" t="s">
        <v>256</v>
      </c>
      <c r="U885" s="14" t="s">
        <v>9940</v>
      </c>
      <c r="V885" s="14" t="s">
        <v>9939</v>
      </c>
      <c r="W885" s="14" t="s">
        <v>288</v>
      </c>
      <c r="Y885" s="14" t="s">
        <v>252</v>
      </c>
      <c r="Z885" s="14">
        <v>1</v>
      </c>
    </row>
    <row r="886" spans="1:26" hidden="1">
      <c r="A886" s="14" t="s">
        <v>269</v>
      </c>
      <c r="B886" s="14" t="s">
        <v>9864</v>
      </c>
      <c r="C886" s="14" t="s">
        <v>9938</v>
      </c>
      <c r="D886" s="14" t="s">
        <v>352</v>
      </c>
      <c r="E886" s="14" t="s">
        <v>9937</v>
      </c>
      <c r="F886" s="14" t="s">
        <v>9936</v>
      </c>
      <c r="G886" s="14">
        <v>324</v>
      </c>
      <c r="H886" s="14" t="s">
        <v>500</v>
      </c>
      <c r="I886" s="14" t="s">
        <v>452</v>
      </c>
      <c r="J886" s="14">
        <v>324</v>
      </c>
      <c r="K886" s="14" t="s">
        <v>499</v>
      </c>
      <c r="M886" s="14" t="s">
        <v>346</v>
      </c>
      <c r="N886" s="14" t="s">
        <v>280</v>
      </c>
      <c r="O886" s="14" t="s">
        <v>258</v>
      </c>
      <c r="P886" s="14" t="s">
        <v>257</v>
      </c>
      <c r="Q886" s="14" t="s">
        <v>13</v>
      </c>
      <c r="T886" s="14" t="s">
        <v>256</v>
      </c>
      <c r="U886" s="14" t="s">
        <v>9860</v>
      </c>
      <c r="V886" s="14" t="s">
        <v>9859</v>
      </c>
      <c r="W886" s="14" t="s">
        <v>288</v>
      </c>
      <c r="Y886" s="14" t="s">
        <v>252</v>
      </c>
      <c r="Z886" s="14">
        <v>1</v>
      </c>
    </row>
    <row r="887" spans="1:26" hidden="1">
      <c r="A887" s="14" t="s">
        <v>269</v>
      </c>
      <c r="B887" s="14" t="s">
        <v>9864</v>
      </c>
      <c r="C887" s="14" t="s">
        <v>9935</v>
      </c>
      <c r="D887" s="14" t="s">
        <v>266</v>
      </c>
      <c r="E887" s="14" t="s">
        <v>9934</v>
      </c>
      <c r="F887" s="14" t="s">
        <v>9933</v>
      </c>
      <c r="G887" s="14">
        <v>257</v>
      </c>
      <c r="H887" s="14" t="s">
        <v>1623</v>
      </c>
      <c r="I887" s="14" t="s">
        <v>1622</v>
      </c>
      <c r="J887" s="14">
        <v>257</v>
      </c>
      <c r="K887" s="14" t="s">
        <v>1621</v>
      </c>
      <c r="M887" s="14" t="s">
        <v>315</v>
      </c>
      <c r="N887" s="14" t="s">
        <v>259</v>
      </c>
      <c r="O887" s="14" t="s">
        <v>314</v>
      </c>
      <c r="P887" s="14" t="s">
        <v>257</v>
      </c>
      <c r="Q887" s="14" t="s">
        <v>13</v>
      </c>
      <c r="T887" s="14" t="s">
        <v>256</v>
      </c>
      <c r="U887" s="14" t="s">
        <v>9860</v>
      </c>
      <c r="V887" s="14" t="s">
        <v>9859</v>
      </c>
      <c r="W887" s="14" t="s">
        <v>447</v>
      </c>
      <c r="Y887" s="14" t="s">
        <v>252</v>
      </c>
      <c r="Z887" s="14">
        <v>1</v>
      </c>
    </row>
    <row r="888" spans="1:26" hidden="1">
      <c r="A888" s="14" t="s">
        <v>269</v>
      </c>
      <c r="B888" s="14" t="s">
        <v>9864</v>
      </c>
      <c r="C888" s="14" t="s">
        <v>9932</v>
      </c>
      <c r="D888" s="14" t="s">
        <v>369</v>
      </c>
      <c r="E888" s="14" t="s">
        <v>9931</v>
      </c>
      <c r="F888" s="14" t="s">
        <v>9930</v>
      </c>
      <c r="G888" s="14">
        <v>304</v>
      </c>
      <c r="H888" s="14" t="s">
        <v>2801</v>
      </c>
      <c r="I888" s="14" t="s">
        <v>572</v>
      </c>
      <c r="J888" s="14">
        <v>304</v>
      </c>
      <c r="K888" s="14" t="s">
        <v>2800</v>
      </c>
      <c r="M888" s="14" t="s">
        <v>260</v>
      </c>
      <c r="N888" s="14" t="s">
        <v>280</v>
      </c>
      <c r="O888" s="14" t="s">
        <v>258</v>
      </c>
      <c r="P888" s="14" t="s">
        <v>257</v>
      </c>
      <c r="Q888" s="14" t="s">
        <v>13</v>
      </c>
      <c r="T888" s="14" t="s">
        <v>256</v>
      </c>
      <c r="U888" s="14" t="s">
        <v>9929</v>
      </c>
      <c r="V888" s="14" t="s">
        <v>9928</v>
      </c>
      <c r="W888" s="14" t="s">
        <v>447</v>
      </c>
      <c r="Y888" s="14" t="s">
        <v>252</v>
      </c>
      <c r="Z888" s="14">
        <v>1</v>
      </c>
    </row>
    <row r="889" spans="1:26" hidden="1">
      <c r="A889" s="14" t="s">
        <v>269</v>
      </c>
      <c r="B889" s="14" t="s">
        <v>9864</v>
      </c>
      <c r="C889" s="14" t="s">
        <v>9927</v>
      </c>
      <c r="D889" s="14" t="s">
        <v>266</v>
      </c>
      <c r="E889" s="14" t="s">
        <v>9926</v>
      </c>
      <c r="F889" s="14" t="s">
        <v>9925</v>
      </c>
      <c r="G889" s="14">
        <v>273</v>
      </c>
      <c r="H889" s="14" t="s">
        <v>1280</v>
      </c>
      <c r="I889" s="14" t="s">
        <v>1279</v>
      </c>
      <c r="J889" s="14">
        <v>273</v>
      </c>
      <c r="K889" s="14" t="s">
        <v>1278</v>
      </c>
      <c r="M889" s="14" t="s">
        <v>260</v>
      </c>
      <c r="N889" s="14" t="s">
        <v>259</v>
      </c>
      <c r="O889" s="14" t="s">
        <v>258</v>
      </c>
      <c r="P889" s="14" t="s">
        <v>257</v>
      </c>
      <c r="Q889" s="14" t="s">
        <v>13</v>
      </c>
      <c r="T889" s="14" t="s">
        <v>256</v>
      </c>
      <c r="U889" s="14" t="s">
        <v>9924</v>
      </c>
      <c r="V889" s="14" t="s">
        <v>9923</v>
      </c>
      <c r="W889" s="14" t="s">
        <v>549</v>
      </c>
      <c r="Y889" s="14" t="s">
        <v>252</v>
      </c>
      <c r="Z889" s="14">
        <v>1</v>
      </c>
    </row>
    <row r="890" spans="1:26">
      <c r="A890" s="14" t="s">
        <v>269</v>
      </c>
      <c r="B890" s="14" t="s">
        <v>9864</v>
      </c>
      <c r="C890" s="14" t="s">
        <v>9922</v>
      </c>
      <c r="D890" s="14" t="s">
        <v>266</v>
      </c>
      <c r="E890" s="14" t="s">
        <v>9921</v>
      </c>
      <c r="F890" s="14" t="s">
        <v>9920</v>
      </c>
      <c r="G890" s="14">
        <v>292</v>
      </c>
      <c r="H890" s="14" t="s">
        <v>532</v>
      </c>
      <c r="I890" s="14" t="s">
        <v>434</v>
      </c>
      <c r="J890" s="14">
        <v>292</v>
      </c>
      <c r="K890" s="14" t="s">
        <v>531</v>
      </c>
      <c r="M890" s="14" t="s">
        <v>260</v>
      </c>
      <c r="N890" s="14" t="s">
        <v>280</v>
      </c>
      <c r="O890" s="14" t="s">
        <v>258</v>
      </c>
      <c r="P890" s="14" t="s">
        <v>308</v>
      </c>
      <c r="Q890" s="14" t="s">
        <v>13</v>
      </c>
      <c r="T890" s="14" t="s">
        <v>256</v>
      </c>
      <c r="U890" s="14" t="s">
        <v>9919</v>
      </c>
      <c r="V890" s="14" t="s">
        <v>9918</v>
      </c>
      <c r="W890" s="14" t="s">
        <v>307</v>
      </c>
      <c r="X890" s="14" t="s">
        <v>432</v>
      </c>
      <c r="Y890" s="14" t="s">
        <v>252</v>
      </c>
      <c r="Z890" s="14">
        <v>1</v>
      </c>
    </row>
    <row r="891" spans="1:26" hidden="1">
      <c r="A891" s="14" t="s">
        <v>269</v>
      </c>
      <c r="B891" s="14" t="s">
        <v>9864</v>
      </c>
      <c r="C891" s="14" t="s">
        <v>9917</v>
      </c>
      <c r="D891" s="14" t="s">
        <v>266</v>
      </c>
      <c r="E891" s="14" t="s">
        <v>9916</v>
      </c>
      <c r="F891" s="14" t="s">
        <v>9915</v>
      </c>
      <c r="G891" s="14">
        <v>268</v>
      </c>
      <c r="H891" s="14" t="s">
        <v>1460</v>
      </c>
      <c r="I891" s="14" t="s">
        <v>1279</v>
      </c>
      <c r="J891" s="14">
        <v>268</v>
      </c>
      <c r="K891" s="14" t="s">
        <v>1459</v>
      </c>
      <c r="M891" s="14" t="s">
        <v>260</v>
      </c>
      <c r="N891" s="14" t="s">
        <v>259</v>
      </c>
      <c r="O891" s="14" t="s">
        <v>258</v>
      </c>
      <c r="P891" s="14" t="s">
        <v>457</v>
      </c>
      <c r="Q891" s="14" t="s">
        <v>13</v>
      </c>
      <c r="T891" s="14" t="s">
        <v>256</v>
      </c>
      <c r="U891" s="14" t="s">
        <v>9914</v>
      </c>
      <c r="V891" s="14" t="s">
        <v>9913</v>
      </c>
      <c r="W891" s="14" t="s">
        <v>307</v>
      </c>
      <c r="Y891" s="14" t="s">
        <v>252</v>
      </c>
      <c r="Z891" s="14">
        <v>1</v>
      </c>
    </row>
    <row r="892" spans="1:26">
      <c r="A892" s="14" t="s">
        <v>269</v>
      </c>
      <c r="B892" s="14" t="s">
        <v>9864</v>
      </c>
      <c r="C892" s="14" t="s">
        <v>9912</v>
      </c>
      <c r="D892" s="14" t="s">
        <v>266</v>
      </c>
      <c r="E892" s="14" t="s">
        <v>9911</v>
      </c>
      <c r="F892" s="14" t="s">
        <v>9910</v>
      </c>
      <c r="G892" s="14">
        <v>258</v>
      </c>
      <c r="H892" s="14" t="s">
        <v>263</v>
      </c>
      <c r="I892" s="14" t="s">
        <v>262</v>
      </c>
      <c r="J892" s="14">
        <v>258</v>
      </c>
      <c r="K892" s="14" t="s">
        <v>261</v>
      </c>
      <c r="M892" s="14" t="s">
        <v>260</v>
      </c>
      <c r="N892" s="14" t="s">
        <v>259</v>
      </c>
      <c r="O892" s="14" t="s">
        <v>258</v>
      </c>
      <c r="P892" s="14" t="s">
        <v>308</v>
      </c>
      <c r="Q892" s="14" t="s">
        <v>13</v>
      </c>
      <c r="T892" s="14" t="s">
        <v>256</v>
      </c>
      <c r="U892" s="14" t="s">
        <v>9909</v>
      </c>
      <c r="V892" s="14" t="s">
        <v>9908</v>
      </c>
      <c r="W892" s="14" t="s">
        <v>307</v>
      </c>
      <c r="Y892" s="14" t="s">
        <v>252</v>
      </c>
      <c r="Z892" s="14">
        <v>1</v>
      </c>
    </row>
    <row r="893" spans="1:26" hidden="1">
      <c r="A893" s="14" t="s">
        <v>269</v>
      </c>
      <c r="B893" s="14" t="s">
        <v>9864</v>
      </c>
      <c r="C893" s="14" t="s">
        <v>9907</v>
      </c>
      <c r="D893" s="14" t="s">
        <v>266</v>
      </c>
      <c r="E893" s="14" t="s">
        <v>9906</v>
      </c>
      <c r="F893" s="14" t="s">
        <v>9905</v>
      </c>
      <c r="G893" s="14">
        <v>255</v>
      </c>
      <c r="H893" s="14" t="s">
        <v>273</v>
      </c>
      <c r="I893" s="14" t="s">
        <v>272</v>
      </c>
      <c r="J893" s="14">
        <v>255</v>
      </c>
      <c r="K893" s="14" t="s">
        <v>271</v>
      </c>
      <c r="M893" s="14" t="s">
        <v>260</v>
      </c>
      <c r="N893" s="14" t="s">
        <v>259</v>
      </c>
      <c r="O893" s="14" t="s">
        <v>258</v>
      </c>
      <c r="P893" s="14" t="s">
        <v>257</v>
      </c>
      <c r="Q893" s="14" t="s">
        <v>13</v>
      </c>
      <c r="T893" s="14" t="s">
        <v>256</v>
      </c>
      <c r="U893" s="14" t="s">
        <v>9904</v>
      </c>
      <c r="V893" s="14" t="s">
        <v>9903</v>
      </c>
      <c r="W893" s="14" t="s">
        <v>549</v>
      </c>
      <c r="Y893" s="14" t="s">
        <v>252</v>
      </c>
      <c r="Z893" s="14">
        <v>1</v>
      </c>
    </row>
    <row r="894" spans="1:26" hidden="1">
      <c r="A894" s="14" t="s">
        <v>269</v>
      </c>
      <c r="B894" s="14" t="s">
        <v>9864</v>
      </c>
      <c r="C894" s="14" t="s">
        <v>9902</v>
      </c>
      <c r="D894" s="14" t="s">
        <v>266</v>
      </c>
      <c r="E894" s="14" t="s">
        <v>9901</v>
      </c>
      <c r="F894" s="14" t="s">
        <v>9900</v>
      </c>
      <c r="G894" s="14">
        <v>273</v>
      </c>
      <c r="H894" s="14" t="s">
        <v>1280</v>
      </c>
      <c r="I894" s="14" t="s">
        <v>1279</v>
      </c>
      <c r="J894" s="14">
        <v>273</v>
      </c>
      <c r="K894" s="14" t="s">
        <v>1278</v>
      </c>
      <c r="M894" s="14" t="s">
        <v>260</v>
      </c>
      <c r="N894" s="14" t="s">
        <v>259</v>
      </c>
      <c r="O894" s="14" t="s">
        <v>258</v>
      </c>
      <c r="P894" s="14" t="s">
        <v>457</v>
      </c>
      <c r="Q894" s="14" t="s">
        <v>13</v>
      </c>
      <c r="T894" s="14" t="s">
        <v>256</v>
      </c>
      <c r="U894" s="14" t="s">
        <v>9899</v>
      </c>
      <c r="V894" s="14" t="s">
        <v>9898</v>
      </c>
      <c r="W894" s="14" t="s">
        <v>498</v>
      </c>
      <c r="Y894" s="14" t="s">
        <v>252</v>
      </c>
      <c r="Z894" s="14">
        <v>1</v>
      </c>
    </row>
    <row r="895" spans="1:26" hidden="1">
      <c r="A895" s="14" t="s">
        <v>269</v>
      </c>
      <c r="B895" s="14" t="s">
        <v>9864</v>
      </c>
      <c r="C895" s="14" t="s">
        <v>9897</v>
      </c>
      <c r="D895" s="14" t="s">
        <v>266</v>
      </c>
      <c r="E895" s="14" t="s">
        <v>9896</v>
      </c>
      <c r="F895" s="14" t="s">
        <v>9895</v>
      </c>
      <c r="G895" s="14">
        <v>292</v>
      </c>
      <c r="H895" s="14" t="s">
        <v>532</v>
      </c>
      <c r="I895" s="14" t="s">
        <v>434</v>
      </c>
      <c r="J895" s="14">
        <v>292</v>
      </c>
      <c r="K895" s="14" t="s">
        <v>531</v>
      </c>
      <c r="M895" s="14" t="s">
        <v>260</v>
      </c>
      <c r="N895" s="14" t="s">
        <v>519</v>
      </c>
      <c r="O895" s="14" t="s">
        <v>258</v>
      </c>
      <c r="P895" s="14" t="s">
        <v>257</v>
      </c>
      <c r="Q895" s="14" t="s">
        <v>13</v>
      </c>
      <c r="T895" s="14" t="s">
        <v>256</v>
      </c>
      <c r="U895" s="14" t="s">
        <v>9894</v>
      </c>
      <c r="V895" s="14" t="s">
        <v>9893</v>
      </c>
      <c r="W895" s="14" t="s">
        <v>288</v>
      </c>
      <c r="X895" s="14" t="s">
        <v>432</v>
      </c>
      <c r="Y895" s="14" t="s">
        <v>252</v>
      </c>
      <c r="Z895" s="14">
        <v>1</v>
      </c>
    </row>
    <row r="896" spans="1:26" hidden="1">
      <c r="A896" s="14" t="s">
        <v>269</v>
      </c>
      <c r="B896" s="14" t="s">
        <v>9864</v>
      </c>
      <c r="C896" s="14" t="s">
        <v>9892</v>
      </c>
      <c r="D896" s="14" t="s">
        <v>266</v>
      </c>
      <c r="E896" s="14" t="s">
        <v>9891</v>
      </c>
      <c r="F896" s="14" t="s">
        <v>9890</v>
      </c>
      <c r="G896" s="14">
        <v>291</v>
      </c>
      <c r="H896" s="14" t="s">
        <v>435</v>
      </c>
      <c r="I896" s="14" t="s">
        <v>434</v>
      </c>
      <c r="J896" s="14">
        <v>291</v>
      </c>
      <c r="K896" s="14" t="s">
        <v>433</v>
      </c>
      <c r="M896" s="14" t="s">
        <v>260</v>
      </c>
      <c r="N896" s="14" t="s">
        <v>519</v>
      </c>
      <c r="O896" s="14" t="s">
        <v>258</v>
      </c>
      <c r="P896" s="14" t="s">
        <v>257</v>
      </c>
      <c r="Q896" s="14" t="s">
        <v>13</v>
      </c>
      <c r="T896" s="14" t="s">
        <v>256</v>
      </c>
      <c r="U896" s="14" t="s">
        <v>9889</v>
      </c>
      <c r="V896" s="14" t="s">
        <v>9888</v>
      </c>
      <c r="W896" s="14" t="s">
        <v>288</v>
      </c>
      <c r="X896" s="14" t="s">
        <v>432</v>
      </c>
      <c r="Y896" s="14" t="s">
        <v>252</v>
      </c>
      <c r="Z896" s="14">
        <v>1</v>
      </c>
    </row>
    <row r="897" spans="1:26">
      <c r="A897" s="14" t="s">
        <v>269</v>
      </c>
      <c r="B897" s="14" t="s">
        <v>9864</v>
      </c>
      <c r="C897" s="14" t="s">
        <v>9887</v>
      </c>
      <c r="D897" s="14" t="s">
        <v>206</v>
      </c>
      <c r="E897" s="14" t="s">
        <v>9886</v>
      </c>
      <c r="F897" s="14" t="s">
        <v>9885</v>
      </c>
      <c r="G897" s="14">
        <v>205</v>
      </c>
      <c r="H897" s="14" t="s">
        <v>418</v>
      </c>
      <c r="I897" s="14" t="s">
        <v>388</v>
      </c>
      <c r="J897" s="14">
        <v>205</v>
      </c>
      <c r="K897" s="14" t="s">
        <v>417</v>
      </c>
      <c r="L897" s="14" t="s">
        <v>337</v>
      </c>
      <c r="M897" s="14" t="s">
        <v>260</v>
      </c>
      <c r="N897" s="14" t="s">
        <v>259</v>
      </c>
      <c r="O897" s="14" t="s">
        <v>258</v>
      </c>
      <c r="P897" s="14" t="s">
        <v>308</v>
      </c>
      <c r="Q897" s="14" t="s">
        <v>13</v>
      </c>
      <c r="T897" s="14" t="s">
        <v>256</v>
      </c>
      <c r="U897" s="14" t="s">
        <v>440</v>
      </c>
      <c r="V897" s="14" t="s">
        <v>9873</v>
      </c>
      <c r="W897" s="14" t="s">
        <v>1888</v>
      </c>
      <c r="X897" s="14" t="s">
        <v>2235</v>
      </c>
      <c r="Y897" s="14" t="s">
        <v>252</v>
      </c>
      <c r="Z897" s="14">
        <v>1</v>
      </c>
    </row>
    <row r="898" spans="1:26" hidden="1">
      <c r="A898" s="14" t="s">
        <v>269</v>
      </c>
      <c r="B898" s="14" t="s">
        <v>9864</v>
      </c>
      <c r="C898" s="14" t="s">
        <v>9884</v>
      </c>
      <c r="D898" s="14" t="s">
        <v>266</v>
      </c>
      <c r="E898" s="14" t="s">
        <v>9883</v>
      </c>
      <c r="F898" s="14" t="s">
        <v>9882</v>
      </c>
      <c r="G898" s="14">
        <v>238</v>
      </c>
      <c r="H898" s="14" t="s">
        <v>773</v>
      </c>
      <c r="I898" s="14" t="s">
        <v>772</v>
      </c>
      <c r="J898" s="14">
        <v>238</v>
      </c>
      <c r="K898" s="14" t="s">
        <v>771</v>
      </c>
      <c r="M898" s="14" t="s">
        <v>315</v>
      </c>
      <c r="N898" s="14" t="s">
        <v>259</v>
      </c>
      <c r="O898" s="14" t="s">
        <v>258</v>
      </c>
      <c r="P898" s="14" t="s">
        <v>257</v>
      </c>
      <c r="Q898" s="14" t="s">
        <v>13</v>
      </c>
      <c r="T898" s="14" t="s">
        <v>256</v>
      </c>
      <c r="U898" s="14" t="s">
        <v>9860</v>
      </c>
      <c r="V898" s="14" t="s">
        <v>9859</v>
      </c>
      <c r="W898" s="14" t="s">
        <v>288</v>
      </c>
      <c r="Y898" s="14" t="s">
        <v>252</v>
      </c>
      <c r="Z898" s="14">
        <v>1</v>
      </c>
    </row>
    <row r="899" spans="1:26" hidden="1">
      <c r="A899" s="14" t="s">
        <v>269</v>
      </c>
      <c r="B899" s="14" t="s">
        <v>9864</v>
      </c>
      <c r="C899" s="14" t="s">
        <v>9881</v>
      </c>
      <c r="D899" s="14" t="s">
        <v>266</v>
      </c>
      <c r="E899" s="14" t="s">
        <v>9880</v>
      </c>
      <c r="F899" s="14" t="s">
        <v>9879</v>
      </c>
      <c r="G899" s="14">
        <v>284</v>
      </c>
      <c r="H899" s="14" t="s">
        <v>2199</v>
      </c>
      <c r="I899" s="14" t="s">
        <v>1896</v>
      </c>
      <c r="J899" s="14">
        <v>284</v>
      </c>
      <c r="K899" s="14" t="s">
        <v>2198</v>
      </c>
      <c r="M899" s="14" t="s">
        <v>260</v>
      </c>
      <c r="N899" s="14" t="s">
        <v>259</v>
      </c>
      <c r="O899" s="14" t="s">
        <v>258</v>
      </c>
      <c r="P899" s="14" t="s">
        <v>257</v>
      </c>
      <c r="Q899" s="14" t="s">
        <v>13</v>
      </c>
      <c r="T899" s="14" t="s">
        <v>256</v>
      </c>
      <c r="U899" s="14" t="s">
        <v>9878</v>
      </c>
      <c r="V899" s="14" t="s">
        <v>9877</v>
      </c>
      <c r="W899" s="14" t="s">
        <v>288</v>
      </c>
      <c r="Y899" s="14" t="s">
        <v>252</v>
      </c>
      <c r="Z899" s="14">
        <v>1</v>
      </c>
    </row>
    <row r="900" spans="1:26">
      <c r="A900" s="14" t="s">
        <v>269</v>
      </c>
      <c r="B900" s="14" t="s">
        <v>9864</v>
      </c>
      <c r="C900" s="14" t="s">
        <v>9876</v>
      </c>
      <c r="D900" s="14" t="s">
        <v>266</v>
      </c>
      <c r="E900" s="14" t="s">
        <v>9875</v>
      </c>
      <c r="F900" s="14" t="s">
        <v>9874</v>
      </c>
      <c r="G900" s="14">
        <v>268</v>
      </c>
      <c r="H900" s="14" t="s">
        <v>1460</v>
      </c>
      <c r="I900" s="14" t="s">
        <v>1279</v>
      </c>
      <c r="J900" s="14">
        <v>268</v>
      </c>
      <c r="K900" s="14" t="s">
        <v>1459</v>
      </c>
      <c r="M900" s="14" t="s">
        <v>260</v>
      </c>
      <c r="N900" s="14" t="s">
        <v>259</v>
      </c>
      <c r="O900" s="14" t="s">
        <v>258</v>
      </c>
      <c r="P900" s="14" t="s">
        <v>308</v>
      </c>
      <c r="Q900" s="14" t="s">
        <v>13</v>
      </c>
      <c r="T900" s="14" t="s">
        <v>256</v>
      </c>
      <c r="U900" s="14" t="s">
        <v>440</v>
      </c>
      <c r="V900" s="14" t="s">
        <v>9873</v>
      </c>
      <c r="W900" s="14" t="s">
        <v>307</v>
      </c>
      <c r="Y900" s="14" t="s">
        <v>252</v>
      </c>
      <c r="Z900" s="14">
        <v>1</v>
      </c>
    </row>
    <row r="901" spans="1:26" hidden="1">
      <c r="A901" s="14" t="s">
        <v>269</v>
      </c>
      <c r="B901" s="14" t="s">
        <v>9864</v>
      </c>
      <c r="C901" s="14" t="s">
        <v>9872</v>
      </c>
      <c r="D901" s="14" t="s">
        <v>296</v>
      </c>
      <c r="E901" s="14" t="s">
        <v>9871</v>
      </c>
      <c r="F901" s="14" t="s">
        <v>9870</v>
      </c>
      <c r="G901" s="14">
        <v>34</v>
      </c>
      <c r="H901" s="14" t="s">
        <v>333</v>
      </c>
      <c r="I901" s="14" t="s">
        <v>332</v>
      </c>
      <c r="J901" s="14">
        <v>34</v>
      </c>
      <c r="K901" s="14" t="s">
        <v>331</v>
      </c>
      <c r="M901" s="14" t="s">
        <v>260</v>
      </c>
      <c r="N901" s="14" t="s">
        <v>280</v>
      </c>
      <c r="O901" s="14" t="s">
        <v>314</v>
      </c>
      <c r="P901" s="14" t="s">
        <v>257</v>
      </c>
      <c r="Q901" s="14" t="s">
        <v>13</v>
      </c>
      <c r="T901" s="14" t="s">
        <v>256</v>
      </c>
      <c r="U901" s="14" t="s">
        <v>9869</v>
      </c>
      <c r="V901" s="14" t="s">
        <v>9868</v>
      </c>
      <c r="W901" s="14" t="s">
        <v>288</v>
      </c>
      <c r="Y901" s="14" t="s">
        <v>252</v>
      </c>
      <c r="Z901" s="14">
        <v>1</v>
      </c>
    </row>
    <row r="902" spans="1:26" hidden="1">
      <c r="A902" s="14" t="s">
        <v>269</v>
      </c>
      <c r="B902" s="14" t="s">
        <v>9864</v>
      </c>
      <c r="C902" s="14" t="s">
        <v>9867</v>
      </c>
      <c r="D902" s="14" t="s">
        <v>266</v>
      </c>
      <c r="E902" s="14" t="s">
        <v>9866</v>
      </c>
      <c r="F902" s="14" t="s">
        <v>9865</v>
      </c>
      <c r="G902" s="14">
        <v>261</v>
      </c>
      <c r="H902" s="14" t="s">
        <v>2167</v>
      </c>
      <c r="I902" s="14" t="s">
        <v>2166</v>
      </c>
      <c r="J902" s="14">
        <v>261</v>
      </c>
      <c r="K902" s="14" t="s">
        <v>2165</v>
      </c>
      <c r="M902" s="14" t="s">
        <v>315</v>
      </c>
      <c r="N902" s="14" t="s">
        <v>259</v>
      </c>
      <c r="O902" s="14" t="s">
        <v>314</v>
      </c>
      <c r="P902" s="14" t="s">
        <v>257</v>
      </c>
      <c r="Q902" s="14" t="s">
        <v>13</v>
      </c>
      <c r="T902" s="14" t="s">
        <v>256</v>
      </c>
      <c r="U902" s="14" t="s">
        <v>9860</v>
      </c>
      <c r="V902" s="14" t="s">
        <v>9859</v>
      </c>
      <c r="W902" s="14" t="s">
        <v>288</v>
      </c>
      <c r="Y902" s="14" t="s">
        <v>252</v>
      </c>
      <c r="Z902" s="14">
        <v>1</v>
      </c>
    </row>
    <row r="903" spans="1:26" hidden="1">
      <c r="A903" s="14" t="s">
        <v>269</v>
      </c>
      <c r="B903" s="14" t="s">
        <v>9864</v>
      </c>
      <c r="C903" s="14" t="s">
        <v>9863</v>
      </c>
      <c r="D903" s="14" t="s">
        <v>266</v>
      </c>
      <c r="E903" s="14" t="s">
        <v>9862</v>
      </c>
      <c r="F903" s="14" t="s">
        <v>9861</v>
      </c>
      <c r="G903" s="14">
        <v>291</v>
      </c>
      <c r="H903" s="14" t="s">
        <v>435</v>
      </c>
      <c r="I903" s="14" t="s">
        <v>434</v>
      </c>
      <c r="J903" s="14">
        <v>291</v>
      </c>
      <c r="K903" s="14" t="s">
        <v>433</v>
      </c>
      <c r="M903" s="14" t="s">
        <v>260</v>
      </c>
      <c r="N903" s="14" t="s">
        <v>519</v>
      </c>
      <c r="O903" s="14" t="s">
        <v>258</v>
      </c>
      <c r="P903" s="14" t="s">
        <v>257</v>
      </c>
      <c r="Q903" s="14" t="s">
        <v>13</v>
      </c>
      <c r="T903" s="14" t="s">
        <v>256</v>
      </c>
      <c r="U903" s="14" t="s">
        <v>9860</v>
      </c>
      <c r="V903" s="14" t="s">
        <v>9859</v>
      </c>
      <c r="W903" s="14" t="s">
        <v>447</v>
      </c>
      <c r="X903" s="14" t="s">
        <v>432</v>
      </c>
      <c r="Y903" s="14" t="s">
        <v>252</v>
      </c>
      <c r="Z903" s="14">
        <v>1</v>
      </c>
    </row>
    <row r="904" spans="1:26">
      <c r="A904" s="14" t="s">
        <v>269</v>
      </c>
      <c r="B904" s="14" t="s">
        <v>8846</v>
      </c>
      <c r="C904" s="14" t="s">
        <v>9858</v>
      </c>
      <c r="D904" s="14" t="s">
        <v>352</v>
      </c>
      <c r="E904" s="14" t="s">
        <v>9857</v>
      </c>
      <c r="F904" s="14" t="s">
        <v>9856</v>
      </c>
      <c r="G904" s="14">
        <v>327</v>
      </c>
      <c r="H904" s="14" t="s">
        <v>615</v>
      </c>
      <c r="I904" s="14" t="s">
        <v>614</v>
      </c>
      <c r="J904" s="14">
        <v>327</v>
      </c>
      <c r="K904" s="14" t="s">
        <v>613</v>
      </c>
      <c r="M904" s="14" t="s">
        <v>346</v>
      </c>
      <c r="N904" s="14" t="s">
        <v>280</v>
      </c>
      <c r="O904" s="14" t="s">
        <v>258</v>
      </c>
      <c r="P904" s="14" t="s">
        <v>308</v>
      </c>
      <c r="Q904" s="14" t="s">
        <v>13</v>
      </c>
      <c r="T904" s="14" t="s">
        <v>256</v>
      </c>
      <c r="U904" s="14" t="s">
        <v>9855</v>
      </c>
      <c r="V904" s="14" t="s">
        <v>9854</v>
      </c>
      <c r="W904" s="14" t="s">
        <v>307</v>
      </c>
      <c r="Y904" s="14" t="s">
        <v>252</v>
      </c>
    </row>
    <row r="905" spans="1:26" hidden="1">
      <c r="A905" s="14" t="s">
        <v>269</v>
      </c>
      <c r="B905" s="14" t="s">
        <v>8846</v>
      </c>
      <c r="C905" s="14" t="s">
        <v>9853</v>
      </c>
      <c r="D905" s="14" t="s">
        <v>206</v>
      </c>
      <c r="E905" s="14" t="s">
        <v>9852</v>
      </c>
      <c r="F905" s="14" t="s">
        <v>9851</v>
      </c>
      <c r="G905" s="14">
        <v>131</v>
      </c>
      <c r="H905" s="14" t="s">
        <v>1145</v>
      </c>
      <c r="I905" s="14" t="s">
        <v>401</v>
      </c>
      <c r="J905" s="14">
        <v>131</v>
      </c>
      <c r="K905" s="14" t="s">
        <v>1144</v>
      </c>
      <c r="L905" s="14" t="s">
        <v>337</v>
      </c>
      <c r="M905" s="14" t="s">
        <v>260</v>
      </c>
      <c r="N905" s="14" t="s">
        <v>280</v>
      </c>
      <c r="O905" s="14" t="s">
        <v>258</v>
      </c>
      <c r="P905" s="14" t="s">
        <v>257</v>
      </c>
      <c r="Q905" s="14" t="s">
        <v>13</v>
      </c>
      <c r="T905" s="14" t="s">
        <v>256</v>
      </c>
      <c r="U905" s="14" t="s">
        <v>440</v>
      </c>
      <c r="V905" s="14" t="s">
        <v>8906</v>
      </c>
      <c r="W905" s="14" t="s">
        <v>288</v>
      </c>
      <c r="Y905" s="14" t="s">
        <v>252</v>
      </c>
    </row>
    <row r="906" spans="1:26" hidden="1">
      <c r="A906" s="14" t="s">
        <v>269</v>
      </c>
      <c r="B906" s="14" t="s">
        <v>8846</v>
      </c>
      <c r="C906" s="14" t="s">
        <v>9850</v>
      </c>
      <c r="D906" s="14" t="s">
        <v>296</v>
      </c>
      <c r="E906" s="14" t="s">
        <v>9849</v>
      </c>
      <c r="F906" s="14" t="s">
        <v>9848</v>
      </c>
      <c r="G906" s="14">
        <v>38</v>
      </c>
      <c r="H906" s="14" t="s">
        <v>2729</v>
      </c>
      <c r="I906" s="14" t="s">
        <v>1682</v>
      </c>
      <c r="J906" s="14">
        <v>38</v>
      </c>
      <c r="K906" s="14" t="s">
        <v>2728</v>
      </c>
      <c r="M906" s="14" t="s">
        <v>260</v>
      </c>
      <c r="N906" s="14" t="s">
        <v>280</v>
      </c>
      <c r="O906" s="14" t="s">
        <v>258</v>
      </c>
      <c r="P906" s="14" t="s">
        <v>257</v>
      </c>
      <c r="Q906" s="14" t="s">
        <v>13</v>
      </c>
      <c r="T906" s="14" t="s">
        <v>256</v>
      </c>
      <c r="U906" s="14" t="s">
        <v>9847</v>
      </c>
      <c r="V906" s="14" t="s">
        <v>9846</v>
      </c>
      <c r="W906" s="14" t="s">
        <v>307</v>
      </c>
      <c r="Y906" s="14" t="s">
        <v>252</v>
      </c>
    </row>
    <row r="907" spans="1:26" hidden="1">
      <c r="A907" s="14" t="s">
        <v>269</v>
      </c>
      <c r="B907" s="14" t="s">
        <v>8846</v>
      </c>
      <c r="C907" s="14" t="s">
        <v>9845</v>
      </c>
      <c r="D907" s="14" t="s">
        <v>477</v>
      </c>
      <c r="E907" s="14" t="s">
        <v>9844</v>
      </c>
      <c r="F907" s="14" t="s">
        <v>9843</v>
      </c>
      <c r="G907" s="14">
        <v>341</v>
      </c>
      <c r="H907" s="14" t="s">
        <v>757</v>
      </c>
      <c r="I907" s="14" t="s">
        <v>692</v>
      </c>
      <c r="J907" s="14">
        <v>341</v>
      </c>
      <c r="K907" s="14" t="s">
        <v>756</v>
      </c>
      <c r="M907" s="14" t="s">
        <v>260</v>
      </c>
      <c r="N907" s="14" t="s">
        <v>519</v>
      </c>
      <c r="O907" s="14" t="s">
        <v>258</v>
      </c>
      <c r="P907" s="14" t="s">
        <v>257</v>
      </c>
      <c r="Q907" s="14" t="s">
        <v>13</v>
      </c>
      <c r="T907" s="14" t="s">
        <v>256</v>
      </c>
      <c r="U907" s="14" t="s">
        <v>8853</v>
      </c>
      <c r="V907" s="14" t="s">
        <v>8852</v>
      </c>
      <c r="W907" s="14" t="s">
        <v>288</v>
      </c>
      <c r="Y907" s="14" t="s">
        <v>252</v>
      </c>
    </row>
    <row r="908" spans="1:26" hidden="1">
      <c r="A908" s="14" t="s">
        <v>269</v>
      </c>
      <c r="B908" s="14" t="s">
        <v>8846</v>
      </c>
      <c r="C908" s="14" t="s">
        <v>9842</v>
      </c>
      <c r="D908" s="14" t="s">
        <v>296</v>
      </c>
      <c r="E908" s="14" t="s">
        <v>9841</v>
      </c>
      <c r="F908" s="14" t="s">
        <v>9840</v>
      </c>
      <c r="G908" s="14">
        <v>29</v>
      </c>
      <c r="H908" s="14" t="s">
        <v>293</v>
      </c>
      <c r="I908" s="14" t="s">
        <v>292</v>
      </c>
      <c r="J908" s="14">
        <v>29</v>
      </c>
      <c r="K908" s="14" t="s">
        <v>291</v>
      </c>
      <c r="M908" s="14" t="s">
        <v>260</v>
      </c>
      <c r="N908" s="14" t="s">
        <v>259</v>
      </c>
      <c r="O908" s="14" t="s">
        <v>258</v>
      </c>
      <c r="P908" s="14" t="s">
        <v>457</v>
      </c>
      <c r="Q908" s="14" t="s">
        <v>13</v>
      </c>
      <c r="T908" s="14" t="s">
        <v>256</v>
      </c>
      <c r="U908" s="14" t="s">
        <v>8858</v>
      </c>
      <c r="V908" s="14" t="s">
        <v>8857</v>
      </c>
      <c r="W908" s="14" t="s">
        <v>307</v>
      </c>
      <c r="Y908" s="14" t="s">
        <v>252</v>
      </c>
    </row>
    <row r="909" spans="1:26">
      <c r="A909" s="14" t="s">
        <v>269</v>
      </c>
      <c r="B909" s="14" t="s">
        <v>8846</v>
      </c>
      <c r="C909" s="14" t="s">
        <v>9839</v>
      </c>
      <c r="D909" s="14" t="s">
        <v>206</v>
      </c>
      <c r="E909" s="14" t="s">
        <v>9838</v>
      </c>
      <c r="F909" s="14" t="s">
        <v>9837</v>
      </c>
      <c r="G909" s="14">
        <v>124</v>
      </c>
      <c r="H909" s="14" t="s">
        <v>578</v>
      </c>
      <c r="I909" s="14" t="s">
        <v>357</v>
      </c>
      <c r="J909" s="14">
        <v>124</v>
      </c>
      <c r="K909" s="14" t="s">
        <v>577</v>
      </c>
      <c r="M909" s="14" t="s">
        <v>260</v>
      </c>
      <c r="N909" s="14" t="s">
        <v>259</v>
      </c>
      <c r="O909" s="14" t="s">
        <v>258</v>
      </c>
      <c r="P909" s="14" t="s">
        <v>308</v>
      </c>
      <c r="Q909" s="14" t="s">
        <v>13</v>
      </c>
      <c r="T909" s="14" t="s">
        <v>256</v>
      </c>
      <c r="U909" s="14" t="s">
        <v>9273</v>
      </c>
      <c r="V909" s="14" t="s">
        <v>9272</v>
      </c>
      <c r="W909" s="14" t="s">
        <v>307</v>
      </c>
      <c r="Y909" s="14" t="s">
        <v>252</v>
      </c>
    </row>
    <row r="910" spans="1:26" hidden="1">
      <c r="A910" s="14" t="s">
        <v>269</v>
      </c>
      <c r="B910" s="14" t="s">
        <v>8846</v>
      </c>
      <c r="C910" s="14" t="s">
        <v>9836</v>
      </c>
      <c r="D910" s="14" t="s">
        <v>369</v>
      </c>
      <c r="E910" s="14" t="s">
        <v>9835</v>
      </c>
      <c r="F910" s="14" t="s">
        <v>9834</v>
      </c>
      <c r="G910" s="14">
        <v>298</v>
      </c>
      <c r="H910" s="14" t="s">
        <v>1470</v>
      </c>
      <c r="I910" s="14" t="s">
        <v>365</v>
      </c>
      <c r="J910" s="14">
        <v>298</v>
      </c>
      <c r="K910" s="14" t="s">
        <v>1469</v>
      </c>
      <c r="M910" s="14" t="s">
        <v>260</v>
      </c>
      <c r="N910" s="14" t="s">
        <v>259</v>
      </c>
      <c r="O910" s="14" t="s">
        <v>314</v>
      </c>
      <c r="P910" s="14" t="s">
        <v>257</v>
      </c>
      <c r="Q910" s="14" t="s">
        <v>13</v>
      </c>
      <c r="T910" s="14" t="s">
        <v>256</v>
      </c>
      <c r="U910" s="14" t="s">
        <v>8858</v>
      </c>
      <c r="V910" s="14" t="s">
        <v>8857</v>
      </c>
      <c r="W910" s="14" t="s">
        <v>288</v>
      </c>
      <c r="Y910" s="14" t="s">
        <v>252</v>
      </c>
    </row>
    <row r="911" spans="1:26" hidden="1">
      <c r="A911" s="14" t="s">
        <v>269</v>
      </c>
      <c r="B911" s="14" t="s">
        <v>8846</v>
      </c>
      <c r="C911" s="14" t="s">
        <v>9833</v>
      </c>
      <c r="D911" s="14" t="s">
        <v>352</v>
      </c>
      <c r="E911" s="14" t="s">
        <v>9832</v>
      </c>
      <c r="F911" s="14" t="s">
        <v>9831</v>
      </c>
      <c r="G911" s="14">
        <v>328</v>
      </c>
      <c r="H911" s="14" t="s">
        <v>1078</v>
      </c>
      <c r="I911" s="14" t="s">
        <v>614</v>
      </c>
      <c r="J911" s="14">
        <v>328</v>
      </c>
      <c r="K911" s="14" t="s">
        <v>1077</v>
      </c>
      <c r="M911" s="14" t="s">
        <v>260</v>
      </c>
      <c r="N911" s="14" t="s">
        <v>280</v>
      </c>
      <c r="O911" s="14" t="s">
        <v>258</v>
      </c>
      <c r="P911" s="14" t="s">
        <v>257</v>
      </c>
      <c r="Q911" s="14" t="s">
        <v>13</v>
      </c>
      <c r="T911" s="14" t="s">
        <v>256</v>
      </c>
      <c r="U911" s="14" t="s">
        <v>9518</v>
      </c>
      <c r="V911" s="14" t="s">
        <v>9517</v>
      </c>
      <c r="W911" s="14" t="s">
        <v>288</v>
      </c>
      <c r="Y911" s="14" t="s">
        <v>252</v>
      </c>
    </row>
    <row r="912" spans="1:26">
      <c r="A912" s="14" t="s">
        <v>269</v>
      </c>
      <c r="B912" s="14" t="s">
        <v>8846</v>
      </c>
      <c r="C912" s="14" t="s">
        <v>9830</v>
      </c>
      <c r="D912" s="14" t="s">
        <v>369</v>
      </c>
      <c r="E912" s="14" t="s">
        <v>9829</v>
      </c>
      <c r="F912" s="14" t="s">
        <v>9828</v>
      </c>
      <c r="G912" s="14">
        <v>305</v>
      </c>
      <c r="H912" s="14" t="s">
        <v>573</v>
      </c>
      <c r="I912" s="14" t="s">
        <v>572</v>
      </c>
      <c r="J912" s="14">
        <v>305</v>
      </c>
      <c r="K912" s="14" t="s">
        <v>571</v>
      </c>
      <c r="M912" s="14" t="s">
        <v>260</v>
      </c>
      <c r="N912" s="14" t="s">
        <v>280</v>
      </c>
      <c r="O912" s="14" t="s">
        <v>258</v>
      </c>
      <c r="P912" s="14" t="s">
        <v>308</v>
      </c>
      <c r="Q912" s="14" t="s">
        <v>13</v>
      </c>
      <c r="T912" s="14" t="s">
        <v>256</v>
      </c>
      <c r="U912" s="14" t="s">
        <v>8858</v>
      </c>
      <c r="V912" s="14" t="s">
        <v>8857</v>
      </c>
      <c r="W912" s="14" t="s">
        <v>307</v>
      </c>
      <c r="Y912" s="14" t="s">
        <v>252</v>
      </c>
    </row>
    <row r="913" spans="1:25">
      <c r="A913" s="14" t="s">
        <v>269</v>
      </c>
      <c r="B913" s="14" t="s">
        <v>8846</v>
      </c>
      <c r="C913" s="14" t="s">
        <v>9827</v>
      </c>
      <c r="D913" s="14" t="s">
        <v>321</v>
      </c>
      <c r="E913" s="14" t="s">
        <v>9826</v>
      </c>
      <c r="F913" s="14" t="s">
        <v>9825</v>
      </c>
      <c r="G913" s="14">
        <v>24</v>
      </c>
      <c r="H913" s="14" t="s">
        <v>594</v>
      </c>
      <c r="I913" s="14" t="s">
        <v>339</v>
      </c>
      <c r="J913" s="14">
        <v>24</v>
      </c>
      <c r="K913" s="14" t="s">
        <v>593</v>
      </c>
      <c r="M913" s="14" t="s">
        <v>346</v>
      </c>
      <c r="N913" s="14" t="s">
        <v>519</v>
      </c>
      <c r="O913" s="14" t="s">
        <v>258</v>
      </c>
      <c r="P913" s="14" t="s">
        <v>308</v>
      </c>
      <c r="Q913" s="14" t="s">
        <v>13</v>
      </c>
      <c r="T913" s="14" t="s">
        <v>256</v>
      </c>
      <c r="U913" s="14" t="s">
        <v>440</v>
      </c>
      <c r="V913" s="14" t="s">
        <v>8906</v>
      </c>
      <c r="W913" s="14" t="s">
        <v>307</v>
      </c>
      <c r="Y913" s="14" t="s">
        <v>252</v>
      </c>
    </row>
    <row r="914" spans="1:25">
      <c r="A914" s="14" t="s">
        <v>269</v>
      </c>
      <c r="B914" s="14" t="s">
        <v>8846</v>
      </c>
      <c r="C914" s="14" t="s">
        <v>9824</v>
      </c>
      <c r="D914" s="14" t="s">
        <v>430</v>
      </c>
      <c r="E914" s="14" t="s">
        <v>9823</v>
      </c>
      <c r="F914" s="14" t="s">
        <v>9822</v>
      </c>
      <c r="G914" s="14">
        <v>385</v>
      </c>
      <c r="H914" s="14" t="s">
        <v>466</v>
      </c>
      <c r="I914" s="14" t="s">
        <v>465</v>
      </c>
      <c r="J914" s="14">
        <v>385</v>
      </c>
      <c r="K914" s="14" t="s">
        <v>464</v>
      </c>
      <c r="M914" s="14" t="s">
        <v>260</v>
      </c>
      <c r="N914" s="14" t="s">
        <v>259</v>
      </c>
      <c r="O914" s="14" t="s">
        <v>258</v>
      </c>
      <c r="P914" s="14" t="s">
        <v>308</v>
      </c>
      <c r="Q914" s="14" t="s">
        <v>13</v>
      </c>
      <c r="T914" s="14" t="s">
        <v>256</v>
      </c>
      <c r="U914" s="14" t="s">
        <v>9821</v>
      </c>
      <c r="V914" s="14" t="s">
        <v>9820</v>
      </c>
      <c r="W914" s="14" t="s">
        <v>307</v>
      </c>
      <c r="Y914" s="14" t="s">
        <v>252</v>
      </c>
    </row>
    <row r="915" spans="1:25" hidden="1">
      <c r="A915" s="14" t="s">
        <v>269</v>
      </c>
      <c r="B915" s="14" t="s">
        <v>8846</v>
      </c>
      <c r="C915" s="14" t="s">
        <v>9819</v>
      </c>
      <c r="D915" s="14" t="s">
        <v>266</v>
      </c>
      <c r="E915" s="14" t="s">
        <v>9818</v>
      </c>
      <c r="F915" s="14" t="s">
        <v>9817</v>
      </c>
      <c r="G915" s="14">
        <v>287</v>
      </c>
      <c r="H915" s="14" t="s">
        <v>374</v>
      </c>
      <c r="I915" s="14" t="s">
        <v>373</v>
      </c>
      <c r="J915" s="14">
        <v>287</v>
      </c>
      <c r="K915" s="14" t="s">
        <v>372</v>
      </c>
      <c r="O915" s="14" t="s">
        <v>314</v>
      </c>
      <c r="P915" s="14" t="s">
        <v>257</v>
      </c>
      <c r="Q915" s="14" t="s">
        <v>13</v>
      </c>
      <c r="T915" s="14" t="s">
        <v>256</v>
      </c>
      <c r="U915" s="14" t="s">
        <v>8853</v>
      </c>
      <c r="V915" s="14" t="s">
        <v>8852</v>
      </c>
      <c r="W915" s="14" t="s">
        <v>371</v>
      </c>
      <c r="Y915" s="14" t="s">
        <v>252</v>
      </c>
    </row>
    <row r="916" spans="1:25">
      <c r="A916" s="14" t="s">
        <v>269</v>
      </c>
      <c r="B916" s="14" t="s">
        <v>8846</v>
      </c>
      <c r="C916" s="14" t="s">
        <v>9816</v>
      </c>
      <c r="D916" s="14" t="s">
        <v>206</v>
      </c>
      <c r="E916" s="14" t="s">
        <v>9815</v>
      </c>
      <c r="F916" s="14" t="s">
        <v>9814</v>
      </c>
      <c r="G916" s="14">
        <v>124</v>
      </c>
      <c r="H916" s="14" t="s">
        <v>578</v>
      </c>
      <c r="I916" s="14" t="s">
        <v>357</v>
      </c>
      <c r="J916" s="14">
        <v>124</v>
      </c>
      <c r="K916" s="14" t="s">
        <v>577</v>
      </c>
      <c r="M916" s="14" t="s">
        <v>260</v>
      </c>
      <c r="N916" s="14" t="s">
        <v>259</v>
      </c>
      <c r="O916" s="14" t="s">
        <v>258</v>
      </c>
      <c r="P916" s="14" t="s">
        <v>308</v>
      </c>
      <c r="Q916" s="14" t="s">
        <v>13</v>
      </c>
      <c r="T916" s="14" t="s">
        <v>256</v>
      </c>
      <c r="U916" s="14" t="s">
        <v>9813</v>
      </c>
      <c r="V916" s="14" t="s">
        <v>9812</v>
      </c>
      <c r="W916" s="14" t="s">
        <v>1888</v>
      </c>
      <c r="Y916" s="14" t="s">
        <v>252</v>
      </c>
    </row>
    <row r="917" spans="1:25" hidden="1">
      <c r="A917" s="14" t="s">
        <v>269</v>
      </c>
      <c r="B917" s="14" t="s">
        <v>8846</v>
      </c>
      <c r="C917" s="14" t="s">
        <v>9811</v>
      </c>
      <c r="D917" s="14" t="s">
        <v>430</v>
      </c>
      <c r="E917" s="14" t="s">
        <v>9810</v>
      </c>
      <c r="F917" s="14" t="s">
        <v>9809</v>
      </c>
      <c r="G917" s="14">
        <v>402</v>
      </c>
      <c r="H917" s="14" t="s">
        <v>2374</v>
      </c>
      <c r="I917" s="14" t="s">
        <v>465</v>
      </c>
      <c r="J917" s="14">
        <v>402</v>
      </c>
      <c r="K917" s="14" t="s">
        <v>2373</v>
      </c>
      <c r="L917" s="14" t="s">
        <v>337</v>
      </c>
      <c r="M917" s="14" t="s">
        <v>260</v>
      </c>
      <c r="N917" s="14" t="s">
        <v>280</v>
      </c>
      <c r="O917" s="14" t="s">
        <v>258</v>
      </c>
      <c r="P917" s="14" t="s">
        <v>257</v>
      </c>
      <c r="Q917" s="14" t="s">
        <v>13</v>
      </c>
      <c r="T917" s="14" t="s">
        <v>256</v>
      </c>
      <c r="U917" s="14" t="s">
        <v>9808</v>
      </c>
      <c r="V917" s="14" t="s">
        <v>9807</v>
      </c>
      <c r="W917" s="14" t="s">
        <v>288</v>
      </c>
      <c r="X917" s="14" t="s">
        <v>715</v>
      </c>
      <c r="Y917" s="14" t="s">
        <v>252</v>
      </c>
    </row>
    <row r="918" spans="1:25">
      <c r="A918" s="14" t="s">
        <v>269</v>
      </c>
      <c r="B918" s="14" t="s">
        <v>8846</v>
      </c>
      <c r="C918" s="14" t="s">
        <v>9806</v>
      </c>
      <c r="D918" s="14" t="s">
        <v>206</v>
      </c>
      <c r="E918" s="14" t="s">
        <v>9805</v>
      </c>
      <c r="F918" s="14" t="s">
        <v>9804</v>
      </c>
      <c r="G918" s="14">
        <v>180</v>
      </c>
      <c r="H918" s="14" t="s">
        <v>1628</v>
      </c>
      <c r="I918" s="14" t="s">
        <v>388</v>
      </c>
      <c r="J918" s="14">
        <v>180</v>
      </c>
      <c r="K918" s="14" t="s">
        <v>1627</v>
      </c>
      <c r="L918" s="14" t="s">
        <v>337</v>
      </c>
      <c r="M918" s="14" t="s">
        <v>260</v>
      </c>
      <c r="N918" s="14" t="s">
        <v>259</v>
      </c>
      <c r="O918" s="14" t="s">
        <v>258</v>
      </c>
      <c r="P918" s="14" t="s">
        <v>308</v>
      </c>
      <c r="Q918" s="14" t="s">
        <v>13</v>
      </c>
      <c r="T918" s="14" t="s">
        <v>256</v>
      </c>
      <c r="U918" s="14" t="s">
        <v>9273</v>
      </c>
      <c r="V918" s="14" t="s">
        <v>9272</v>
      </c>
      <c r="W918" s="14" t="s">
        <v>307</v>
      </c>
      <c r="Y918" s="14" t="s">
        <v>252</v>
      </c>
    </row>
    <row r="919" spans="1:25" hidden="1">
      <c r="A919" s="14" t="s">
        <v>269</v>
      </c>
      <c r="B919" s="14" t="s">
        <v>8846</v>
      </c>
      <c r="C919" s="14" t="s">
        <v>9803</v>
      </c>
      <c r="D919" s="14" t="s">
        <v>321</v>
      </c>
      <c r="E919" s="14" t="s">
        <v>9802</v>
      </c>
      <c r="F919" s="14" t="s">
        <v>9801</v>
      </c>
      <c r="G919" s="14">
        <v>13</v>
      </c>
      <c r="H919" s="14" t="s">
        <v>318</v>
      </c>
      <c r="I919" s="14" t="s">
        <v>317</v>
      </c>
      <c r="J919" s="14">
        <v>13</v>
      </c>
      <c r="K919" s="14" t="s">
        <v>316</v>
      </c>
      <c r="L919" s="14" t="s">
        <v>281</v>
      </c>
      <c r="M919" s="14" t="s">
        <v>315</v>
      </c>
      <c r="N919" s="14" t="s">
        <v>519</v>
      </c>
      <c r="O919" s="14" t="s">
        <v>314</v>
      </c>
      <c r="P919" s="14" t="s">
        <v>257</v>
      </c>
      <c r="Q919" s="14" t="s">
        <v>13</v>
      </c>
      <c r="T919" s="14" t="s">
        <v>256</v>
      </c>
      <c r="U919" s="14" t="s">
        <v>8853</v>
      </c>
      <c r="V919" s="14" t="s">
        <v>8852</v>
      </c>
      <c r="W919" s="14" t="s">
        <v>288</v>
      </c>
      <c r="Y919" s="14" t="s">
        <v>252</v>
      </c>
    </row>
    <row r="920" spans="1:25">
      <c r="A920" s="14" t="s">
        <v>269</v>
      </c>
      <c r="B920" s="14" t="s">
        <v>8846</v>
      </c>
      <c r="C920" s="14" t="s">
        <v>9800</v>
      </c>
      <c r="D920" s="14" t="s">
        <v>206</v>
      </c>
      <c r="E920" s="14" t="s">
        <v>9799</v>
      </c>
      <c r="F920" s="14" t="s">
        <v>9798</v>
      </c>
      <c r="G920" s="14">
        <v>124</v>
      </c>
      <c r="H920" s="14" t="s">
        <v>578</v>
      </c>
      <c r="I920" s="14" t="s">
        <v>357</v>
      </c>
      <c r="J920" s="14">
        <v>124</v>
      </c>
      <c r="K920" s="14" t="s">
        <v>577</v>
      </c>
      <c r="M920" s="14" t="s">
        <v>260</v>
      </c>
      <c r="N920" s="14" t="s">
        <v>259</v>
      </c>
      <c r="O920" s="14" t="s">
        <v>258</v>
      </c>
      <c r="P920" s="14" t="s">
        <v>308</v>
      </c>
      <c r="Q920" s="14" t="s">
        <v>13</v>
      </c>
      <c r="T920" s="14" t="s">
        <v>256</v>
      </c>
      <c r="U920" s="14" t="s">
        <v>9797</v>
      </c>
      <c r="V920" s="14" t="s">
        <v>9796</v>
      </c>
      <c r="W920" s="14" t="s">
        <v>288</v>
      </c>
      <c r="Y920" s="14" t="s">
        <v>252</v>
      </c>
    </row>
    <row r="921" spans="1:25" hidden="1">
      <c r="A921" s="14" t="s">
        <v>269</v>
      </c>
      <c r="B921" s="14" t="s">
        <v>8846</v>
      </c>
      <c r="C921" s="14" t="s">
        <v>9795</v>
      </c>
      <c r="D921" s="14" t="s">
        <v>206</v>
      </c>
      <c r="E921" s="14" t="s">
        <v>9794</v>
      </c>
      <c r="F921" s="14" t="s">
        <v>9793</v>
      </c>
      <c r="G921" s="14">
        <v>157</v>
      </c>
      <c r="H921" s="14" t="s">
        <v>1046</v>
      </c>
      <c r="I921" s="14" t="s">
        <v>401</v>
      </c>
      <c r="J921" s="14">
        <v>157</v>
      </c>
      <c r="K921" s="14" t="s">
        <v>1045</v>
      </c>
      <c r="L921" s="14" t="s">
        <v>337</v>
      </c>
      <c r="M921" s="14" t="s">
        <v>260</v>
      </c>
      <c r="N921" s="14" t="s">
        <v>259</v>
      </c>
      <c r="O921" s="14" t="s">
        <v>258</v>
      </c>
      <c r="P921" s="14" t="s">
        <v>257</v>
      </c>
      <c r="Q921" s="14" t="s">
        <v>13</v>
      </c>
      <c r="T921" s="14" t="s">
        <v>256</v>
      </c>
      <c r="U921" s="14" t="s">
        <v>440</v>
      </c>
      <c r="V921" s="14" t="s">
        <v>8906</v>
      </c>
      <c r="W921" s="14" t="s">
        <v>288</v>
      </c>
      <c r="Y921" s="14" t="s">
        <v>252</v>
      </c>
    </row>
    <row r="922" spans="1:25">
      <c r="A922" s="14" t="s">
        <v>269</v>
      </c>
      <c r="B922" s="14" t="s">
        <v>8846</v>
      </c>
      <c r="C922" s="14" t="s">
        <v>9792</v>
      </c>
      <c r="D922" s="14" t="s">
        <v>352</v>
      </c>
      <c r="E922" s="14" t="s">
        <v>9791</v>
      </c>
      <c r="F922" s="14" t="s">
        <v>9790</v>
      </c>
      <c r="G922" s="14">
        <v>327</v>
      </c>
      <c r="H922" s="14" t="s">
        <v>615</v>
      </c>
      <c r="I922" s="14" t="s">
        <v>614</v>
      </c>
      <c r="J922" s="14">
        <v>327</v>
      </c>
      <c r="K922" s="14" t="s">
        <v>613</v>
      </c>
      <c r="M922" s="14" t="s">
        <v>346</v>
      </c>
      <c r="N922" s="14" t="s">
        <v>280</v>
      </c>
      <c r="O922" s="14" t="s">
        <v>258</v>
      </c>
      <c r="P922" s="14" t="s">
        <v>308</v>
      </c>
      <c r="Q922" s="14" t="s">
        <v>13</v>
      </c>
      <c r="T922" s="14" t="s">
        <v>256</v>
      </c>
      <c r="U922" s="14" t="s">
        <v>8853</v>
      </c>
      <c r="V922" s="14" t="s">
        <v>8852</v>
      </c>
      <c r="W922" s="14" t="s">
        <v>1364</v>
      </c>
      <c r="Y922" s="14" t="s">
        <v>252</v>
      </c>
    </row>
    <row r="923" spans="1:25" hidden="1">
      <c r="A923" s="14" t="s">
        <v>269</v>
      </c>
      <c r="B923" s="14" t="s">
        <v>8846</v>
      </c>
      <c r="C923" s="14" t="s">
        <v>9789</v>
      </c>
      <c r="D923" s="14" t="s">
        <v>369</v>
      </c>
      <c r="E923" s="14" t="s">
        <v>9788</v>
      </c>
      <c r="F923" s="14" t="s">
        <v>9787</v>
      </c>
      <c r="G923" s="14">
        <v>301</v>
      </c>
      <c r="H923" s="14" t="s">
        <v>1133</v>
      </c>
      <c r="I923" s="14" t="s">
        <v>365</v>
      </c>
      <c r="J923" s="14">
        <v>301</v>
      </c>
      <c r="K923" s="14" t="s">
        <v>1132</v>
      </c>
      <c r="M923" s="14" t="s">
        <v>260</v>
      </c>
      <c r="N923" s="14" t="s">
        <v>259</v>
      </c>
      <c r="O923" s="14" t="s">
        <v>314</v>
      </c>
      <c r="P923" s="14" t="s">
        <v>257</v>
      </c>
      <c r="Q923" s="14" t="s">
        <v>13</v>
      </c>
      <c r="T923" s="14" t="s">
        <v>256</v>
      </c>
      <c r="U923" s="14" t="s">
        <v>440</v>
      </c>
      <c r="V923" s="14" t="s">
        <v>8906</v>
      </c>
      <c r="W923" s="14" t="s">
        <v>307</v>
      </c>
      <c r="Y923" s="14" t="s">
        <v>252</v>
      </c>
    </row>
    <row r="924" spans="1:25" hidden="1">
      <c r="A924" s="14" t="s">
        <v>269</v>
      </c>
      <c r="B924" s="14" t="s">
        <v>8846</v>
      </c>
      <c r="C924" s="14" t="s">
        <v>9786</v>
      </c>
      <c r="D924" s="14" t="s">
        <v>430</v>
      </c>
      <c r="E924" s="14" t="s">
        <v>9785</v>
      </c>
      <c r="F924" s="14" t="s">
        <v>9784</v>
      </c>
      <c r="G924" s="14">
        <v>385</v>
      </c>
      <c r="H924" s="14" t="s">
        <v>466</v>
      </c>
      <c r="I924" s="14" t="s">
        <v>465</v>
      </c>
      <c r="J924" s="14">
        <v>385</v>
      </c>
      <c r="K924" s="14" t="s">
        <v>464</v>
      </c>
      <c r="M924" s="14" t="s">
        <v>260</v>
      </c>
      <c r="N924" s="14" t="s">
        <v>259</v>
      </c>
      <c r="O924" s="14" t="s">
        <v>258</v>
      </c>
      <c r="P924" s="14" t="s">
        <v>257</v>
      </c>
      <c r="Q924" s="14" t="s">
        <v>13</v>
      </c>
      <c r="T924" s="14" t="s">
        <v>256</v>
      </c>
      <c r="U924" s="14" t="s">
        <v>9783</v>
      </c>
      <c r="V924" s="14" t="s">
        <v>9782</v>
      </c>
      <c r="W924" s="14" t="s">
        <v>307</v>
      </c>
      <c r="Y924" s="14" t="s">
        <v>252</v>
      </c>
    </row>
    <row r="925" spans="1:25" hidden="1">
      <c r="A925" s="14" t="s">
        <v>269</v>
      </c>
      <c r="B925" s="14" t="s">
        <v>8846</v>
      </c>
      <c r="C925" s="14" t="s">
        <v>9781</v>
      </c>
      <c r="D925" s="14" t="s">
        <v>369</v>
      </c>
      <c r="E925" s="14" t="s">
        <v>9780</v>
      </c>
      <c r="F925" s="14" t="s">
        <v>9779</v>
      </c>
      <c r="G925" s="14">
        <v>299</v>
      </c>
      <c r="H925" s="14" t="s">
        <v>366</v>
      </c>
      <c r="I925" s="14" t="s">
        <v>365</v>
      </c>
      <c r="J925" s="14">
        <v>299</v>
      </c>
      <c r="K925" s="14" t="s">
        <v>364</v>
      </c>
      <c r="M925" s="14" t="s">
        <v>260</v>
      </c>
      <c r="N925" s="14" t="s">
        <v>280</v>
      </c>
      <c r="O925" s="14" t="s">
        <v>314</v>
      </c>
      <c r="P925" s="14" t="s">
        <v>457</v>
      </c>
      <c r="Q925" s="14" t="s">
        <v>13</v>
      </c>
      <c r="T925" s="14" t="s">
        <v>256</v>
      </c>
      <c r="U925" s="14" t="s">
        <v>9778</v>
      </c>
      <c r="V925" s="14" t="s">
        <v>9777</v>
      </c>
      <c r="W925" s="14" t="s">
        <v>307</v>
      </c>
      <c r="Y925" s="14" t="s">
        <v>252</v>
      </c>
    </row>
    <row r="926" spans="1:25" hidden="1">
      <c r="A926" s="14" t="s">
        <v>269</v>
      </c>
      <c r="B926" s="14" t="s">
        <v>8846</v>
      </c>
      <c r="C926" s="14" t="s">
        <v>9776</v>
      </c>
      <c r="D926" s="14" t="s">
        <v>369</v>
      </c>
      <c r="E926" s="14" t="s">
        <v>9775</v>
      </c>
      <c r="F926" s="14" t="s">
        <v>9774</v>
      </c>
      <c r="G926" s="14">
        <v>298</v>
      </c>
      <c r="H926" s="14" t="s">
        <v>1470</v>
      </c>
      <c r="I926" s="14" t="s">
        <v>365</v>
      </c>
      <c r="J926" s="14">
        <v>298</v>
      </c>
      <c r="K926" s="14" t="s">
        <v>1469</v>
      </c>
      <c r="M926" s="14" t="s">
        <v>260</v>
      </c>
      <c r="N926" s="14" t="s">
        <v>280</v>
      </c>
      <c r="O926" s="14" t="s">
        <v>258</v>
      </c>
      <c r="P926" s="14" t="s">
        <v>257</v>
      </c>
      <c r="Q926" s="14" t="s">
        <v>13</v>
      </c>
      <c r="T926" s="14" t="s">
        <v>256</v>
      </c>
      <c r="U926" s="14" t="s">
        <v>8853</v>
      </c>
      <c r="V926" s="14" t="s">
        <v>8852</v>
      </c>
      <c r="W926" s="14" t="s">
        <v>288</v>
      </c>
      <c r="Y926" s="14" t="s">
        <v>252</v>
      </c>
    </row>
    <row r="927" spans="1:25" hidden="1">
      <c r="A927" s="14" t="s">
        <v>269</v>
      </c>
      <c r="B927" s="14" t="s">
        <v>8846</v>
      </c>
      <c r="C927" s="14" t="s">
        <v>9773</v>
      </c>
      <c r="D927" s="14" t="s">
        <v>430</v>
      </c>
      <c r="E927" s="14" t="s">
        <v>9772</v>
      </c>
      <c r="F927" s="14" t="s">
        <v>9771</v>
      </c>
      <c r="G927" s="14">
        <v>395</v>
      </c>
      <c r="H927" s="14" t="s">
        <v>4607</v>
      </c>
      <c r="I927" s="14" t="s">
        <v>465</v>
      </c>
      <c r="J927" s="14">
        <v>395</v>
      </c>
      <c r="K927" s="14" t="s">
        <v>4606</v>
      </c>
      <c r="M927" s="14" t="s">
        <v>315</v>
      </c>
      <c r="N927" s="14" t="s">
        <v>259</v>
      </c>
      <c r="O927" s="14" t="s">
        <v>258</v>
      </c>
      <c r="P927" s="14" t="s">
        <v>257</v>
      </c>
      <c r="Q927" s="14" t="s">
        <v>13</v>
      </c>
      <c r="T927" s="14" t="s">
        <v>256</v>
      </c>
      <c r="U927" s="14" t="s">
        <v>9770</v>
      </c>
      <c r="V927" s="14" t="s">
        <v>9769</v>
      </c>
      <c r="W927" s="14" t="s">
        <v>288</v>
      </c>
      <c r="Y927" s="14" t="s">
        <v>252</v>
      </c>
    </row>
    <row r="928" spans="1:25">
      <c r="A928" s="14" t="s">
        <v>269</v>
      </c>
      <c r="B928" s="14" t="s">
        <v>8846</v>
      </c>
      <c r="C928" s="14" t="s">
        <v>9768</v>
      </c>
      <c r="D928" s="14" t="s">
        <v>477</v>
      </c>
      <c r="E928" s="14" t="s">
        <v>9767</v>
      </c>
      <c r="F928" s="14" t="s">
        <v>9766</v>
      </c>
      <c r="G928" s="14">
        <v>332</v>
      </c>
      <c r="H928" s="14" t="s">
        <v>892</v>
      </c>
      <c r="I928" s="14" t="s">
        <v>564</v>
      </c>
      <c r="J928" s="14">
        <v>332</v>
      </c>
      <c r="K928" s="14" t="s">
        <v>891</v>
      </c>
      <c r="M928" s="14" t="s">
        <v>260</v>
      </c>
      <c r="N928" s="14" t="s">
        <v>280</v>
      </c>
      <c r="O928" s="14" t="s">
        <v>314</v>
      </c>
      <c r="P928" s="14" t="s">
        <v>308</v>
      </c>
      <c r="Q928" s="14" t="s">
        <v>13</v>
      </c>
      <c r="T928" s="14" t="s">
        <v>256</v>
      </c>
      <c r="U928" s="14" t="s">
        <v>440</v>
      </c>
      <c r="V928" s="14" t="s">
        <v>8906</v>
      </c>
      <c r="W928" s="14" t="s">
        <v>307</v>
      </c>
      <c r="Y928" s="14" t="s">
        <v>252</v>
      </c>
    </row>
    <row r="929" spans="1:25" hidden="1">
      <c r="A929" s="14" t="s">
        <v>269</v>
      </c>
      <c r="B929" s="14" t="s">
        <v>8846</v>
      </c>
      <c r="C929" s="14" t="s">
        <v>9765</v>
      </c>
      <c r="D929" s="14" t="s">
        <v>369</v>
      </c>
      <c r="E929" s="14" t="s">
        <v>9764</v>
      </c>
      <c r="F929" s="14" t="s">
        <v>9763</v>
      </c>
      <c r="G929" s="14">
        <v>303</v>
      </c>
      <c r="H929" s="14" t="s">
        <v>1153</v>
      </c>
      <c r="I929" s="14" t="s">
        <v>572</v>
      </c>
      <c r="J929" s="14">
        <v>303</v>
      </c>
      <c r="K929" s="14" t="s">
        <v>1152</v>
      </c>
      <c r="M929" s="14" t="s">
        <v>260</v>
      </c>
      <c r="N929" s="14" t="s">
        <v>280</v>
      </c>
      <c r="O929" s="14" t="s">
        <v>258</v>
      </c>
      <c r="P929" s="14" t="s">
        <v>257</v>
      </c>
      <c r="Q929" s="14" t="s">
        <v>13</v>
      </c>
      <c r="T929" s="14" t="s">
        <v>256</v>
      </c>
      <c r="U929" s="14" t="s">
        <v>9392</v>
      </c>
      <c r="V929" s="14" t="s">
        <v>9391</v>
      </c>
      <c r="W929" s="14" t="s">
        <v>288</v>
      </c>
      <c r="Y929" s="14" t="s">
        <v>252</v>
      </c>
    </row>
    <row r="930" spans="1:25">
      <c r="A930" s="14" t="s">
        <v>269</v>
      </c>
      <c r="B930" s="14" t="s">
        <v>8846</v>
      </c>
      <c r="C930" s="14" t="s">
        <v>9762</v>
      </c>
      <c r="D930" s="14" t="s">
        <v>477</v>
      </c>
      <c r="E930" s="14" t="s">
        <v>9761</v>
      </c>
      <c r="F930" s="14" t="s">
        <v>9760</v>
      </c>
      <c r="G930" s="14">
        <v>368</v>
      </c>
      <c r="H930" s="14" t="s">
        <v>974</v>
      </c>
      <c r="I930" s="14" t="s">
        <v>710</v>
      </c>
      <c r="J930" s="14">
        <v>368</v>
      </c>
      <c r="K930" s="14" t="s">
        <v>973</v>
      </c>
      <c r="M930" s="14" t="s">
        <v>260</v>
      </c>
      <c r="N930" s="14" t="s">
        <v>519</v>
      </c>
      <c r="O930" s="14" t="s">
        <v>314</v>
      </c>
      <c r="P930" s="14" t="s">
        <v>308</v>
      </c>
      <c r="Q930" s="14" t="s">
        <v>13</v>
      </c>
      <c r="T930" s="14" t="s">
        <v>256</v>
      </c>
      <c r="U930" s="14" t="s">
        <v>440</v>
      </c>
      <c r="V930" s="14" t="s">
        <v>8906</v>
      </c>
      <c r="W930" s="14" t="s">
        <v>411</v>
      </c>
      <c r="Y930" s="14" t="s">
        <v>252</v>
      </c>
    </row>
    <row r="931" spans="1:25" hidden="1">
      <c r="A931" s="14" t="s">
        <v>269</v>
      </c>
      <c r="B931" s="14" t="s">
        <v>8846</v>
      </c>
      <c r="C931" s="14" t="s">
        <v>9759</v>
      </c>
      <c r="D931" s="14" t="s">
        <v>477</v>
      </c>
      <c r="E931" s="14" t="s">
        <v>9758</v>
      </c>
      <c r="F931" s="14" t="s">
        <v>9757</v>
      </c>
      <c r="G931" s="14">
        <v>331</v>
      </c>
      <c r="H931" s="14" t="s">
        <v>814</v>
      </c>
      <c r="I931" s="14" t="s">
        <v>564</v>
      </c>
      <c r="J931" s="14">
        <v>331</v>
      </c>
      <c r="K931" s="14" t="s">
        <v>813</v>
      </c>
      <c r="M931" s="14" t="s">
        <v>260</v>
      </c>
      <c r="N931" s="14" t="s">
        <v>280</v>
      </c>
      <c r="O931" s="14" t="s">
        <v>314</v>
      </c>
      <c r="P931" s="14" t="s">
        <v>457</v>
      </c>
      <c r="Q931" s="14" t="s">
        <v>13</v>
      </c>
      <c r="T931" s="14" t="s">
        <v>256</v>
      </c>
      <c r="U931" s="14" t="s">
        <v>440</v>
      </c>
      <c r="V931" s="14" t="s">
        <v>8906</v>
      </c>
      <c r="W931" s="14" t="s">
        <v>307</v>
      </c>
      <c r="Y931" s="14" t="s">
        <v>252</v>
      </c>
    </row>
    <row r="932" spans="1:25" hidden="1">
      <c r="A932" s="14" t="s">
        <v>269</v>
      </c>
      <c r="B932" s="14" t="s">
        <v>8846</v>
      </c>
      <c r="C932" s="14" t="s">
        <v>9756</v>
      </c>
      <c r="D932" s="14" t="s">
        <v>430</v>
      </c>
      <c r="E932" s="14" t="s">
        <v>9755</v>
      </c>
      <c r="F932" s="14" t="s">
        <v>9754</v>
      </c>
      <c r="G932" s="14">
        <v>372</v>
      </c>
      <c r="H932" s="14" t="s">
        <v>2329</v>
      </c>
      <c r="I932" s="14" t="s">
        <v>556</v>
      </c>
      <c r="J932" s="14">
        <v>372</v>
      </c>
      <c r="K932" s="14" t="s">
        <v>2328</v>
      </c>
      <c r="M932" s="14" t="s">
        <v>260</v>
      </c>
      <c r="N932" s="14" t="s">
        <v>280</v>
      </c>
      <c r="O932" s="14" t="s">
        <v>258</v>
      </c>
      <c r="P932" s="14" t="s">
        <v>257</v>
      </c>
      <c r="Q932" s="14" t="s">
        <v>13</v>
      </c>
      <c r="T932" s="14" t="s">
        <v>256</v>
      </c>
      <c r="U932" s="14" t="s">
        <v>8853</v>
      </c>
      <c r="V932" s="14" t="s">
        <v>8852</v>
      </c>
      <c r="W932" s="14" t="s">
        <v>288</v>
      </c>
      <c r="Y932" s="14" t="s">
        <v>252</v>
      </c>
    </row>
    <row r="933" spans="1:25" hidden="1">
      <c r="A933" s="14" t="s">
        <v>269</v>
      </c>
      <c r="B933" s="14" t="s">
        <v>8846</v>
      </c>
      <c r="C933" s="14" t="s">
        <v>9753</v>
      </c>
      <c r="D933" s="14" t="s">
        <v>321</v>
      </c>
      <c r="E933" s="14" t="s">
        <v>9752</v>
      </c>
      <c r="F933" s="14" t="s">
        <v>9751</v>
      </c>
      <c r="G933" s="14">
        <v>8</v>
      </c>
      <c r="H933" s="14" t="s">
        <v>1009</v>
      </c>
      <c r="I933" s="14" t="s">
        <v>395</v>
      </c>
      <c r="J933" s="14">
        <v>8</v>
      </c>
      <c r="K933" s="14" t="s">
        <v>1008</v>
      </c>
      <c r="M933" s="14" t="s">
        <v>260</v>
      </c>
      <c r="N933" s="14" t="s">
        <v>519</v>
      </c>
      <c r="O933" s="14" t="s">
        <v>258</v>
      </c>
      <c r="P933" s="14" t="s">
        <v>257</v>
      </c>
      <c r="Q933" s="14" t="s">
        <v>13</v>
      </c>
      <c r="T933" s="14" t="s">
        <v>256</v>
      </c>
      <c r="U933" s="14" t="s">
        <v>8858</v>
      </c>
      <c r="V933" s="14" t="s">
        <v>8857</v>
      </c>
      <c r="W933" s="14" t="s">
        <v>288</v>
      </c>
      <c r="X933" s="14" t="s">
        <v>1005</v>
      </c>
      <c r="Y933" s="14" t="s">
        <v>252</v>
      </c>
    </row>
    <row r="934" spans="1:25">
      <c r="A934" s="14" t="s">
        <v>269</v>
      </c>
      <c r="B934" s="14" t="s">
        <v>8846</v>
      </c>
      <c r="C934" s="14" t="s">
        <v>9750</v>
      </c>
      <c r="D934" s="14" t="s">
        <v>477</v>
      </c>
      <c r="E934" s="14" t="s">
        <v>9749</v>
      </c>
      <c r="F934" s="14" t="s">
        <v>9748</v>
      </c>
      <c r="G934" s="14">
        <v>341</v>
      </c>
      <c r="H934" s="14" t="s">
        <v>757</v>
      </c>
      <c r="I934" s="14" t="s">
        <v>692</v>
      </c>
      <c r="J934" s="14">
        <v>341</v>
      </c>
      <c r="K934" s="14" t="s">
        <v>756</v>
      </c>
      <c r="M934" s="14" t="s">
        <v>260</v>
      </c>
      <c r="N934" s="14" t="s">
        <v>519</v>
      </c>
      <c r="O934" s="14" t="s">
        <v>258</v>
      </c>
      <c r="P934" s="14" t="s">
        <v>308</v>
      </c>
      <c r="Q934" s="14" t="s">
        <v>13</v>
      </c>
      <c r="T934" s="14" t="s">
        <v>256</v>
      </c>
      <c r="U934" s="14" t="s">
        <v>9747</v>
      </c>
      <c r="V934" s="14" t="s">
        <v>9746</v>
      </c>
      <c r="W934" s="14" t="s">
        <v>307</v>
      </c>
      <c r="Y934" s="14" t="s">
        <v>252</v>
      </c>
    </row>
    <row r="935" spans="1:25">
      <c r="A935" s="14" t="s">
        <v>269</v>
      </c>
      <c r="B935" s="14" t="s">
        <v>8846</v>
      </c>
      <c r="C935" s="14" t="s">
        <v>9745</v>
      </c>
      <c r="D935" s="14" t="s">
        <v>369</v>
      </c>
      <c r="E935" s="14" t="s">
        <v>9744</v>
      </c>
      <c r="F935" s="14" t="s">
        <v>9743</v>
      </c>
      <c r="G935" s="14">
        <v>299</v>
      </c>
      <c r="H935" s="14" t="s">
        <v>366</v>
      </c>
      <c r="I935" s="14" t="s">
        <v>365</v>
      </c>
      <c r="J935" s="14">
        <v>299</v>
      </c>
      <c r="K935" s="14" t="s">
        <v>364</v>
      </c>
      <c r="M935" s="14" t="s">
        <v>260</v>
      </c>
      <c r="N935" s="14" t="s">
        <v>280</v>
      </c>
      <c r="O935" s="14" t="s">
        <v>314</v>
      </c>
      <c r="P935" s="14" t="s">
        <v>308</v>
      </c>
      <c r="Q935" s="14" t="s">
        <v>13</v>
      </c>
      <c r="T935" s="14" t="s">
        <v>256</v>
      </c>
      <c r="U935" s="14" t="s">
        <v>9038</v>
      </c>
      <c r="V935" s="14" t="s">
        <v>9037</v>
      </c>
      <c r="W935" s="14" t="s">
        <v>307</v>
      </c>
      <c r="Y935" s="14" t="s">
        <v>252</v>
      </c>
    </row>
    <row r="936" spans="1:25" hidden="1">
      <c r="A936" s="14" t="s">
        <v>269</v>
      </c>
      <c r="B936" s="14" t="s">
        <v>8846</v>
      </c>
      <c r="C936" s="14" t="s">
        <v>9742</v>
      </c>
      <c r="D936" s="14" t="s">
        <v>206</v>
      </c>
      <c r="E936" s="14" t="s">
        <v>9741</v>
      </c>
      <c r="F936" s="14" t="s">
        <v>9740</v>
      </c>
      <c r="G936" s="14">
        <v>160</v>
      </c>
      <c r="H936" s="14" t="s">
        <v>2297</v>
      </c>
      <c r="I936" s="14" t="s">
        <v>388</v>
      </c>
      <c r="J936" s="14">
        <v>160</v>
      </c>
      <c r="K936" s="14" t="s">
        <v>2296</v>
      </c>
      <c r="L936" s="14" t="s">
        <v>337</v>
      </c>
      <c r="M936" s="14" t="s">
        <v>315</v>
      </c>
      <c r="N936" s="14" t="s">
        <v>259</v>
      </c>
      <c r="O936" s="14" t="s">
        <v>258</v>
      </c>
      <c r="P936" s="14" t="s">
        <v>257</v>
      </c>
      <c r="Q936" s="14" t="s">
        <v>13</v>
      </c>
      <c r="T936" s="14" t="s">
        <v>256</v>
      </c>
      <c r="U936" s="14" t="s">
        <v>8853</v>
      </c>
      <c r="V936" s="14" t="s">
        <v>8852</v>
      </c>
      <c r="W936" s="14" t="s">
        <v>288</v>
      </c>
      <c r="Y936" s="14" t="s">
        <v>252</v>
      </c>
    </row>
    <row r="937" spans="1:25">
      <c r="A937" s="14" t="s">
        <v>269</v>
      </c>
      <c r="B937" s="14" t="s">
        <v>8846</v>
      </c>
      <c r="C937" s="14" t="s">
        <v>9739</v>
      </c>
      <c r="D937" s="14" t="s">
        <v>206</v>
      </c>
      <c r="E937" s="14" t="s">
        <v>9738</v>
      </c>
      <c r="F937" s="14" t="s">
        <v>9737</v>
      </c>
      <c r="G937" s="14">
        <v>121</v>
      </c>
      <c r="H937" s="14" t="s">
        <v>622</v>
      </c>
      <c r="I937" s="14" t="s">
        <v>357</v>
      </c>
      <c r="J937" s="14">
        <v>121</v>
      </c>
      <c r="K937" s="14" t="s">
        <v>621</v>
      </c>
      <c r="M937" s="14" t="s">
        <v>260</v>
      </c>
      <c r="N937" s="14" t="s">
        <v>259</v>
      </c>
      <c r="O937" s="14" t="s">
        <v>314</v>
      </c>
      <c r="P937" s="14" t="s">
        <v>308</v>
      </c>
      <c r="Q937" s="14" t="s">
        <v>13</v>
      </c>
      <c r="T937" s="14" t="s">
        <v>256</v>
      </c>
      <c r="U937" s="14" t="s">
        <v>440</v>
      </c>
      <c r="V937" s="14" t="s">
        <v>8906</v>
      </c>
      <c r="W937" s="14" t="s">
        <v>2164</v>
      </c>
      <c r="Y937" s="14" t="s">
        <v>252</v>
      </c>
    </row>
    <row r="938" spans="1:25" hidden="1">
      <c r="A938" s="14" t="s">
        <v>269</v>
      </c>
      <c r="B938" s="14" t="s">
        <v>8846</v>
      </c>
      <c r="C938" s="14" t="s">
        <v>9736</v>
      </c>
      <c r="D938" s="14" t="s">
        <v>369</v>
      </c>
      <c r="E938" s="14" t="s">
        <v>9735</v>
      </c>
      <c r="F938" s="14" t="s">
        <v>9734</v>
      </c>
      <c r="G938" s="14">
        <v>305</v>
      </c>
      <c r="H938" s="14" t="s">
        <v>573</v>
      </c>
      <c r="I938" s="14" t="s">
        <v>572</v>
      </c>
      <c r="J938" s="14">
        <v>305</v>
      </c>
      <c r="K938" s="14" t="s">
        <v>571</v>
      </c>
      <c r="M938" s="14" t="s">
        <v>260</v>
      </c>
      <c r="N938" s="14" t="s">
        <v>280</v>
      </c>
      <c r="O938" s="14" t="s">
        <v>258</v>
      </c>
      <c r="P938" s="14" t="s">
        <v>257</v>
      </c>
      <c r="Q938" s="14" t="s">
        <v>13</v>
      </c>
      <c r="T938" s="14" t="s">
        <v>256</v>
      </c>
      <c r="U938" s="14" t="s">
        <v>8858</v>
      </c>
      <c r="V938" s="14" t="s">
        <v>8857</v>
      </c>
      <c r="W938" s="14" t="s">
        <v>288</v>
      </c>
      <c r="Y938" s="14" t="s">
        <v>252</v>
      </c>
    </row>
    <row r="939" spans="1:25">
      <c r="A939" s="14" t="s">
        <v>269</v>
      </c>
      <c r="B939" s="14" t="s">
        <v>8846</v>
      </c>
      <c r="C939" s="14" t="s">
        <v>9733</v>
      </c>
      <c r="D939" s="14" t="s">
        <v>477</v>
      </c>
      <c r="E939" s="14" t="s">
        <v>9732</v>
      </c>
      <c r="F939" s="14" t="s">
        <v>9731</v>
      </c>
      <c r="G939" s="14">
        <v>331</v>
      </c>
      <c r="H939" s="14" t="s">
        <v>814</v>
      </c>
      <c r="I939" s="14" t="s">
        <v>564</v>
      </c>
      <c r="J939" s="14">
        <v>331</v>
      </c>
      <c r="K939" s="14" t="s">
        <v>813</v>
      </c>
      <c r="M939" s="14" t="s">
        <v>260</v>
      </c>
      <c r="N939" s="14" t="s">
        <v>280</v>
      </c>
      <c r="O939" s="14" t="s">
        <v>314</v>
      </c>
      <c r="P939" s="14" t="s">
        <v>308</v>
      </c>
      <c r="Q939" s="14" t="s">
        <v>13</v>
      </c>
      <c r="T939" s="14" t="s">
        <v>256</v>
      </c>
      <c r="U939" s="14" t="s">
        <v>440</v>
      </c>
      <c r="V939" s="14" t="s">
        <v>8906</v>
      </c>
      <c r="W939" s="14" t="s">
        <v>307</v>
      </c>
      <c r="Y939" s="14" t="s">
        <v>252</v>
      </c>
    </row>
    <row r="940" spans="1:25" hidden="1">
      <c r="A940" s="14" t="s">
        <v>269</v>
      </c>
      <c r="B940" s="14" t="s">
        <v>8846</v>
      </c>
      <c r="C940" s="14" t="s">
        <v>9730</v>
      </c>
      <c r="D940" s="14" t="s">
        <v>296</v>
      </c>
      <c r="E940" s="14" t="s">
        <v>9729</v>
      </c>
      <c r="F940" s="14" t="s">
        <v>9728</v>
      </c>
      <c r="G940" s="14">
        <v>33</v>
      </c>
      <c r="H940" s="14" t="s">
        <v>1062</v>
      </c>
      <c r="I940" s="14" t="s">
        <v>332</v>
      </c>
      <c r="J940" s="14">
        <v>33</v>
      </c>
      <c r="K940" s="14" t="s">
        <v>1061</v>
      </c>
      <c r="O940" s="14" t="s">
        <v>314</v>
      </c>
      <c r="P940" s="14" t="s">
        <v>457</v>
      </c>
      <c r="Q940" s="14" t="s">
        <v>13</v>
      </c>
      <c r="T940" s="14" t="s">
        <v>256</v>
      </c>
      <c r="U940" s="14" t="s">
        <v>9451</v>
      </c>
      <c r="V940" s="14" t="s">
        <v>9450</v>
      </c>
      <c r="W940" s="14" t="s">
        <v>307</v>
      </c>
      <c r="Y940" s="14" t="s">
        <v>252</v>
      </c>
    </row>
    <row r="941" spans="1:25" hidden="1">
      <c r="A941" s="14" t="s">
        <v>269</v>
      </c>
      <c r="B941" s="14" t="s">
        <v>8846</v>
      </c>
      <c r="C941" s="14" t="s">
        <v>9727</v>
      </c>
      <c r="D941" s="14" t="s">
        <v>321</v>
      </c>
      <c r="E941" s="14" t="s">
        <v>9726</v>
      </c>
      <c r="F941" s="14" t="s">
        <v>9725</v>
      </c>
      <c r="G941" s="14">
        <v>9</v>
      </c>
      <c r="H941" s="14" t="s">
        <v>1204</v>
      </c>
      <c r="I941" s="14" t="s">
        <v>395</v>
      </c>
      <c r="J941" s="14">
        <v>9</v>
      </c>
      <c r="K941" s="14" t="s">
        <v>1203</v>
      </c>
      <c r="L941" s="14" t="s">
        <v>337</v>
      </c>
      <c r="M941" s="14" t="s">
        <v>315</v>
      </c>
      <c r="N941" s="14" t="s">
        <v>259</v>
      </c>
      <c r="O941" s="14" t="s">
        <v>258</v>
      </c>
      <c r="P941" s="14" t="s">
        <v>257</v>
      </c>
      <c r="Q941" s="14" t="s">
        <v>13</v>
      </c>
      <c r="T941" s="14" t="s">
        <v>256</v>
      </c>
      <c r="U941" s="14" t="s">
        <v>9724</v>
      </c>
      <c r="V941" s="14" t="s">
        <v>9723</v>
      </c>
      <c r="W941" s="14" t="s">
        <v>461</v>
      </c>
      <c r="X941" s="14" t="s">
        <v>9722</v>
      </c>
      <c r="Y941" s="14" t="s">
        <v>252</v>
      </c>
    </row>
    <row r="942" spans="1:25" hidden="1">
      <c r="A942" s="14" t="s">
        <v>269</v>
      </c>
      <c r="B942" s="14" t="s">
        <v>8846</v>
      </c>
      <c r="C942" s="14" t="s">
        <v>9721</v>
      </c>
      <c r="D942" s="14" t="s">
        <v>477</v>
      </c>
      <c r="E942" s="14" t="s">
        <v>9720</v>
      </c>
      <c r="F942" s="14" t="s">
        <v>9719</v>
      </c>
      <c r="G942" s="14">
        <v>334</v>
      </c>
      <c r="H942" s="14" t="s">
        <v>3242</v>
      </c>
      <c r="I942" s="14" t="s">
        <v>564</v>
      </c>
      <c r="J942" s="14">
        <v>334</v>
      </c>
      <c r="K942" s="14" t="s">
        <v>3241</v>
      </c>
      <c r="M942" s="14" t="s">
        <v>315</v>
      </c>
      <c r="N942" s="14" t="s">
        <v>259</v>
      </c>
      <c r="O942" s="14" t="s">
        <v>314</v>
      </c>
      <c r="P942" s="14" t="s">
        <v>257</v>
      </c>
      <c r="Q942" s="14" t="s">
        <v>13</v>
      </c>
      <c r="T942" s="14" t="s">
        <v>256</v>
      </c>
      <c r="U942" s="14" t="s">
        <v>8853</v>
      </c>
      <c r="V942" s="14" t="s">
        <v>8852</v>
      </c>
      <c r="W942" s="14" t="s">
        <v>461</v>
      </c>
      <c r="Y942" s="14" t="s">
        <v>252</v>
      </c>
    </row>
    <row r="943" spans="1:25">
      <c r="A943" s="14" t="s">
        <v>269</v>
      </c>
      <c r="B943" s="14" t="s">
        <v>8846</v>
      </c>
      <c r="C943" s="14" t="s">
        <v>9718</v>
      </c>
      <c r="D943" s="14" t="s">
        <v>352</v>
      </c>
      <c r="E943" s="14" t="s">
        <v>9717</v>
      </c>
      <c r="F943" s="14" t="s">
        <v>9716</v>
      </c>
      <c r="G943" s="14">
        <v>326</v>
      </c>
      <c r="H943" s="14" t="s">
        <v>545</v>
      </c>
      <c r="I943" s="14" t="s">
        <v>452</v>
      </c>
      <c r="J943" s="14">
        <v>326</v>
      </c>
      <c r="K943" s="14" t="s">
        <v>544</v>
      </c>
      <c r="M943" s="14" t="s">
        <v>315</v>
      </c>
      <c r="N943" s="14" t="s">
        <v>280</v>
      </c>
      <c r="O943" s="14" t="s">
        <v>258</v>
      </c>
      <c r="P943" s="14" t="s">
        <v>308</v>
      </c>
      <c r="Q943" s="14" t="s">
        <v>13</v>
      </c>
      <c r="T943" s="14" t="s">
        <v>256</v>
      </c>
      <c r="U943" s="14" t="s">
        <v>9715</v>
      </c>
      <c r="V943" s="14" t="s">
        <v>9714</v>
      </c>
      <c r="W943" s="14" t="s">
        <v>307</v>
      </c>
      <c r="Y943" s="14" t="s">
        <v>252</v>
      </c>
    </row>
    <row r="944" spans="1:25">
      <c r="A944" s="14" t="s">
        <v>269</v>
      </c>
      <c r="B944" s="14" t="s">
        <v>8846</v>
      </c>
      <c r="C944" s="14" t="s">
        <v>9713</v>
      </c>
      <c r="D944" s="14" t="s">
        <v>430</v>
      </c>
      <c r="E944" s="14" t="s">
        <v>9712</v>
      </c>
      <c r="F944" s="14" t="s">
        <v>9711</v>
      </c>
      <c r="G944" s="14">
        <v>385</v>
      </c>
      <c r="H944" s="14" t="s">
        <v>466</v>
      </c>
      <c r="I944" s="14" t="s">
        <v>465</v>
      </c>
      <c r="J944" s="14">
        <v>385</v>
      </c>
      <c r="K944" s="14" t="s">
        <v>464</v>
      </c>
      <c r="M944" s="14" t="s">
        <v>260</v>
      </c>
      <c r="N944" s="14" t="s">
        <v>259</v>
      </c>
      <c r="O944" s="14" t="s">
        <v>258</v>
      </c>
      <c r="P944" s="14" t="s">
        <v>308</v>
      </c>
      <c r="Q944" s="14" t="s">
        <v>13</v>
      </c>
      <c r="T944" s="14" t="s">
        <v>256</v>
      </c>
      <c r="U944" s="14" t="s">
        <v>9710</v>
      </c>
      <c r="V944" s="14" t="s">
        <v>9709</v>
      </c>
      <c r="W944" s="14" t="s">
        <v>288</v>
      </c>
      <c r="X944" s="14" t="s">
        <v>715</v>
      </c>
      <c r="Y944" s="14" t="s">
        <v>252</v>
      </c>
    </row>
    <row r="945" spans="1:25">
      <c r="A945" s="14" t="s">
        <v>269</v>
      </c>
      <c r="B945" s="14" t="s">
        <v>8846</v>
      </c>
      <c r="C945" s="14" t="s">
        <v>9708</v>
      </c>
      <c r="D945" s="14" t="s">
        <v>321</v>
      </c>
      <c r="E945" s="14" t="s">
        <v>9707</v>
      </c>
      <c r="F945" s="14" t="s">
        <v>9706</v>
      </c>
      <c r="G945" s="14">
        <v>22</v>
      </c>
      <c r="H945" s="14" t="s">
        <v>2416</v>
      </c>
      <c r="I945" s="14" t="s">
        <v>1478</v>
      </c>
      <c r="J945" s="14">
        <v>22</v>
      </c>
      <c r="K945" s="14" t="s">
        <v>2415</v>
      </c>
      <c r="M945" s="14" t="s">
        <v>346</v>
      </c>
      <c r="N945" s="14" t="s">
        <v>519</v>
      </c>
      <c r="O945" s="14" t="s">
        <v>314</v>
      </c>
      <c r="P945" s="14" t="s">
        <v>308</v>
      </c>
      <c r="Q945" s="14" t="s">
        <v>13</v>
      </c>
      <c r="T945" s="14" t="s">
        <v>256</v>
      </c>
      <c r="U945" s="14" t="s">
        <v>8964</v>
      </c>
      <c r="V945" s="14" t="s">
        <v>8963</v>
      </c>
      <c r="W945" s="14" t="s">
        <v>307</v>
      </c>
      <c r="Y945" s="14" t="s">
        <v>252</v>
      </c>
    </row>
    <row r="946" spans="1:25" hidden="1">
      <c r="A946" s="14" t="s">
        <v>269</v>
      </c>
      <c r="B946" s="14" t="s">
        <v>8846</v>
      </c>
      <c r="C946" s="14" t="s">
        <v>9705</v>
      </c>
      <c r="D946" s="14" t="s">
        <v>206</v>
      </c>
      <c r="E946" s="14" t="s">
        <v>9704</v>
      </c>
      <c r="F946" s="14" t="s">
        <v>9703</v>
      </c>
      <c r="G946" s="14">
        <v>155</v>
      </c>
      <c r="H946" s="14" t="s">
        <v>1484</v>
      </c>
      <c r="I946" s="14" t="s">
        <v>401</v>
      </c>
      <c r="J946" s="14">
        <v>155</v>
      </c>
      <c r="K946" s="14" t="s">
        <v>1483</v>
      </c>
      <c r="M946" s="14" t="s">
        <v>260</v>
      </c>
      <c r="N946" s="14" t="s">
        <v>259</v>
      </c>
      <c r="O946" s="14" t="s">
        <v>258</v>
      </c>
      <c r="P946" s="14" t="s">
        <v>257</v>
      </c>
      <c r="Q946" s="14" t="s">
        <v>13</v>
      </c>
      <c r="T946" s="14" t="s">
        <v>256</v>
      </c>
      <c r="U946" s="14" t="s">
        <v>8853</v>
      </c>
      <c r="V946" s="14" t="s">
        <v>8852</v>
      </c>
      <c r="W946" s="14" t="s">
        <v>288</v>
      </c>
      <c r="Y946" s="14" t="s">
        <v>252</v>
      </c>
    </row>
    <row r="947" spans="1:25">
      <c r="A947" s="14" t="s">
        <v>269</v>
      </c>
      <c r="B947" s="14" t="s">
        <v>8846</v>
      </c>
      <c r="C947" s="14" t="s">
        <v>9702</v>
      </c>
      <c r="D947" s="14" t="s">
        <v>369</v>
      </c>
      <c r="E947" s="14" t="s">
        <v>9701</v>
      </c>
      <c r="F947" s="14" t="s">
        <v>9700</v>
      </c>
      <c r="G947" s="14">
        <v>317</v>
      </c>
      <c r="H947" s="14" t="s">
        <v>1548</v>
      </c>
      <c r="I947" s="14" t="s">
        <v>1387</v>
      </c>
      <c r="J947" s="14">
        <v>317</v>
      </c>
      <c r="K947" s="14" t="s">
        <v>1547</v>
      </c>
      <c r="M947" s="14" t="s">
        <v>346</v>
      </c>
      <c r="N947" s="14" t="s">
        <v>259</v>
      </c>
      <c r="O947" s="14" t="s">
        <v>314</v>
      </c>
      <c r="P947" s="14" t="s">
        <v>308</v>
      </c>
      <c r="Q947" s="14" t="s">
        <v>13</v>
      </c>
      <c r="T947" s="14" t="s">
        <v>256</v>
      </c>
      <c r="U947" s="14" t="s">
        <v>8858</v>
      </c>
      <c r="V947" s="14" t="s">
        <v>8857</v>
      </c>
      <c r="W947" s="14" t="s">
        <v>1364</v>
      </c>
      <c r="Y947" s="14" t="s">
        <v>252</v>
      </c>
    </row>
    <row r="948" spans="1:25">
      <c r="A948" s="14" t="s">
        <v>269</v>
      </c>
      <c r="B948" s="14" t="s">
        <v>8846</v>
      </c>
      <c r="C948" s="14" t="s">
        <v>9699</v>
      </c>
      <c r="D948" s="14" t="s">
        <v>206</v>
      </c>
      <c r="E948" s="14" t="s">
        <v>9698</v>
      </c>
      <c r="F948" s="14" t="s">
        <v>9697</v>
      </c>
      <c r="G948" s="14">
        <v>234</v>
      </c>
      <c r="H948" s="14" t="s">
        <v>443</v>
      </c>
      <c r="I948" s="14" t="s">
        <v>442</v>
      </c>
      <c r="J948" s="14">
        <v>234</v>
      </c>
      <c r="K948" s="14" t="s">
        <v>441</v>
      </c>
      <c r="M948" s="14" t="s">
        <v>260</v>
      </c>
      <c r="N948" s="14" t="s">
        <v>259</v>
      </c>
      <c r="O948" s="14" t="s">
        <v>314</v>
      </c>
      <c r="P948" s="14" t="s">
        <v>308</v>
      </c>
      <c r="Q948" s="14" t="s">
        <v>13</v>
      </c>
      <c r="T948" s="14" t="s">
        <v>256</v>
      </c>
      <c r="U948" s="14" t="s">
        <v>440</v>
      </c>
      <c r="V948" s="14" t="s">
        <v>8906</v>
      </c>
      <c r="W948" s="14" t="s">
        <v>288</v>
      </c>
      <c r="Y948" s="14" t="s">
        <v>252</v>
      </c>
    </row>
    <row r="949" spans="1:25" hidden="1">
      <c r="A949" s="14" t="s">
        <v>269</v>
      </c>
      <c r="B949" s="14" t="s">
        <v>8846</v>
      </c>
      <c r="C949" s="14" t="s">
        <v>9696</v>
      </c>
      <c r="D949" s="14" t="s">
        <v>321</v>
      </c>
      <c r="E949" s="14" t="s">
        <v>9695</v>
      </c>
      <c r="F949" s="14" t="s">
        <v>9694</v>
      </c>
      <c r="G949" s="14">
        <v>4</v>
      </c>
      <c r="H949" s="14" t="s">
        <v>1367</v>
      </c>
      <c r="I949" s="14" t="s">
        <v>1366</v>
      </c>
      <c r="J949" s="14">
        <v>4</v>
      </c>
      <c r="K949" s="14" t="s">
        <v>1365</v>
      </c>
      <c r="M949" s="14" t="s">
        <v>260</v>
      </c>
      <c r="N949" s="14" t="s">
        <v>519</v>
      </c>
      <c r="O949" s="14" t="s">
        <v>258</v>
      </c>
      <c r="P949" s="14" t="s">
        <v>257</v>
      </c>
      <c r="Q949" s="14" t="s">
        <v>13</v>
      </c>
      <c r="T949" s="14" t="s">
        <v>256</v>
      </c>
      <c r="U949" s="14" t="s">
        <v>8853</v>
      </c>
      <c r="V949" s="14" t="s">
        <v>8852</v>
      </c>
      <c r="W949" s="14" t="s">
        <v>288</v>
      </c>
      <c r="Y949" s="14" t="s">
        <v>252</v>
      </c>
    </row>
    <row r="950" spans="1:25" hidden="1">
      <c r="A950" s="14" t="s">
        <v>269</v>
      </c>
      <c r="B950" s="14" t="s">
        <v>8846</v>
      </c>
      <c r="C950" s="14" t="s">
        <v>9693</v>
      </c>
      <c r="D950" s="14" t="s">
        <v>430</v>
      </c>
      <c r="E950" s="14" t="s">
        <v>9609</v>
      </c>
      <c r="F950" s="14" t="s">
        <v>9608</v>
      </c>
      <c r="G950" s="14">
        <v>384</v>
      </c>
      <c r="H950" s="14" t="s">
        <v>785</v>
      </c>
      <c r="I950" s="14" t="s">
        <v>465</v>
      </c>
      <c r="J950" s="14">
        <v>384</v>
      </c>
      <c r="K950" s="14" t="s">
        <v>784</v>
      </c>
      <c r="M950" s="14" t="s">
        <v>346</v>
      </c>
      <c r="N950" s="14" t="s">
        <v>259</v>
      </c>
      <c r="O950" s="14" t="s">
        <v>258</v>
      </c>
      <c r="P950" s="14" t="s">
        <v>257</v>
      </c>
      <c r="Q950" s="14" t="s">
        <v>13</v>
      </c>
      <c r="T950" s="14" t="s">
        <v>256</v>
      </c>
      <c r="U950" s="14" t="s">
        <v>8858</v>
      </c>
      <c r="V950" s="14" t="s">
        <v>8857</v>
      </c>
      <c r="W950" s="14" t="s">
        <v>288</v>
      </c>
      <c r="Y950" s="14" t="s">
        <v>252</v>
      </c>
    </row>
    <row r="951" spans="1:25" hidden="1">
      <c r="A951" s="14" t="s">
        <v>269</v>
      </c>
      <c r="B951" s="14" t="s">
        <v>8846</v>
      </c>
      <c r="C951" s="14" t="s">
        <v>9692</v>
      </c>
      <c r="D951" s="14" t="s">
        <v>430</v>
      </c>
      <c r="E951" s="14" t="s">
        <v>9691</v>
      </c>
      <c r="F951" s="14" t="s">
        <v>9690</v>
      </c>
      <c r="G951" s="14">
        <v>411</v>
      </c>
      <c r="H951" s="14" t="s">
        <v>864</v>
      </c>
      <c r="I951" s="14" t="s">
        <v>653</v>
      </c>
      <c r="J951" s="14">
        <v>411</v>
      </c>
      <c r="K951" s="14" t="s">
        <v>863</v>
      </c>
      <c r="M951" s="14" t="s">
        <v>260</v>
      </c>
      <c r="N951" s="14" t="s">
        <v>259</v>
      </c>
      <c r="O951" s="14" t="s">
        <v>258</v>
      </c>
      <c r="P951" s="14" t="s">
        <v>257</v>
      </c>
      <c r="Q951" s="14" t="s">
        <v>13</v>
      </c>
      <c r="T951" s="14" t="s">
        <v>256</v>
      </c>
      <c r="U951" s="14" t="s">
        <v>9689</v>
      </c>
      <c r="V951" s="14" t="s">
        <v>9688</v>
      </c>
      <c r="W951" s="14" t="s">
        <v>288</v>
      </c>
      <c r="Y951" s="14" t="s">
        <v>252</v>
      </c>
    </row>
    <row r="952" spans="1:25" hidden="1">
      <c r="A952" s="14" t="s">
        <v>269</v>
      </c>
      <c r="B952" s="14" t="s">
        <v>8846</v>
      </c>
      <c r="C952" s="14" t="s">
        <v>9687</v>
      </c>
      <c r="D952" s="14" t="s">
        <v>206</v>
      </c>
      <c r="E952" s="14" t="s">
        <v>9686</v>
      </c>
      <c r="F952" s="14" t="s">
        <v>9685</v>
      </c>
      <c r="G952" s="14">
        <v>106</v>
      </c>
      <c r="H952" s="14" t="s">
        <v>1084</v>
      </c>
      <c r="I952" s="14" t="s">
        <v>630</v>
      </c>
      <c r="J952" s="14">
        <v>106</v>
      </c>
      <c r="K952" s="14" t="s">
        <v>1083</v>
      </c>
      <c r="M952" s="14" t="s">
        <v>260</v>
      </c>
      <c r="N952" s="14" t="s">
        <v>259</v>
      </c>
      <c r="O952" s="14" t="s">
        <v>314</v>
      </c>
      <c r="P952" s="14" t="s">
        <v>457</v>
      </c>
      <c r="Q952" s="14" t="s">
        <v>13</v>
      </c>
      <c r="T952" s="14" t="s">
        <v>256</v>
      </c>
      <c r="U952" s="14" t="s">
        <v>9273</v>
      </c>
      <c r="V952" s="14" t="s">
        <v>9272</v>
      </c>
      <c r="W952" s="14" t="s">
        <v>461</v>
      </c>
      <c r="Y952" s="14" t="s">
        <v>252</v>
      </c>
    </row>
    <row r="953" spans="1:25" hidden="1">
      <c r="A953" s="14" t="s">
        <v>269</v>
      </c>
      <c r="B953" s="14" t="s">
        <v>8846</v>
      </c>
      <c r="C953" s="14" t="s">
        <v>9684</v>
      </c>
      <c r="D953" s="14" t="s">
        <v>206</v>
      </c>
      <c r="E953" s="14" t="s">
        <v>9683</v>
      </c>
      <c r="F953" s="14" t="s">
        <v>9682</v>
      </c>
      <c r="G953" s="14">
        <v>124</v>
      </c>
      <c r="H953" s="14" t="s">
        <v>578</v>
      </c>
      <c r="I953" s="14" t="s">
        <v>357</v>
      </c>
      <c r="J953" s="14">
        <v>124</v>
      </c>
      <c r="K953" s="14" t="s">
        <v>577</v>
      </c>
      <c r="M953" s="14" t="s">
        <v>260</v>
      </c>
      <c r="N953" s="14" t="s">
        <v>259</v>
      </c>
      <c r="O953" s="14" t="s">
        <v>258</v>
      </c>
      <c r="P953" s="14" t="s">
        <v>457</v>
      </c>
      <c r="Q953" s="14" t="s">
        <v>13</v>
      </c>
      <c r="T953" s="14" t="s">
        <v>256</v>
      </c>
      <c r="U953" s="14" t="s">
        <v>440</v>
      </c>
      <c r="V953" s="14" t="s">
        <v>8906</v>
      </c>
      <c r="W953" s="14" t="s">
        <v>461</v>
      </c>
      <c r="Y953" s="14" t="s">
        <v>252</v>
      </c>
    </row>
    <row r="954" spans="1:25">
      <c r="A954" s="14" t="s">
        <v>269</v>
      </c>
      <c r="B954" s="14" t="s">
        <v>8846</v>
      </c>
      <c r="C954" s="14" t="s">
        <v>9681</v>
      </c>
      <c r="D954" s="14" t="s">
        <v>430</v>
      </c>
      <c r="E954" s="14" t="s">
        <v>9680</v>
      </c>
      <c r="F954" s="14" t="s">
        <v>9679</v>
      </c>
      <c r="G954" s="14">
        <v>386</v>
      </c>
      <c r="H954" s="14" t="s">
        <v>9678</v>
      </c>
      <c r="I954" s="14" t="s">
        <v>465</v>
      </c>
      <c r="J954" s="14">
        <v>386</v>
      </c>
      <c r="K954" s="14" t="s">
        <v>9677</v>
      </c>
      <c r="M954" s="14" t="s">
        <v>260</v>
      </c>
      <c r="N954" s="14" t="s">
        <v>259</v>
      </c>
      <c r="O954" s="14" t="s">
        <v>258</v>
      </c>
      <c r="P954" s="14" t="s">
        <v>308</v>
      </c>
      <c r="Q954" s="14" t="s">
        <v>13</v>
      </c>
      <c r="T954" s="14" t="s">
        <v>256</v>
      </c>
      <c r="U954" s="14" t="s">
        <v>9676</v>
      </c>
      <c r="V954" s="14" t="s">
        <v>9675</v>
      </c>
      <c r="W954" s="14" t="s">
        <v>288</v>
      </c>
      <c r="Y954" s="14" t="s">
        <v>252</v>
      </c>
    </row>
    <row r="955" spans="1:25" hidden="1">
      <c r="A955" s="14" t="s">
        <v>269</v>
      </c>
      <c r="B955" s="14" t="s">
        <v>8846</v>
      </c>
      <c r="C955" s="14" t="s">
        <v>9674</v>
      </c>
      <c r="D955" s="14" t="s">
        <v>321</v>
      </c>
      <c r="E955" s="14" t="s">
        <v>9673</v>
      </c>
      <c r="F955" s="14" t="s">
        <v>9672</v>
      </c>
      <c r="G955" s="14">
        <v>14</v>
      </c>
      <c r="H955" s="14" t="s">
        <v>1572</v>
      </c>
      <c r="I955" s="14" t="s">
        <v>317</v>
      </c>
      <c r="J955" s="14">
        <v>14</v>
      </c>
      <c r="K955" s="14" t="s">
        <v>1571</v>
      </c>
      <c r="O955" s="14" t="s">
        <v>258</v>
      </c>
      <c r="P955" s="14" t="s">
        <v>257</v>
      </c>
      <c r="Q955" s="14" t="s">
        <v>13</v>
      </c>
      <c r="T955" s="14" t="s">
        <v>256</v>
      </c>
      <c r="U955" s="14" t="s">
        <v>8863</v>
      </c>
      <c r="V955" s="14" t="s">
        <v>8862</v>
      </c>
      <c r="W955" s="14" t="s">
        <v>288</v>
      </c>
      <c r="Y955" s="14" t="s">
        <v>252</v>
      </c>
    </row>
    <row r="956" spans="1:25">
      <c r="A956" s="14" t="s">
        <v>269</v>
      </c>
      <c r="B956" s="14" t="s">
        <v>8846</v>
      </c>
      <c r="C956" s="14" t="s">
        <v>9671</v>
      </c>
      <c r="D956" s="14" t="s">
        <v>206</v>
      </c>
      <c r="E956" s="14" t="s">
        <v>9670</v>
      </c>
      <c r="F956" s="14" t="s">
        <v>9669</v>
      </c>
      <c r="G956" s="14">
        <v>231</v>
      </c>
      <c r="H956" s="14" t="s">
        <v>2003</v>
      </c>
      <c r="I956" s="14" t="s">
        <v>442</v>
      </c>
      <c r="J956" s="14">
        <v>231</v>
      </c>
      <c r="K956" s="14" t="s">
        <v>2002</v>
      </c>
      <c r="L956" s="14" t="s">
        <v>281</v>
      </c>
      <c r="M956" s="14" t="s">
        <v>260</v>
      </c>
      <c r="N956" s="14" t="s">
        <v>259</v>
      </c>
      <c r="O956" s="14" t="s">
        <v>258</v>
      </c>
      <c r="P956" s="14" t="s">
        <v>308</v>
      </c>
      <c r="Q956" s="14" t="s">
        <v>13</v>
      </c>
      <c r="T956" s="14" t="s">
        <v>256</v>
      </c>
      <c r="U956" s="14" t="s">
        <v>440</v>
      </c>
      <c r="V956" s="14" t="s">
        <v>8906</v>
      </c>
      <c r="W956" s="14" t="s">
        <v>307</v>
      </c>
      <c r="Y956" s="14" t="s">
        <v>252</v>
      </c>
    </row>
    <row r="957" spans="1:25" hidden="1">
      <c r="A957" s="14" t="s">
        <v>269</v>
      </c>
      <c r="B957" s="14" t="s">
        <v>8846</v>
      </c>
      <c r="C957" s="14" t="s">
        <v>9668</v>
      </c>
      <c r="D957" s="14" t="s">
        <v>430</v>
      </c>
      <c r="E957" s="14" t="s">
        <v>9667</v>
      </c>
      <c r="F957" s="14" t="s">
        <v>9666</v>
      </c>
      <c r="G957" s="14">
        <v>402</v>
      </c>
      <c r="H957" s="14" t="s">
        <v>2374</v>
      </c>
      <c r="I957" s="14" t="s">
        <v>465</v>
      </c>
      <c r="J957" s="14">
        <v>402</v>
      </c>
      <c r="K957" s="14" t="s">
        <v>2373</v>
      </c>
      <c r="M957" s="14" t="s">
        <v>260</v>
      </c>
      <c r="N957" s="14" t="s">
        <v>259</v>
      </c>
      <c r="O957" s="14" t="s">
        <v>258</v>
      </c>
      <c r="P957" s="14" t="s">
        <v>257</v>
      </c>
      <c r="Q957" s="14" t="s">
        <v>13</v>
      </c>
      <c r="T957" s="14" t="s">
        <v>256</v>
      </c>
      <c r="U957" s="14" t="s">
        <v>9665</v>
      </c>
      <c r="V957" s="14" t="s">
        <v>9664</v>
      </c>
      <c r="W957" s="14" t="s">
        <v>288</v>
      </c>
      <c r="X957" s="14" t="s">
        <v>715</v>
      </c>
      <c r="Y957" s="14" t="s">
        <v>252</v>
      </c>
    </row>
    <row r="958" spans="1:25" hidden="1">
      <c r="A958" s="14" t="s">
        <v>269</v>
      </c>
      <c r="B958" s="14" t="s">
        <v>8846</v>
      </c>
      <c r="C958" s="14" t="s">
        <v>9663</v>
      </c>
      <c r="D958" s="14" t="s">
        <v>206</v>
      </c>
      <c r="E958" s="14" t="s">
        <v>9662</v>
      </c>
      <c r="F958" s="14" t="s">
        <v>9661</v>
      </c>
      <c r="G958" s="14">
        <v>201</v>
      </c>
      <c r="H958" s="14" t="s">
        <v>5234</v>
      </c>
      <c r="I958" s="14" t="s">
        <v>388</v>
      </c>
      <c r="J958" s="14">
        <v>201</v>
      </c>
      <c r="K958" s="14" t="s">
        <v>5233</v>
      </c>
      <c r="M958" s="14" t="s">
        <v>260</v>
      </c>
      <c r="N958" s="14" t="s">
        <v>259</v>
      </c>
      <c r="O958" s="14" t="s">
        <v>314</v>
      </c>
      <c r="P958" s="14" t="s">
        <v>457</v>
      </c>
      <c r="Q958" s="14" t="s">
        <v>13</v>
      </c>
      <c r="T958" s="14" t="s">
        <v>256</v>
      </c>
      <c r="U958" s="14" t="s">
        <v>440</v>
      </c>
      <c r="V958" s="14" t="s">
        <v>8906</v>
      </c>
      <c r="W958" s="14" t="s">
        <v>288</v>
      </c>
      <c r="Y958" s="14" t="s">
        <v>252</v>
      </c>
    </row>
    <row r="959" spans="1:25" hidden="1">
      <c r="A959" s="14" t="s">
        <v>269</v>
      </c>
      <c r="B959" s="14" t="s">
        <v>8846</v>
      </c>
      <c r="C959" s="14" t="s">
        <v>9660</v>
      </c>
      <c r="D959" s="14" t="s">
        <v>430</v>
      </c>
      <c r="E959" s="14" t="s">
        <v>9659</v>
      </c>
      <c r="F959" s="14" t="s">
        <v>9658</v>
      </c>
      <c r="G959" s="14">
        <v>385</v>
      </c>
      <c r="H959" s="14" t="s">
        <v>466</v>
      </c>
      <c r="I959" s="14" t="s">
        <v>465</v>
      </c>
      <c r="J959" s="14">
        <v>385</v>
      </c>
      <c r="K959" s="14" t="s">
        <v>464</v>
      </c>
      <c r="M959" s="14" t="s">
        <v>260</v>
      </c>
      <c r="N959" s="14" t="s">
        <v>259</v>
      </c>
      <c r="O959" s="14" t="s">
        <v>258</v>
      </c>
      <c r="P959" s="14" t="s">
        <v>257</v>
      </c>
      <c r="Q959" s="14" t="s">
        <v>13</v>
      </c>
      <c r="T959" s="14" t="s">
        <v>256</v>
      </c>
      <c r="U959" s="14" t="s">
        <v>9657</v>
      </c>
      <c r="V959" s="14" t="s">
        <v>9656</v>
      </c>
      <c r="W959" s="14" t="s">
        <v>288</v>
      </c>
      <c r="X959" s="14" t="s">
        <v>715</v>
      </c>
      <c r="Y959" s="14" t="s">
        <v>252</v>
      </c>
    </row>
    <row r="960" spans="1:25">
      <c r="A960" s="14" t="s">
        <v>269</v>
      </c>
      <c r="B960" s="14" t="s">
        <v>8846</v>
      </c>
      <c r="C960" s="14" t="s">
        <v>9655</v>
      </c>
      <c r="D960" s="14" t="s">
        <v>369</v>
      </c>
      <c r="E960" s="14" t="s">
        <v>9654</v>
      </c>
      <c r="F960" s="14" t="s">
        <v>9653</v>
      </c>
      <c r="G960" s="14">
        <v>299</v>
      </c>
      <c r="H960" s="14" t="s">
        <v>366</v>
      </c>
      <c r="I960" s="14" t="s">
        <v>365</v>
      </c>
      <c r="J960" s="14">
        <v>299</v>
      </c>
      <c r="K960" s="14" t="s">
        <v>364</v>
      </c>
      <c r="M960" s="14" t="s">
        <v>260</v>
      </c>
      <c r="N960" s="14" t="s">
        <v>280</v>
      </c>
      <c r="O960" s="14" t="s">
        <v>314</v>
      </c>
      <c r="P960" s="14" t="s">
        <v>308</v>
      </c>
      <c r="Q960" s="14" t="s">
        <v>13</v>
      </c>
      <c r="T960" s="14" t="s">
        <v>256</v>
      </c>
      <c r="U960" s="14" t="s">
        <v>440</v>
      </c>
      <c r="V960" s="14" t="s">
        <v>8906</v>
      </c>
      <c r="W960" s="14" t="s">
        <v>307</v>
      </c>
      <c r="Y960" s="14" t="s">
        <v>252</v>
      </c>
    </row>
    <row r="961" spans="1:25">
      <c r="A961" s="14" t="s">
        <v>269</v>
      </c>
      <c r="B961" s="14" t="s">
        <v>8846</v>
      </c>
      <c r="C961" s="14" t="s">
        <v>9652</v>
      </c>
      <c r="D961" s="14" t="s">
        <v>321</v>
      </c>
      <c r="E961" s="14" t="s">
        <v>9651</v>
      </c>
      <c r="F961" s="14" t="s">
        <v>9650</v>
      </c>
      <c r="G961" s="14">
        <v>24</v>
      </c>
      <c r="H961" s="14" t="s">
        <v>594</v>
      </c>
      <c r="I961" s="14" t="s">
        <v>339</v>
      </c>
      <c r="J961" s="14">
        <v>24</v>
      </c>
      <c r="K961" s="14" t="s">
        <v>593</v>
      </c>
      <c r="L961" s="14" t="s">
        <v>337</v>
      </c>
      <c r="M961" s="14" t="s">
        <v>260</v>
      </c>
      <c r="N961" s="14" t="s">
        <v>280</v>
      </c>
      <c r="O961" s="14" t="s">
        <v>314</v>
      </c>
      <c r="P961" s="14" t="s">
        <v>308</v>
      </c>
      <c r="Q961" s="14" t="s">
        <v>13</v>
      </c>
      <c r="T961" s="14" t="s">
        <v>256</v>
      </c>
      <c r="U961" s="14" t="s">
        <v>440</v>
      </c>
      <c r="V961" s="14" t="s">
        <v>8906</v>
      </c>
      <c r="W961" s="14" t="s">
        <v>307</v>
      </c>
      <c r="Y961" s="14" t="s">
        <v>252</v>
      </c>
    </row>
    <row r="962" spans="1:25">
      <c r="A962" s="14" t="s">
        <v>269</v>
      </c>
      <c r="B962" s="14" t="s">
        <v>8846</v>
      </c>
      <c r="C962" s="14" t="s">
        <v>9649</v>
      </c>
      <c r="D962" s="14" t="s">
        <v>477</v>
      </c>
      <c r="E962" s="14" t="s">
        <v>9648</v>
      </c>
      <c r="F962" s="14" t="s">
        <v>9647</v>
      </c>
      <c r="G962" s="14">
        <v>365</v>
      </c>
      <c r="H962" s="14" t="s">
        <v>880</v>
      </c>
      <c r="I962" s="14" t="s">
        <v>473</v>
      </c>
      <c r="J962" s="14">
        <v>365</v>
      </c>
      <c r="K962" s="14" t="s">
        <v>879</v>
      </c>
      <c r="M962" s="14" t="s">
        <v>346</v>
      </c>
      <c r="N962" s="14" t="s">
        <v>519</v>
      </c>
      <c r="O962" s="14" t="s">
        <v>314</v>
      </c>
      <c r="P962" s="14" t="s">
        <v>308</v>
      </c>
      <c r="Q962" s="14" t="s">
        <v>13</v>
      </c>
      <c r="T962" s="14" t="s">
        <v>256</v>
      </c>
      <c r="U962" s="14" t="s">
        <v>440</v>
      </c>
      <c r="V962" s="14" t="s">
        <v>8906</v>
      </c>
      <c r="W962" s="14" t="s">
        <v>307</v>
      </c>
      <c r="Y962" s="14" t="s">
        <v>252</v>
      </c>
    </row>
    <row r="963" spans="1:25" hidden="1">
      <c r="A963" s="14" t="s">
        <v>269</v>
      </c>
      <c r="B963" s="14" t="s">
        <v>8846</v>
      </c>
      <c r="C963" s="14" t="s">
        <v>9646</v>
      </c>
      <c r="D963" s="14" t="s">
        <v>369</v>
      </c>
      <c r="E963" s="14" t="s">
        <v>9645</v>
      </c>
      <c r="F963" s="14" t="s">
        <v>9644</v>
      </c>
      <c r="G963" s="14">
        <v>315</v>
      </c>
      <c r="H963" s="14" t="s">
        <v>1432</v>
      </c>
      <c r="I963" s="14" t="s">
        <v>480</v>
      </c>
      <c r="J963" s="14">
        <v>315</v>
      </c>
      <c r="K963" s="14" t="s">
        <v>1431</v>
      </c>
      <c r="M963" s="14" t="s">
        <v>346</v>
      </c>
      <c r="N963" s="14" t="s">
        <v>259</v>
      </c>
      <c r="O963" s="14" t="s">
        <v>314</v>
      </c>
      <c r="P963" s="14" t="s">
        <v>257</v>
      </c>
      <c r="Q963" s="14" t="s">
        <v>13</v>
      </c>
      <c r="T963" s="14" t="s">
        <v>256</v>
      </c>
      <c r="U963" s="14" t="s">
        <v>8858</v>
      </c>
      <c r="V963" s="14" t="s">
        <v>8857</v>
      </c>
      <c r="W963" s="14" t="s">
        <v>288</v>
      </c>
      <c r="Y963" s="14" t="s">
        <v>252</v>
      </c>
    </row>
    <row r="964" spans="1:25" hidden="1">
      <c r="A964" s="14" t="s">
        <v>269</v>
      </c>
      <c r="B964" s="14" t="s">
        <v>8846</v>
      </c>
      <c r="C964" s="14" t="s">
        <v>9643</v>
      </c>
      <c r="D964" s="14" t="s">
        <v>369</v>
      </c>
      <c r="E964" s="14" t="s">
        <v>9642</v>
      </c>
      <c r="F964" s="14" t="s">
        <v>9641</v>
      </c>
      <c r="G964" s="14">
        <v>299</v>
      </c>
      <c r="H964" s="14" t="s">
        <v>366</v>
      </c>
      <c r="I964" s="14" t="s">
        <v>365</v>
      </c>
      <c r="J964" s="14">
        <v>299</v>
      </c>
      <c r="K964" s="14" t="s">
        <v>364</v>
      </c>
      <c r="M964" s="14" t="s">
        <v>260</v>
      </c>
      <c r="N964" s="14" t="s">
        <v>280</v>
      </c>
      <c r="O964" s="14" t="s">
        <v>314</v>
      </c>
      <c r="P964" s="14" t="s">
        <v>457</v>
      </c>
      <c r="Q964" s="14" t="s">
        <v>13</v>
      </c>
      <c r="T964" s="14" t="s">
        <v>256</v>
      </c>
      <c r="U964" s="14" t="s">
        <v>440</v>
      </c>
      <c r="V964" s="14" t="s">
        <v>8906</v>
      </c>
      <c r="W964" s="14" t="s">
        <v>307</v>
      </c>
      <c r="Y964" s="14" t="s">
        <v>252</v>
      </c>
    </row>
    <row r="965" spans="1:25">
      <c r="A965" s="14" t="s">
        <v>269</v>
      </c>
      <c r="B965" s="14" t="s">
        <v>8846</v>
      </c>
      <c r="C965" s="14" t="s">
        <v>9640</v>
      </c>
      <c r="D965" s="14" t="s">
        <v>369</v>
      </c>
      <c r="E965" s="14" t="s">
        <v>9639</v>
      </c>
      <c r="F965" s="14" t="s">
        <v>9638</v>
      </c>
      <c r="G965" s="14">
        <v>299</v>
      </c>
      <c r="H965" s="14" t="s">
        <v>366</v>
      </c>
      <c r="I965" s="14" t="s">
        <v>365</v>
      </c>
      <c r="J965" s="14">
        <v>299</v>
      </c>
      <c r="K965" s="14" t="s">
        <v>364</v>
      </c>
      <c r="M965" s="14" t="s">
        <v>260</v>
      </c>
      <c r="N965" s="14" t="s">
        <v>280</v>
      </c>
      <c r="O965" s="14" t="s">
        <v>314</v>
      </c>
      <c r="P965" s="14" t="s">
        <v>308</v>
      </c>
      <c r="Q965" s="14" t="s">
        <v>13</v>
      </c>
      <c r="T965" s="14" t="s">
        <v>256</v>
      </c>
      <c r="U965" s="14" t="s">
        <v>8853</v>
      </c>
      <c r="V965" s="14" t="s">
        <v>8852</v>
      </c>
      <c r="W965" s="14" t="s">
        <v>307</v>
      </c>
      <c r="Y965" s="14" t="s">
        <v>252</v>
      </c>
    </row>
    <row r="966" spans="1:25">
      <c r="A966" s="14" t="s">
        <v>269</v>
      </c>
      <c r="B966" s="14" t="s">
        <v>8846</v>
      </c>
      <c r="C966" s="14" t="s">
        <v>9637</v>
      </c>
      <c r="D966" s="14" t="s">
        <v>206</v>
      </c>
      <c r="E966" s="14" t="s">
        <v>9636</v>
      </c>
      <c r="F966" s="14" t="s">
        <v>9635</v>
      </c>
      <c r="G966" s="14">
        <v>213</v>
      </c>
      <c r="H966" s="14" t="s">
        <v>602</v>
      </c>
      <c r="I966" s="14" t="s">
        <v>442</v>
      </c>
      <c r="J966" s="14">
        <v>213</v>
      </c>
      <c r="K966" s="14" t="s">
        <v>601</v>
      </c>
      <c r="M966" s="14" t="s">
        <v>260</v>
      </c>
      <c r="N966" s="14" t="s">
        <v>280</v>
      </c>
      <c r="O966" s="14" t="s">
        <v>314</v>
      </c>
      <c r="P966" s="14" t="s">
        <v>308</v>
      </c>
      <c r="Q966" s="14" t="s">
        <v>13</v>
      </c>
      <c r="T966" s="14" t="s">
        <v>256</v>
      </c>
      <c r="U966" s="14" t="s">
        <v>9273</v>
      </c>
      <c r="V966" s="14" t="s">
        <v>9272</v>
      </c>
      <c r="W966" s="14" t="s">
        <v>307</v>
      </c>
      <c r="Y966" s="14" t="s">
        <v>252</v>
      </c>
    </row>
    <row r="967" spans="1:25" hidden="1">
      <c r="A967" s="14" t="s">
        <v>269</v>
      </c>
      <c r="B967" s="14" t="s">
        <v>8846</v>
      </c>
      <c r="C967" s="14" t="s">
        <v>9634</v>
      </c>
      <c r="D967" s="14" t="s">
        <v>369</v>
      </c>
      <c r="E967" s="14" t="s">
        <v>9633</v>
      </c>
      <c r="F967" s="14" t="s">
        <v>9632</v>
      </c>
      <c r="G967" s="14">
        <v>305</v>
      </c>
      <c r="H967" s="14" t="s">
        <v>573</v>
      </c>
      <c r="I967" s="14" t="s">
        <v>572</v>
      </c>
      <c r="J967" s="14">
        <v>305</v>
      </c>
      <c r="K967" s="14" t="s">
        <v>571</v>
      </c>
      <c r="M967" s="14" t="s">
        <v>260</v>
      </c>
      <c r="N967" s="14" t="s">
        <v>280</v>
      </c>
      <c r="O967" s="14" t="s">
        <v>258</v>
      </c>
      <c r="P967" s="14" t="s">
        <v>457</v>
      </c>
      <c r="Q967" s="14" t="s">
        <v>13</v>
      </c>
      <c r="T967" s="14" t="s">
        <v>256</v>
      </c>
      <c r="U967" s="14" t="s">
        <v>9631</v>
      </c>
      <c r="V967" s="14" t="s">
        <v>9630</v>
      </c>
      <c r="W967" s="14" t="s">
        <v>288</v>
      </c>
      <c r="Y967" s="14" t="s">
        <v>252</v>
      </c>
    </row>
    <row r="968" spans="1:25">
      <c r="A968" s="14" t="s">
        <v>269</v>
      </c>
      <c r="B968" s="14" t="s">
        <v>8846</v>
      </c>
      <c r="C968" s="14" t="s">
        <v>9629</v>
      </c>
      <c r="D968" s="14" t="s">
        <v>430</v>
      </c>
      <c r="E968" s="14" t="s">
        <v>9628</v>
      </c>
      <c r="F968" s="14" t="s">
        <v>9627</v>
      </c>
      <c r="G968" s="14">
        <v>387</v>
      </c>
      <c r="H968" s="14" t="s">
        <v>2522</v>
      </c>
      <c r="I968" s="14" t="s">
        <v>465</v>
      </c>
      <c r="J968" s="14">
        <v>387</v>
      </c>
      <c r="K968" s="14" t="s">
        <v>2521</v>
      </c>
      <c r="M968" s="14" t="s">
        <v>260</v>
      </c>
      <c r="N968" s="14" t="s">
        <v>259</v>
      </c>
      <c r="O968" s="14" t="s">
        <v>258</v>
      </c>
      <c r="P968" s="14" t="s">
        <v>308</v>
      </c>
      <c r="Q968" s="14" t="s">
        <v>13</v>
      </c>
      <c r="T968" s="14" t="s">
        <v>256</v>
      </c>
      <c r="U968" s="14" t="s">
        <v>9626</v>
      </c>
      <c r="V968" s="14" t="s">
        <v>9625</v>
      </c>
      <c r="W968" s="14" t="s">
        <v>288</v>
      </c>
      <c r="X968" s="14" t="s">
        <v>715</v>
      </c>
      <c r="Y968" s="14" t="s">
        <v>252</v>
      </c>
    </row>
    <row r="969" spans="1:25" hidden="1">
      <c r="A969" s="14" t="s">
        <v>269</v>
      </c>
      <c r="B969" s="14" t="s">
        <v>8846</v>
      </c>
      <c r="C969" s="14" t="s">
        <v>9624</v>
      </c>
      <c r="D969" s="14" t="s">
        <v>369</v>
      </c>
      <c r="E969" s="14" t="s">
        <v>9623</v>
      </c>
      <c r="F969" s="14" t="s">
        <v>9622</v>
      </c>
      <c r="G969" s="14">
        <v>299</v>
      </c>
      <c r="H969" s="14" t="s">
        <v>366</v>
      </c>
      <c r="I969" s="14" t="s">
        <v>365</v>
      </c>
      <c r="J969" s="14">
        <v>299</v>
      </c>
      <c r="K969" s="14" t="s">
        <v>364</v>
      </c>
      <c r="M969" s="14" t="s">
        <v>260</v>
      </c>
      <c r="N969" s="14" t="s">
        <v>280</v>
      </c>
      <c r="O969" s="14" t="s">
        <v>314</v>
      </c>
      <c r="P969" s="14" t="s">
        <v>457</v>
      </c>
      <c r="Q969" s="14" t="s">
        <v>13</v>
      </c>
      <c r="T969" s="14" t="s">
        <v>256</v>
      </c>
      <c r="U969" s="14" t="s">
        <v>8994</v>
      </c>
      <c r="V969" s="14" t="s">
        <v>8993</v>
      </c>
      <c r="W969" s="14" t="s">
        <v>307</v>
      </c>
      <c r="Y969" s="14" t="s">
        <v>252</v>
      </c>
    </row>
    <row r="970" spans="1:25">
      <c r="A970" s="14" t="s">
        <v>269</v>
      </c>
      <c r="B970" s="14" t="s">
        <v>8846</v>
      </c>
      <c r="C970" s="14" t="s">
        <v>9621</v>
      </c>
      <c r="D970" s="14" t="s">
        <v>369</v>
      </c>
      <c r="E970" s="14" t="s">
        <v>9620</v>
      </c>
      <c r="F970" s="14" t="s">
        <v>9619</v>
      </c>
      <c r="G970" s="14">
        <v>316</v>
      </c>
      <c r="H970" s="14" t="s">
        <v>481</v>
      </c>
      <c r="I970" s="14" t="s">
        <v>480</v>
      </c>
      <c r="J970" s="14">
        <v>316</v>
      </c>
      <c r="K970" s="14" t="s">
        <v>479</v>
      </c>
      <c r="M970" s="14" t="s">
        <v>346</v>
      </c>
      <c r="N970" s="14" t="s">
        <v>259</v>
      </c>
      <c r="O970" s="14" t="s">
        <v>314</v>
      </c>
      <c r="P970" s="14" t="s">
        <v>308</v>
      </c>
      <c r="Q970" s="14" t="s">
        <v>13</v>
      </c>
      <c r="T970" s="14" t="s">
        <v>256</v>
      </c>
      <c r="U970" s="14" t="s">
        <v>9618</v>
      </c>
      <c r="V970" s="14" t="s">
        <v>9617</v>
      </c>
      <c r="W970" s="14" t="s">
        <v>307</v>
      </c>
      <c r="Y970" s="14" t="s">
        <v>252</v>
      </c>
    </row>
    <row r="971" spans="1:25" hidden="1">
      <c r="A971" s="14" t="s">
        <v>269</v>
      </c>
      <c r="B971" s="14" t="s">
        <v>8846</v>
      </c>
      <c r="C971" s="14" t="s">
        <v>9616</v>
      </c>
      <c r="D971" s="14" t="s">
        <v>430</v>
      </c>
      <c r="E971" s="14" t="s">
        <v>9615</v>
      </c>
      <c r="F971" s="14" t="s">
        <v>9614</v>
      </c>
      <c r="G971" s="14">
        <v>369</v>
      </c>
      <c r="H971" s="14" t="s">
        <v>557</v>
      </c>
      <c r="I971" s="14" t="s">
        <v>556</v>
      </c>
      <c r="J971" s="14">
        <v>369</v>
      </c>
      <c r="K971" s="14" t="s">
        <v>555</v>
      </c>
      <c r="M971" s="14" t="s">
        <v>260</v>
      </c>
      <c r="N971" s="14" t="s">
        <v>280</v>
      </c>
      <c r="O971" s="14" t="s">
        <v>258</v>
      </c>
      <c r="P971" s="14" t="s">
        <v>257</v>
      </c>
      <c r="Q971" s="14" t="s">
        <v>13</v>
      </c>
      <c r="T971" s="14" t="s">
        <v>256</v>
      </c>
      <c r="U971" s="14" t="s">
        <v>8964</v>
      </c>
      <c r="V971" s="14" t="s">
        <v>8963</v>
      </c>
      <c r="W971" s="14" t="s">
        <v>288</v>
      </c>
      <c r="Y971" s="14" t="s">
        <v>252</v>
      </c>
    </row>
    <row r="972" spans="1:25" hidden="1">
      <c r="A972" s="14" t="s">
        <v>269</v>
      </c>
      <c r="B972" s="14" t="s">
        <v>8846</v>
      </c>
      <c r="C972" s="14" t="s">
        <v>9613</v>
      </c>
      <c r="D972" s="14" t="s">
        <v>296</v>
      </c>
      <c r="E972" s="14" t="s">
        <v>9612</v>
      </c>
      <c r="F972" s="14" t="s">
        <v>9611</v>
      </c>
      <c r="G972" s="14">
        <v>28</v>
      </c>
      <c r="H972" s="14" t="s">
        <v>636</v>
      </c>
      <c r="I972" s="14" t="s">
        <v>292</v>
      </c>
      <c r="J972" s="14">
        <v>28</v>
      </c>
      <c r="K972" s="14" t="s">
        <v>635</v>
      </c>
      <c r="M972" s="14" t="s">
        <v>315</v>
      </c>
      <c r="N972" s="14" t="s">
        <v>259</v>
      </c>
      <c r="O972" s="14" t="s">
        <v>258</v>
      </c>
      <c r="P972" s="14" t="s">
        <v>457</v>
      </c>
      <c r="Q972" s="14" t="s">
        <v>13</v>
      </c>
      <c r="T972" s="14" t="s">
        <v>256</v>
      </c>
      <c r="U972" s="14" t="s">
        <v>9518</v>
      </c>
      <c r="V972" s="14" t="s">
        <v>9517</v>
      </c>
      <c r="W972" s="14" t="s">
        <v>307</v>
      </c>
      <c r="Y972" s="14" t="s">
        <v>252</v>
      </c>
    </row>
    <row r="973" spans="1:25" hidden="1">
      <c r="A973" s="14" t="s">
        <v>269</v>
      </c>
      <c r="B973" s="14" t="s">
        <v>8846</v>
      </c>
      <c r="C973" s="14" t="s">
        <v>9610</v>
      </c>
      <c r="D973" s="14" t="s">
        <v>430</v>
      </c>
      <c r="E973" s="14" t="s">
        <v>9609</v>
      </c>
      <c r="F973" s="14" t="s">
        <v>9608</v>
      </c>
      <c r="G973" s="14">
        <v>384</v>
      </c>
      <c r="H973" s="14" t="s">
        <v>785</v>
      </c>
      <c r="I973" s="14" t="s">
        <v>465</v>
      </c>
      <c r="J973" s="14">
        <v>384</v>
      </c>
      <c r="K973" s="14" t="s">
        <v>784</v>
      </c>
      <c r="M973" s="14" t="s">
        <v>346</v>
      </c>
      <c r="N973" s="14" t="s">
        <v>259</v>
      </c>
      <c r="O973" s="14" t="s">
        <v>258</v>
      </c>
      <c r="P973" s="14" t="s">
        <v>257</v>
      </c>
      <c r="Q973" s="14" t="s">
        <v>12</v>
      </c>
      <c r="R973" s="14" t="s">
        <v>2260</v>
      </c>
      <c r="S973" s="14" t="s">
        <v>9607</v>
      </c>
      <c r="T973" s="14" t="s">
        <v>256</v>
      </c>
      <c r="U973" s="14" t="s">
        <v>9606</v>
      </c>
      <c r="V973" s="14" t="s">
        <v>9605</v>
      </c>
      <c r="W973" s="14" t="s">
        <v>288</v>
      </c>
      <c r="X973" s="14" t="s">
        <v>715</v>
      </c>
      <c r="Y973" s="14" t="s">
        <v>252</v>
      </c>
    </row>
    <row r="974" spans="1:25">
      <c r="A974" s="14" t="s">
        <v>269</v>
      </c>
      <c r="B974" s="14" t="s">
        <v>8846</v>
      </c>
      <c r="C974" s="14" t="s">
        <v>9604</v>
      </c>
      <c r="D974" s="14" t="s">
        <v>369</v>
      </c>
      <c r="E974" s="14" t="s">
        <v>9603</v>
      </c>
      <c r="F974" s="14" t="s">
        <v>9602</v>
      </c>
      <c r="G974" s="14">
        <v>295</v>
      </c>
      <c r="H974" s="14" t="s">
        <v>514</v>
      </c>
      <c r="I974" s="14" t="s">
        <v>515</v>
      </c>
      <c r="J974" s="14">
        <v>295</v>
      </c>
      <c r="K974" s="14" t="s">
        <v>514</v>
      </c>
      <c r="M974" s="14" t="s">
        <v>315</v>
      </c>
      <c r="N974" s="14" t="s">
        <v>259</v>
      </c>
      <c r="O974" s="14" t="s">
        <v>258</v>
      </c>
      <c r="P974" s="14" t="s">
        <v>308</v>
      </c>
      <c r="Q974" s="14" t="s">
        <v>13</v>
      </c>
      <c r="T974" s="14" t="s">
        <v>256</v>
      </c>
      <c r="U974" s="14" t="s">
        <v>8853</v>
      </c>
      <c r="V974" s="14" t="s">
        <v>8852</v>
      </c>
      <c r="W974" s="14" t="s">
        <v>498</v>
      </c>
      <c r="Y974" s="14" t="s">
        <v>252</v>
      </c>
    </row>
    <row r="975" spans="1:25">
      <c r="A975" s="14" t="s">
        <v>269</v>
      </c>
      <c r="B975" s="14" t="s">
        <v>8846</v>
      </c>
      <c r="C975" s="14" t="s">
        <v>9601</v>
      </c>
      <c r="D975" s="14" t="s">
        <v>206</v>
      </c>
      <c r="E975" s="14" t="s">
        <v>9600</v>
      </c>
      <c r="F975" s="14" t="s">
        <v>9599</v>
      </c>
      <c r="G975" s="14">
        <v>131</v>
      </c>
      <c r="H975" s="14" t="s">
        <v>1145</v>
      </c>
      <c r="I975" s="14" t="s">
        <v>401</v>
      </c>
      <c r="J975" s="14">
        <v>131</v>
      </c>
      <c r="K975" s="14" t="s">
        <v>1144</v>
      </c>
      <c r="L975" s="14" t="s">
        <v>337</v>
      </c>
      <c r="M975" s="14" t="s">
        <v>260</v>
      </c>
      <c r="N975" s="14" t="s">
        <v>280</v>
      </c>
      <c r="O975" s="14" t="s">
        <v>258</v>
      </c>
      <c r="P975" s="14" t="s">
        <v>308</v>
      </c>
      <c r="Q975" s="14" t="s">
        <v>13</v>
      </c>
      <c r="T975" s="14" t="s">
        <v>256</v>
      </c>
      <c r="U975" s="14" t="s">
        <v>440</v>
      </c>
      <c r="V975" s="14" t="s">
        <v>8906</v>
      </c>
      <c r="W975" s="14" t="s">
        <v>288</v>
      </c>
      <c r="Y975" s="14" t="s">
        <v>252</v>
      </c>
    </row>
    <row r="976" spans="1:25" hidden="1">
      <c r="A976" s="14" t="s">
        <v>269</v>
      </c>
      <c r="B976" s="14" t="s">
        <v>8846</v>
      </c>
      <c r="C976" s="14" t="s">
        <v>9598</v>
      </c>
      <c r="D976" s="14" t="s">
        <v>206</v>
      </c>
      <c r="E976" s="14" t="s">
        <v>9597</v>
      </c>
      <c r="F976" s="14" t="s">
        <v>9596</v>
      </c>
      <c r="G976" s="14">
        <v>106</v>
      </c>
      <c r="H976" s="14" t="s">
        <v>1084</v>
      </c>
      <c r="I976" s="14" t="s">
        <v>630</v>
      </c>
      <c r="J976" s="14">
        <v>106</v>
      </c>
      <c r="K976" s="14" t="s">
        <v>1083</v>
      </c>
      <c r="M976" s="14" t="s">
        <v>260</v>
      </c>
      <c r="N976" s="14" t="s">
        <v>259</v>
      </c>
      <c r="O976" s="14" t="s">
        <v>314</v>
      </c>
      <c r="P976" s="14" t="s">
        <v>257</v>
      </c>
      <c r="Q976" s="14" t="s">
        <v>13</v>
      </c>
      <c r="T976" s="14" t="s">
        <v>256</v>
      </c>
      <c r="U976" s="14" t="s">
        <v>8853</v>
      </c>
      <c r="V976" s="14" t="s">
        <v>8852</v>
      </c>
      <c r="W976" s="14" t="s">
        <v>9595</v>
      </c>
      <c r="Y976" s="14" t="s">
        <v>252</v>
      </c>
    </row>
    <row r="977" spans="1:25">
      <c r="A977" s="14" t="s">
        <v>269</v>
      </c>
      <c r="B977" s="14" t="s">
        <v>8846</v>
      </c>
      <c r="C977" s="14" t="s">
        <v>9594</v>
      </c>
      <c r="D977" s="14" t="s">
        <v>369</v>
      </c>
      <c r="E977" s="14" t="s">
        <v>9593</v>
      </c>
      <c r="F977" s="14" t="s">
        <v>9592</v>
      </c>
      <c r="G977" s="14">
        <v>310</v>
      </c>
      <c r="H977" s="14" t="s">
        <v>1786</v>
      </c>
      <c r="I977" s="14" t="s">
        <v>965</v>
      </c>
      <c r="J977" s="14">
        <v>310</v>
      </c>
      <c r="K977" s="14" t="s">
        <v>1785</v>
      </c>
      <c r="M977" s="14" t="s">
        <v>346</v>
      </c>
      <c r="N977" s="14" t="s">
        <v>259</v>
      </c>
      <c r="O977" s="14" t="s">
        <v>314</v>
      </c>
      <c r="P977" s="14" t="s">
        <v>308</v>
      </c>
      <c r="Q977" s="14" t="s">
        <v>13</v>
      </c>
      <c r="T977" s="14" t="s">
        <v>256</v>
      </c>
      <c r="U977" s="14" t="s">
        <v>8853</v>
      </c>
      <c r="V977" s="14" t="s">
        <v>8852</v>
      </c>
      <c r="W977" s="14" t="s">
        <v>307</v>
      </c>
      <c r="Y977" s="14" t="s">
        <v>252</v>
      </c>
    </row>
    <row r="978" spans="1:25">
      <c r="A978" s="14" t="s">
        <v>269</v>
      </c>
      <c r="B978" s="14" t="s">
        <v>8846</v>
      </c>
      <c r="C978" s="14" t="s">
        <v>9591</v>
      </c>
      <c r="D978" s="14" t="s">
        <v>369</v>
      </c>
      <c r="E978" s="14" t="s">
        <v>9590</v>
      </c>
      <c r="F978" s="14" t="s">
        <v>9589</v>
      </c>
      <c r="G978" s="14">
        <v>299</v>
      </c>
      <c r="H978" s="14" t="s">
        <v>366</v>
      </c>
      <c r="I978" s="14" t="s">
        <v>365</v>
      </c>
      <c r="J978" s="14">
        <v>299</v>
      </c>
      <c r="K978" s="14" t="s">
        <v>364</v>
      </c>
      <c r="M978" s="14" t="s">
        <v>260</v>
      </c>
      <c r="N978" s="14" t="s">
        <v>280</v>
      </c>
      <c r="O978" s="14" t="s">
        <v>314</v>
      </c>
      <c r="P978" s="14" t="s">
        <v>308</v>
      </c>
      <c r="Q978" s="14" t="s">
        <v>13</v>
      </c>
      <c r="T978" s="14" t="s">
        <v>256</v>
      </c>
      <c r="U978" s="14" t="s">
        <v>8853</v>
      </c>
      <c r="V978" s="14" t="s">
        <v>8852</v>
      </c>
      <c r="W978" s="14" t="s">
        <v>1364</v>
      </c>
      <c r="Y978" s="14" t="s">
        <v>252</v>
      </c>
    </row>
    <row r="979" spans="1:25" hidden="1">
      <c r="A979" s="14" t="s">
        <v>269</v>
      </c>
      <c r="B979" s="14" t="s">
        <v>8846</v>
      </c>
      <c r="C979" s="14" t="s">
        <v>9588</v>
      </c>
      <c r="D979" s="14" t="s">
        <v>206</v>
      </c>
      <c r="E979" s="14" t="s">
        <v>9587</v>
      </c>
      <c r="F979" s="14" t="s">
        <v>9586</v>
      </c>
      <c r="G979" s="14">
        <v>130</v>
      </c>
      <c r="H979" s="14" t="s">
        <v>1021</v>
      </c>
      <c r="I979" s="14" t="s">
        <v>401</v>
      </c>
      <c r="J979" s="14">
        <v>130</v>
      </c>
      <c r="K979" s="14" t="s">
        <v>1020</v>
      </c>
      <c r="L979" s="14" t="s">
        <v>337</v>
      </c>
      <c r="M979" s="14" t="s">
        <v>260</v>
      </c>
      <c r="N979" s="14" t="s">
        <v>280</v>
      </c>
      <c r="O979" s="14" t="s">
        <v>258</v>
      </c>
      <c r="P979" s="14" t="s">
        <v>257</v>
      </c>
      <c r="Q979" s="14" t="s">
        <v>13</v>
      </c>
      <c r="T979" s="14" t="s">
        <v>256</v>
      </c>
      <c r="U979" s="14" t="s">
        <v>8853</v>
      </c>
      <c r="V979" s="14" t="s">
        <v>8852</v>
      </c>
      <c r="W979" s="14" t="s">
        <v>461</v>
      </c>
      <c r="Y979" s="14" t="s">
        <v>252</v>
      </c>
    </row>
    <row r="980" spans="1:25" hidden="1">
      <c r="A980" s="14" t="s">
        <v>269</v>
      </c>
      <c r="B980" s="14" t="s">
        <v>8846</v>
      </c>
      <c r="C980" s="14" t="s">
        <v>9585</v>
      </c>
      <c r="D980" s="14" t="s">
        <v>206</v>
      </c>
      <c r="E980" s="14" t="s">
        <v>9584</v>
      </c>
      <c r="F980" s="14" t="s">
        <v>9583</v>
      </c>
      <c r="G980" s="14">
        <v>124</v>
      </c>
      <c r="H980" s="14" t="s">
        <v>578</v>
      </c>
      <c r="I980" s="14" t="s">
        <v>357</v>
      </c>
      <c r="J980" s="14">
        <v>124</v>
      </c>
      <c r="K980" s="14" t="s">
        <v>577</v>
      </c>
      <c r="M980" s="14" t="s">
        <v>260</v>
      </c>
      <c r="N980" s="14" t="s">
        <v>259</v>
      </c>
      <c r="O980" s="14" t="s">
        <v>258</v>
      </c>
      <c r="P980" s="14" t="s">
        <v>257</v>
      </c>
      <c r="Q980" s="14" t="s">
        <v>13</v>
      </c>
      <c r="T980" s="14" t="s">
        <v>256</v>
      </c>
      <c r="U980" s="14" t="s">
        <v>8858</v>
      </c>
      <c r="V980" s="14" t="s">
        <v>8857</v>
      </c>
      <c r="W980" s="14" t="s">
        <v>461</v>
      </c>
      <c r="Y980" s="14" t="s">
        <v>252</v>
      </c>
    </row>
    <row r="981" spans="1:25">
      <c r="A981" s="14" t="s">
        <v>269</v>
      </c>
      <c r="B981" s="14" t="s">
        <v>8846</v>
      </c>
      <c r="C981" s="14" t="s">
        <v>9582</v>
      </c>
      <c r="D981" s="14" t="s">
        <v>477</v>
      </c>
      <c r="E981" s="14" t="s">
        <v>9581</v>
      </c>
      <c r="F981" s="14" t="s">
        <v>9580</v>
      </c>
      <c r="G981" s="14">
        <v>365</v>
      </c>
      <c r="H981" s="14" t="s">
        <v>880</v>
      </c>
      <c r="I981" s="14" t="s">
        <v>473</v>
      </c>
      <c r="J981" s="14">
        <v>365</v>
      </c>
      <c r="K981" s="14" t="s">
        <v>879</v>
      </c>
      <c r="M981" s="14" t="s">
        <v>346</v>
      </c>
      <c r="N981" s="14" t="s">
        <v>519</v>
      </c>
      <c r="O981" s="14" t="s">
        <v>314</v>
      </c>
      <c r="P981" s="14" t="s">
        <v>308</v>
      </c>
      <c r="Q981" s="14" t="s">
        <v>13</v>
      </c>
      <c r="T981" s="14" t="s">
        <v>256</v>
      </c>
      <c r="U981" s="14" t="s">
        <v>440</v>
      </c>
      <c r="V981" s="14" t="s">
        <v>8906</v>
      </c>
      <c r="W981" s="14" t="s">
        <v>307</v>
      </c>
      <c r="Y981" s="14" t="s">
        <v>252</v>
      </c>
    </row>
    <row r="982" spans="1:25" hidden="1">
      <c r="A982" s="14" t="s">
        <v>269</v>
      </c>
      <c r="B982" s="14" t="s">
        <v>8846</v>
      </c>
      <c r="C982" s="14" t="s">
        <v>9579</v>
      </c>
      <c r="D982" s="14" t="s">
        <v>206</v>
      </c>
      <c r="E982" s="14" t="s">
        <v>9578</v>
      </c>
      <c r="F982" s="14" t="s">
        <v>9577</v>
      </c>
      <c r="G982" s="14">
        <v>156</v>
      </c>
      <c r="H982" s="14" t="s">
        <v>9576</v>
      </c>
      <c r="I982" s="14" t="s">
        <v>401</v>
      </c>
      <c r="J982" s="14">
        <v>156</v>
      </c>
      <c r="K982" s="14" t="s">
        <v>9575</v>
      </c>
      <c r="M982" s="14" t="s">
        <v>260</v>
      </c>
      <c r="N982" s="14" t="s">
        <v>259</v>
      </c>
      <c r="O982" s="14" t="s">
        <v>258</v>
      </c>
      <c r="P982" s="14" t="s">
        <v>257</v>
      </c>
      <c r="Q982" s="14" t="s">
        <v>13</v>
      </c>
      <c r="T982" s="14" t="s">
        <v>256</v>
      </c>
      <c r="U982" s="14" t="s">
        <v>8858</v>
      </c>
      <c r="V982" s="14" t="s">
        <v>8857</v>
      </c>
      <c r="W982" s="14" t="s">
        <v>288</v>
      </c>
      <c r="Y982" s="14" t="s">
        <v>252</v>
      </c>
    </row>
    <row r="983" spans="1:25" hidden="1">
      <c r="A983" s="14" t="s">
        <v>269</v>
      </c>
      <c r="B983" s="14" t="s">
        <v>8846</v>
      </c>
      <c r="C983" s="14" t="s">
        <v>9574</v>
      </c>
      <c r="D983" s="14" t="s">
        <v>369</v>
      </c>
      <c r="E983" s="14" t="s">
        <v>9573</v>
      </c>
      <c r="F983" s="14" t="s">
        <v>9573</v>
      </c>
      <c r="G983" s="14">
        <v>305</v>
      </c>
      <c r="H983" s="14" t="s">
        <v>573</v>
      </c>
      <c r="I983" s="14" t="s">
        <v>572</v>
      </c>
      <c r="J983" s="14">
        <v>305</v>
      </c>
      <c r="K983" s="14" t="s">
        <v>571</v>
      </c>
      <c r="M983" s="14" t="s">
        <v>260</v>
      </c>
      <c r="N983" s="14" t="s">
        <v>280</v>
      </c>
      <c r="O983" s="14" t="s">
        <v>258</v>
      </c>
      <c r="P983" s="14" t="s">
        <v>257</v>
      </c>
      <c r="Q983" s="14" t="s">
        <v>13</v>
      </c>
      <c r="T983" s="14" t="s">
        <v>256</v>
      </c>
      <c r="U983" s="14" t="s">
        <v>8858</v>
      </c>
      <c r="V983" s="14" t="s">
        <v>8857</v>
      </c>
      <c r="W983" s="14" t="s">
        <v>288</v>
      </c>
      <c r="Y983" s="14" t="s">
        <v>252</v>
      </c>
    </row>
    <row r="984" spans="1:25" hidden="1">
      <c r="A984" s="14" t="s">
        <v>269</v>
      </c>
      <c r="B984" s="14" t="s">
        <v>8846</v>
      </c>
      <c r="C984" s="14" t="s">
        <v>9572</v>
      </c>
      <c r="D984" s="14" t="s">
        <v>352</v>
      </c>
      <c r="E984" s="14" t="s">
        <v>9571</v>
      </c>
      <c r="F984" s="14" t="s">
        <v>9570</v>
      </c>
      <c r="G984" s="14">
        <v>324</v>
      </c>
      <c r="H984" s="14" t="s">
        <v>500</v>
      </c>
      <c r="I984" s="14" t="s">
        <v>452</v>
      </c>
      <c r="J984" s="14">
        <v>324</v>
      </c>
      <c r="K984" s="14" t="s">
        <v>499</v>
      </c>
      <c r="M984" s="14" t="s">
        <v>346</v>
      </c>
      <c r="N984" s="14" t="s">
        <v>280</v>
      </c>
      <c r="O984" s="14" t="s">
        <v>258</v>
      </c>
      <c r="P984" s="14" t="s">
        <v>257</v>
      </c>
      <c r="Q984" s="14" t="s">
        <v>13</v>
      </c>
      <c r="T984" s="14" t="s">
        <v>256</v>
      </c>
      <c r="U984" s="14" t="s">
        <v>9569</v>
      </c>
      <c r="V984" s="14" t="s">
        <v>9568</v>
      </c>
      <c r="W984" s="14" t="s">
        <v>549</v>
      </c>
      <c r="Y984" s="14" t="s">
        <v>252</v>
      </c>
    </row>
    <row r="985" spans="1:25">
      <c r="A985" s="14" t="s">
        <v>269</v>
      </c>
      <c r="B985" s="14" t="s">
        <v>8846</v>
      </c>
      <c r="C985" s="14" t="s">
        <v>9567</v>
      </c>
      <c r="D985" s="14" t="s">
        <v>352</v>
      </c>
      <c r="E985" s="14" t="s">
        <v>9566</v>
      </c>
      <c r="F985" s="14" t="s">
        <v>9565</v>
      </c>
      <c r="G985" s="14">
        <v>328</v>
      </c>
      <c r="H985" s="14" t="s">
        <v>1078</v>
      </c>
      <c r="I985" s="14" t="s">
        <v>614</v>
      </c>
      <c r="J985" s="14">
        <v>328</v>
      </c>
      <c r="K985" s="14" t="s">
        <v>1077</v>
      </c>
      <c r="M985" s="14" t="s">
        <v>260</v>
      </c>
      <c r="N985" s="14" t="s">
        <v>280</v>
      </c>
      <c r="O985" s="14" t="s">
        <v>258</v>
      </c>
      <c r="P985" s="14" t="s">
        <v>308</v>
      </c>
      <c r="Q985" s="14" t="s">
        <v>13</v>
      </c>
      <c r="T985" s="14" t="s">
        <v>256</v>
      </c>
      <c r="U985" s="14" t="s">
        <v>9564</v>
      </c>
      <c r="V985" s="14" t="s">
        <v>9563</v>
      </c>
      <c r="W985" s="14" t="s">
        <v>307</v>
      </c>
      <c r="Y985" s="14" t="s">
        <v>252</v>
      </c>
    </row>
    <row r="986" spans="1:25" hidden="1">
      <c r="A986" s="14" t="s">
        <v>269</v>
      </c>
      <c r="B986" s="14" t="s">
        <v>8846</v>
      </c>
      <c r="C986" s="14" t="s">
        <v>9562</v>
      </c>
      <c r="D986" s="14" t="s">
        <v>321</v>
      </c>
      <c r="E986" s="14" t="s">
        <v>9561</v>
      </c>
      <c r="F986" s="14" t="s">
        <v>9560</v>
      </c>
      <c r="G986" s="14">
        <v>8</v>
      </c>
      <c r="H986" s="14" t="s">
        <v>1009</v>
      </c>
      <c r="I986" s="14" t="s">
        <v>395</v>
      </c>
      <c r="J986" s="14">
        <v>8</v>
      </c>
      <c r="K986" s="14" t="s">
        <v>1008</v>
      </c>
      <c r="L986" s="14" t="s">
        <v>337</v>
      </c>
      <c r="M986" s="14" t="s">
        <v>346</v>
      </c>
      <c r="N986" s="14" t="s">
        <v>259</v>
      </c>
      <c r="O986" s="14" t="s">
        <v>258</v>
      </c>
      <c r="P986" s="14" t="s">
        <v>257</v>
      </c>
      <c r="Q986" s="14" t="s">
        <v>13</v>
      </c>
      <c r="T986" s="14" t="s">
        <v>256</v>
      </c>
      <c r="U986" s="14" t="s">
        <v>8858</v>
      </c>
      <c r="V986" s="14" t="s">
        <v>8857</v>
      </c>
      <c r="W986" s="14" t="s">
        <v>288</v>
      </c>
      <c r="X986" s="14" t="s">
        <v>1005</v>
      </c>
      <c r="Y986" s="14" t="s">
        <v>252</v>
      </c>
    </row>
    <row r="987" spans="1:25" hidden="1">
      <c r="A987" s="14" t="s">
        <v>269</v>
      </c>
      <c r="B987" s="14" t="s">
        <v>8846</v>
      </c>
      <c r="C987" s="14" t="s">
        <v>9559</v>
      </c>
      <c r="D987" s="14" t="s">
        <v>430</v>
      </c>
      <c r="E987" s="14" t="s">
        <v>9558</v>
      </c>
      <c r="F987" s="14" t="s">
        <v>9557</v>
      </c>
      <c r="G987" s="14">
        <v>378</v>
      </c>
      <c r="H987" s="14" t="s">
        <v>835</v>
      </c>
      <c r="I987" s="14" t="s">
        <v>426</v>
      </c>
      <c r="J987" s="14">
        <v>378</v>
      </c>
      <c r="K987" s="14" t="s">
        <v>834</v>
      </c>
      <c r="M987" s="14" t="s">
        <v>315</v>
      </c>
      <c r="N987" s="14" t="s">
        <v>259</v>
      </c>
      <c r="O987" s="14" t="s">
        <v>258</v>
      </c>
      <c r="P987" s="14" t="s">
        <v>257</v>
      </c>
      <c r="Q987" s="14" t="s">
        <v>13</v>
      </c>
      <c r="T987" s="14" t="s">
        <v>256</v>
      </c>
      <c r="U987" s="14" t="s">
        <v>8858</v>
      </c>
      <c r="V987" s="14" t="s">
        <v>8857</v>
      </c>
      <c r="W987" s="14" t="s">
        <v>288</v>
      </c>
      <c r="Y987" s="14" t="s">
        <v>252</v>
      </c>
    </row>
    <row r="988" spans="1:25" hidden="1">
      <c r="A988" s="14" t="s">
        <v>269</v>
      </c>
      <c r="B988" s="14" t="s">
        <v>8846</v>
      </c>
      <c r="C988" s="14" t="s">
        <v>9556</v>
      </c>
      <c r="D988" s="14" t="s">
        <v>369</v>
      </c>
      <c r="E988" s="14" t="s">
        <v>9555</v>
      </c>
      <c r="F988" s="14" t="s">
        <v>9554</v>
      </c>
      <c r="G988" s="14">
        <v>305</v>
      </c>
      <c r="H988" s="14" t="s">
        <v>573</v>
      </c>
      <c r="I988" s="14" t="s">
        <v>572</v>
      </c>
      <c r="J988" s="14">
        <v>305</v>
      </c>
      <c r="K988" s="14" t="s">
        <v>571</v>
      </c>
      <c r="M988" s="14" t="s">
        <v>260</v>
      </c>
      <c r="N988" s="14" t="s">
        <v>280</v>
      </c>
      <c r="O988" s="14" t="s">
        <v>258</v>
      </c>
      <c r="P988" s="14" t="s">
        <v>257</v>
      </c>
      <c r="Q988" s="14" t="s">
        <v>13</v>
      </c>
      <c r="T988" s="14" t="s">
        <v>256</v>
      </c>
      <c r="U988" s="14" t="s">
        <v>8853</v>
      </c>
      <c r="V988" s="14" t="s">
        <v>8852</v>
      </c>
      <c r="W988" s="14" t="s">
        <v>288</v>
      </c>
      <c r="Y988" s="14" t="s">
        <v>252</v>
      </c>
    </row>
    <row r="989" spans="1:25" hidden="1">
      <c r="A989" s="14" t="s">
        <v>269</v>
      </c>
      <c r="B989" s="14" t="s">
        <v>8846</v>
      </c>
      <c r="C989" s="14" t="s">
        <v>9553</v>
      </c>
      <c r="D989" s="14" t="s">
        <v>206</v>
      </c>
      <c r="E989" s="14" t="s">
        <v>9552</v>
      </c>
      <c r="F989" s="14" t="s">
        <v>9551</v>
      </c>
      <c r="G989" s="14">
        <v>205</v>
      </c>
      <c r="H989" s="14" t="s">
        <v>418</v>
      </c>
      <c r="I989" s="14" t="s">
        <v>388</v>
      </c>
      <c r="J989" s="14">
        <v>205</v>
      </c>
      <c r="K989" s="14" t="s">
        <v>417</v>
      </c>
      <c r="L989" s="14" t="s">
        <v>337</v>
      </c>
      <c r="M989" s="14" t="s">
        <v>260</v>
      </c>
      <c r="N989" s="14" t="s">
        <v>259</v>
      </c>
      <c r="O989" s="14" t="s">
        <v>258</v>
      </c>
      <c r="P989" s="14" t="s">
        <v>257</v>
      </c>
      <c r="Q989" s="14" t="s">
        <v>13</v>
      </c>
      <c r="T989" s="14" t="s">
        <v>256</v>
      </c>
      <c r="U989" s="14" t="s">
        <v>8853</v>
      </c>
      <c r="V989" s="14" t="s">
        <v>8852</v>
      </c>
      <c r="W989" s="14" t="s">
        <v>288</v>
      </c>
      <c r="Y989" s="14" t="s">
        <v>252</v>
      </c>
    </row>
    <row r="990" spans="1:25" hidden="1">
      <c r="A990" s="14" t="s">
        <v>269</v>
      </c>
      <c r="B990" s="14" t="s">
        <v>8846</v>
      </c>
      <c r="C990" s="14" t="s">
        <v>9550</v>
      </c>
      <c r="D990" s="14" t="s">
        <v>206</v>
      </c>
      <c r="E990" s="14" t="s">
        <v>9549</v>
      </c>
      <c r="F990" s="14" t="s">
        <v>9548</v>
      </c>
      <c r="G990" s="14">
        <v>109</v>
      </c>
      <c r="H990" s="14" t="s">
        <v>1090</v>
      </c>
      <c r="I990" s="14" t="s">
        <v>630</v>
      </c>
      <c r="J990" s="14">
        <v>109</v>
      </c>
      <c r="K990" s="14" t="s">
        <v>1089</v>
      </c>
      <c r="M990" s="14" t="s">
        <v>260</v>
      </c>
      <c r="N990" s="14" t="s">
        <v>259</v>
      </c>
      <c r="O990" s="14" t="s">
        <v>314</v>
      </c>
      <c r="P990" s="14" t="s">
        <v>457</v>
      </c>
      <c r="Q990" s="14" t="s">
        <v>13</v>
      </c>
      <c r="T990" s="14" t="s">
        <v>256</v>
      </c>
      <c r="U990" s="14" t="s">
        <v>440</v>
      </c>
      <c r="V990" s="14" t="s">
        <v>8906</v>
      </c>
      <c r="W990" s="14" t="s">
        <v>411</v>
      </c>
      <c r="Y990" s="14" t="s">
        <v>252</v>
      </c>
    </row>
    <row r="991" spans="1:25" hidden="1">
      <c r="A991" s="14" t="s">
        <v>269</v>
      </c>
      <c r="B991" s="14" t="s">
        <v>8846</v>
      </c>
      <c r="C991" s="14" t="s">
        <v>9547</v>
      </c>
      <c r="D991" s="14" t="s">
        <v>477</v>
      </c>
      <c r="E991" s="14" t="s">
        <v>9546</v>
      </c>
      <c r="F991" s="14" t="s">
        <v>9545</v>
      </c>
      <c r="G991" s="14">
        <v>347</v>
      </c>
      <c r="H991" s="14" t="s">
        <v>925</v>
      </c>
      <c r="I991" s="14" t="s">
        <v>692</v>
      </c>
      <c r="J991" s="14">
        <v>347</v>
      </c>
      <c r="K991" s="14" t="s">
        <v>924</v>
      </c>
      <c r="O991" s="14" t="s">
        <v>314</v>
      </c>
      <c r="P991" s="14" t="s">
        <v>257</v>
      </c>
      <c r="Q991" s="14" t="s">
        <v>13</v>
      </c>
      <c r="T991" s="14" t="s">
        <v>256</v>
      </c>
      <c r="U991" s="14" t="s">
        <v>8853</v>
      </c>
      <c r="V991" s="14" t="s">
        <v>8852</v>
      </c>
      <c r="W991" s="14" t="s">
        <v>288</v>
      </c>
      <c r="Y991" s="14" t="s">
        <v>252</v>
      </c>
    </row>
    <row r="992" spans="1:25" hidden="1">
      <c r="A992" s="14" t="s">
        <v>269</v>
      </c>
      <c r="B992" s="14" t="s">
        <v>8846</v>
      </c>
      <c r="C992" s="14" t="s">
        <v>9544</v>
      </c>
      <c r="D992" s="14" t="s">
        <v>321</v>
      </c>
      <c r="E992" s="14" t="s">
        <v>9543</v>
      </c>
      <c r="F992" s="14" t="s">
        <v>9542</v>
      </c>
      <c r="G992" s="14">
        <v>14</v>
      </c>
      <c r="H992" s="14" t="s">
        <v>1572</v>
      </c>
      <c r="I992" s="14" t="s">
        <v>317</v>
      </c>
      <c r="J992" s="14">
        <v>14</v>
      </c>
      <c r="K992" s="14" t="s">
        <v>1571</v>
      </c>
      <c r="O992" s="14" t="s">
        <v>258</v>
      </c>
      <c r="P992" s="14" t="s">
        <v>257</v>
      </c>
      <c r="Q992" s="14" t="s">
        <v>13</v>
      </c>
      <c r="T992" s="14" t="s">
        <v>256</v>
      </c>
      <c r="U992" s="14" t="s">
        <v>8853</v>
      </c>
      <c r="V992" s="14" t="s">
        <v>8852</v>
      </c>
      <c r="W992" s="14" t="s">
        <v>288</v>
      </c>
      <c r="Y992" s="14" t="s">
        <v>252</v>
      </c>
    </row>
    <row r="993" spans="1:25">
      <c r="A993" s="14" t="s">
        <v>269</v>
      </c>
      <c r="B993" s="14" t="s">
        <v>8846</v>
      </c>
      <c r="C993" s="14" t="s">
        <v>9541</v>
      </c>
      <c r="D993" s="14" t="s">
        <v>477</v>
      </c>
      <c r="E993" s="14" t="s">
        <v>9540</v>
      </c>
      <c r="F993" s="14" t="s">
        <v>9539</v>
      </c>
      <c r="G993" s="14">
        <v>350</v>
      </c>
      <c r="H993" s="14" t="s">
        <v>767</v>
      </c>
      <c r="I993" s="14" t="s">
        <v>692</v>
      </c>
      <c r="J993" s="14">
        <v>350</v>
      </c>
      <c r="K993" s="14" t="s">
        <v>766</v>
      </c>
      <c r="M993" s="14" t="s">
        <v>315</v>
      </c>
      <c r="N993" s="14" t="s">
        <v>259</v>
      </c>
      <c r="O993" s="14" t="s">
        <v>314</v>
      </c>
      <c r="P993" s="14" t="s">
        <v>308</v>
      </c>
      <c r="Q993" s="14" t="s">
        <v>13</v>
      </c>
      <c r="T993" s="14" t="s">
        <v>256</v>
      </c>
      <c r="U993" s="14" t="s">
        <v>8858</v>
      </c>
      <c r="V993" s="14" t="s">
        <v>8857</v>
      </c>
      <c r="W993" s="14" t="s">
        <v>288</v>
      </c>
      <c r="Y993" s="14" t="s">
        <v>252</v>
      </c>
    </row>
    <row r="994" spans="1:25" hidden="1">
      <c r="A994" s="14" t="s">
        <v>269</v>
      </c>
      <c r="B994" s="14" t="s">
        <v>8846</v>
      </c>
      <c r="C994" s="14" t="s">
        <v>9538</v>
      </c>
      <c r="D994" s="14" t="s">
        <v>206</v>
      </c>
      <c r="E994" s="14" t="s">
        <v>9537</v>
      </c>
      <c r="F994" s="14" t="s">
        <v>9536</v>
      </c>
      <c r="G994" s="14">
        <v>191</v>
      </c>
      <c r="H994" s="14" t="s">
        <v>1639</v>
      </c>
      <c r="I994" s="14" t="s">
        <v>388</v>
      </c>
      <c r="J994" s="14">
        <v>191</v>
      </c>
      <c r="K994" s="14" t="s">
        <v>1638</v>
      </c>
      <c r="M994" s="14" t="s">
        <v>260</v>
      </c>
      <c r="N994" s="14" t="s">
        <v>259</v>
      </c>
      <c r="O994" s="14" t="s">
        <v>314</v>
      </c>
      <c r="P994" s="14" t="s">
        <v>257</v>
      </c>
      <c r="Q994" s="14" t="s">
        <v>13</v>
      </c>
      <c r="T994" s="14" t="s">
        <v>256</v>
      </c>
      <c r="U994" s="14" t="s">
        <v>8853</v>
      </c>
      <c r="V994" s="14" t="s">
        <v>8852</v>
      </c>
      <c r="W994" s="14" t="s">
        <v>288</v>
      </c>
      <c r="Y994" s="14" t="s">
        <v>252</v>
      </c>
    </row>
    <row r="995" spans="1:25" hidden="1">
      <c r="A995" s="14" t="s">
        <v>269</v>
      </c>
      <c r="B995" s="14" t="s">
        <v>8846</v>
      </c>
      <c r="C995" s="14" t="s">
        <v>9535</v>
      </c>
      <c r="D995" s="14" t="s">
        <v>296</v>
      </c>
      <c r="E995" s="14" t="s">
        <v>9534</v>
      </c>
      <c r="F995" s="14" t="s">
        <v>9533</v>
      </c>
      <c r="G995" s="14">
        <v>30</v>
      </c>
      <c r="H995" s="14" t="s">
        <v>1591</v>
      </c>
      <c r="I995" s="14" t="s">
        <v>292</v>
      </c>
      <c r="J995" s="14">
        <v>30</v>
      </c>
      <c r="K995" s="14" t="s">
        <v>1590</v>
      </c>
      <c r="M995" s="14" t="s">
        <v>315</v>
      </c>
      <c r="N995" s="14" t="s">
        <v>280</v>
      </c>
      <c r="O995" s="14" t="s">
        <v>314</v>
      </c>
      <c r="P995" s="14" t="s">
        <v>257</v>
      </c>
      <c r="Q995" s="14" t="s">
        <v>13</v>
      </c>
      <c r="T995" s="14" t="s">
        <v>256</v>
      </c>
      <c r="U995" s="14" t="s">
        <v>8858</v>
      </c>
      <c r="V995" s="14" t="s">
        <v>8857</v>
      </c>
      <c r="W995" s="14" t="s">
        <v>818</v>
      </c>
      <c r="Y995" s="14" t="s">
        <v>252</v>
      </c>
    </row>
    <row r="996" spans="1:25">
      <c r="A996" s="14" t="s">
        <v>269</v>
      </c>
      <c r="B996" s="14" t="s">
        <v>8846</v>
      </c>
      <c r="C996" s="14" t="s">
        <v>9532</v>
      </c>
      <c r="D996" s="14" t="s">
        <v>430</v>
      </c>
      <c r="E996" s="14" t="s">
        <v>9531</v>
      </c>
      <c r="F996" s="14" t="s">
        <v>9530</v>
      </c>
      <c r="G996" s="14">
        <v>385</v>
      </c>
      <c r="H996" s="14" t="s">
        <v>466</v>
      </c>
      <c r="I996" s="14" t="s">
        <v>465</v>
      </c>
      <c r="J996" s="14">
        <v>385</v>
      </c>
      <c r="K996" s="14" t="s">
        <v>464</v>
      </c>
      <c r="M996" s="14" t="s">
        <v>260</v>
      </c>
      <c r="N996" s="14" t="s">
        <v>259</v>
      </c>
      <c r="O996" s="14" t="s">
        <v>258</v>
      </c>
      <c r="P996" s="14" t="s">
        <v>308</v>
      </c>
      <c r="Q996" s="14" t="s">
        <v>13</v>
      </c>
      <c r="T996" s="14" t="s">
        <v>256</v>
      </c>
      <c r="U996" s="14" t="s">
        <v>440</v>
      </c>
      <c r="V996" s="14" t="s">
        <v>8906</v>
      </c>
      <c r="W996" s="14" t="s">
        <v>288</v>
      </c>
      <c r="Y996" s="14" t="s">
        <v>252</v>
      </c>
    </row>
    <row r="997" spans="1:25" hidden="1">
      <c r="A997" s="14" t="s">
        <v>269</v>
      </c>
      <c r="B997" s="14" t="s">
        <v>8846</v>
      </c>
      <c r="C997" s="14" t="s">
        <v>9529</v>
      </c>
      <c r="D997" s="14" t="s">
        <v>352</v>
      </c>
      <c r="E997" s="14" t="s">
        <v>9528</v>
      </c>
      <c r="F997" s="14" t="s">
        <v>9527</v>
      </c>
      <c r="G997" s="14">
        <v>320</v>
      </c>
      <c r="H997" s="14" t="s">
        <v>349</v>
      </c>
      <c r="I997" s="14" t="s">
        <v>348</v>
      </c>
      <c r="J997" s="14">
        <v>320</v>
      </c>
      <c r="K997" s="14" t="s">
        <v>347</v>
      </c>
      <c r="M997" s="14" t="s">
        <v>346</v>
      </c>
      <c r="N997" s="14" t="s">
        <v>280</v>
      </c>
      <c r="O997" s="14" t="s">
        <v>258</v>
      </c>
      <c r="P997" s="14" t="s">
        <v>257</v>
      </c>
      <c r="Q997" s="14" t="s">
        <v>13</v>
      </c>
      <c r="T997" s="14" t="s">
        <v>256</v>
      </c>
      <c r="U997" s="14" t="s">
        <v>8858</v>
      </c>
      <c r="V997" s="14" t="s">
        <v>8857</v>
      </c>
      <c r="W997" s="14" t="s">
        <v>288</v>
      </c>
      <c r="Y997" s="14" t="s">
        <v>252</v>
      </c>
    </row>
    <row r="998" spans="1:25" hidden="1">
      <c r="A998" s="14" t="s">
        <v>269</v>
      </c>
      <c r="B998" s="14" t="s">
        <v>8846</v>
      </c>
      <c r="C998" s="14" t="s">
        <v>9526</v>
      </c>
      <c r="D998" s="14" t="s">
        <v>369</v>
      </c>
      <c r="E998" s="14" t="s">
        <v>9525</v>
      </c>
      <c r="F998" s="14" t="s">
        <v>9524</v>
      </c>
      <c r="G998" s="14">
        <v>306</v>
      </c>
      <c r="H998" s="14" t="s">
        <v>885</v>
      </c>
      <c r="I998" s="14" t="s">
        <v>572</v>
      </c>
      <c r="J998" s="14">
        <v>306</v>
      </c>
      <c r="K998" s="14" t="s">
        <v>884</v>
      </c>
      <c r="M998" s="14" t="s">
        <v>260</v>
      </c>
      <c r="N998" s="14" t="s">
        <v>280</v>
      </c>
      <c r="O998" s="14" t="s">
        <v>258</v>
      </c>
      <c r="P998" s="14" t="s">
        <v>457</v>
      </c>
      <c r="Q998" s="14" t="s">
        <v>13</v>
      </c>
      <c r="T998" s="14" t="s">
        <v>256</v>
      </c>
      <c r="U998" s="14" t="s">
        <v>8853</v>
      </c>
      <c r="V998" s="14" t="s">
        <v>8852</v>
      </c>
      <c r="W998" s="14" t="s">
        <v>307</v>
      </c>
      <c r="Y998" s="14" t="s">
        <v>252</v>
      </c>
    </row>
    <row r="999" spans="1:25">
      <c r="A999" s="14" t="s">
        <v>269</v>
      </c>
      <c r="B999" s="14" t="s">
        <v>8846</v>
      </c>
      <c r="C999" s="14" t="s">
        <v>9523</v>
      </c>
      <c r="D999" s="14" t="s">
        <v>206</v>
      </c>
      <c r="E999" s="14" t="s">
        <v>9522</v>
      </c>
      <c r="F999" s="14" t="s">
        <v>9521</v>
      </c>
      <c r="G999" s="14">
        <v>211</v>
      </c>
      <c r="H999" s="14" t="s">
        <v>1445</v>
      </c>
      <c r="I999" s="14" t="s">
        <v>442</v>
      </c>
      <c r="J999" s="14">
        <v>211</v>
      </c>
      <c r="K999" s="14" t="s">
        <v>1444</v>
      </c>
      <c r="M999" s="14" t="s">
        <v>260</v>
      </c>
      <c r="N999" s="14" t="s">
        <v>259</v>
      </c>
      <c r="O999" s="14" t="s">
        <v>258</v>
      </c>
      <c r="P999" s="14" t="s">
        <v>308</v>
      </c>
      <c r="Q999" s="14" t="s">
        <v>13</v>
      </c>
      <c r="T999" s="14" t="s">
        <v>256</v>
      </c>
      <c r="U999" s="14" t="s">
        <v>440</v>
      </c>
      <c r="V999" s="14" t="s">
        <v>8906</v>
      </c>
      <c r="W999" s="14" t="s">
        <v>307</v>
      </c>
      <c r="Y999" s="14" t="s">
        <v>252</v>
      </c>
    </row>
    <row r="1000" spans="1:25" hidden="1">
      <c r="A1000" s="14" t="s">
        <v>269</v>
      </c>
      <c r="B1000" s="14" t="s">
        <v>8846</v>
      </c>
      <c r="C1000" s="14" t="s">
        <v>9520</v>
      </c>
      <c r="D1000" s="14" t="s">
        <v>369</v>
      </c>
      <c r="E1000" s="14" t="s">
        <v>9519</v>
      </c>
      <c r="F1000" s="14" t="s">
        <v>9519</v>
      </c>
      <c r="G1000" s="14">
        <v>306</v>
      </c>
      <c r="H1000" s="14" t="s">
        <v>885</v>
      </c>
      <c r="I1000" s="14" t="s">
        <v>572</v>
      </c>
      <c r="J1000" s="14">
        <v>306</v>
      </c>
      <c r="K1000" s="14" t="s">
        <v>884</v>
      </c>
      <c r="M1000" s="14" t="s">
        <v>260</v>
      </c>
      <c r="N1000" s="14" t="s">
        <v>280</v>
      </c>
      <c r="O1000" s="14" t="s">
        <v>258</v>
      </c>
      <c r="P1000" s="14" t="s">
        <v>457</v>
      </c>
      <c r="Q1000" s="14" t="s">
        <v>13</v>
      </c>
      <c r="T1000" s="14" t="s">
        <v>256</v>
      </c>
      <c r="U1000" s="14" t="s">
        <v>9518</v>
      </c>
      <c r="V1000" s="14" t="s">
        <v>9517</v>
      </c>
      <c r="W1000" s="14" t="s">
        <v>307</v>
      </c>
      <c r="Y1000" s="14" t="s">
        <v>252</v>
      </c>
    </row>
    <row r="1001" spans="1:25" hidden="1">
      <c r="A1001" s="14" t="s">
        <v>269</v>
      </c>
      <c r="B1001" s="14" t="s">
        <v>8846</v>
      </c>
      <c r="C1001" s="14" t="s">
        <v>9516</v>
      </c>
      <c r="D1001" s="14" t="s">
        <v>477</v>
      </c>
      <c r="E1001" s="14" t="s">
        <v>9515</v>
      </c>
      <c r="F1001" s="14" t="s">
        <v>9514</v>
      </c>
      <c r="G1001" s="14">
        <v>341</v>
      </c>
      <c r="H1001" s="14" t="s">
        <v>757</v>
      </c>
      <c r="I1001" s="14" t="s">
        <v>692</v>
      </c>
      <c r="J1001" s="14">
        <v>341</v>
      </c>
      <c r="K1001" s="14" t="s">
        <v>756</v>
      </c>
      <c r="M1001" s="14" t="s">
        <v>346</v>
      </c>
      <c r="N1001" s="14" t="s">
        <v>280</v>
      </c>
      <c r="O1001" s="14" t="s">
        <v>314</v>
      </c>
      <c r="P1001" s="14" t="s">
        <v>457</v>
      </c>
      <c r="Q1001" s="14" t="s">
        <v>13</v>
      </c>
      <c r="T1001" s="14" t="s">
        <v>256</v>
      </c>
      <c r="U1001" s="14" t="s">
        <v>440</v>
      </c>
      <c r="V1001" s="14" t="s">
        <v>8906</v>
      </c>
      <c r="W1001" s="14" t="s">
        <v>307</v>
      </c>
      <c r="Y1001" s="14" t="s">
        <v>252</v>
      </c>
    </row>
    <row r="1002" spans="1:25">
      <c r="A1002" s="14" t="s">
        <v>269</v>
      </c>
      <c r="B1002" s="14" t="s">
        <v>8846</v>
      </c>
      <c r="C1002" s="14" t="s">
        <v>9513</v>
      </c>
      <c r="D1002" s="14" t="s">
        <v>430</v>
      </c>
      <c r="E1002" s="14" t="s">
        <v>9512</v>
      </c>
      <c r="F1002" s="14" t="s">
        <v>9511</v>
      </c>
      <c r="G1002" s="14">
        <v>384</v>
      </c>
      <c r="H1002" s="14" t="s">
        <v>785</v>
      </c>
      <c r="I1002" s="14" t="s">
        <v>465</v>
      </c>
      <c r="J1002" s="14">
        <v>384</v>
      </c>
      <c r="K1002" s="14" t="s">
        <v>784</v>
      </c>
      <c r="M1002" s="14" t="s">
        <v>346</v>
      </c>
      <c r="N1002" s="14" t="s">
        <v>259</v>
      </c>
      <c r="O1002" s="14" t="s">
        <v>258</v>
      </c>
      <c r="P1002" s="14" t="s">
        <v>308</v>
      </c>
      <c r="Q1002" s="14" t="s">
        <v>13</v>
      </c>
      <c r="T1002" s="14" t="s">
        <v>256</v>
      </c>
      <c r="U1002" s="14" t="s">
        <v>9510</v>
      </c>
      <c r="V1002" s="14" t="s">
        <v>9509</v>
      </c>
      <c r="W1002" s="14" t="s">
        <v>307</v>
      </c>
      <c r="X1002" s="14" t="s">
        <v>715</v>
      </c>
      <c r="Y1002" s="14" t="s">
        <v>252</v>
      </c>
    </row>
    <row r="1003" spans="1:25">
      <c r="A1003" s="14" t="s">
        <v>269</v>
      </c>
      <c r="B1003" s="14" t="s">
        <v>8846</v>
      </c>
      <c r="C1003" s="14" t="s">
        <v>9508</v>
      </c>
      <c r="D1003" s="14" t="s">
        <v>352</v>
      </c>
      <c r="E1003" s="14" t="s">
        <v>9507</v>
      </c>
      <c r="F1003" s="14" t="s">
        <v>9506</v>
      </c>
      <c r="G1003" s="14">
        <v>323</v>
      </c>
      <c r="H1003" s="14" t="s">
        <v>453</v>
      </c>
      <c r="I1003" s="14" t="s">
        <v>452</v>
      </c>
      <c r="J1003" s="14">
        <v>323</v>
      </c>
      <c r="K1003" s="14" t="s">
        <v>451</v>
      </c>
      <c r="M1003" s="14" t="s">
        <v>346</v>
      </c>
      <c r="N1003" s="14" t="s">
        <v>280</v>
      </c>
      <c r="O1003" s="14" t="s">
        <v>258</v>
      </c>
      <c r="P1003" s="14" t="s">
        <v>308</v>
      </c>
      <c r="Q1003" s="14" t="s">
        <v>13</v>
      </c>
      <c r="T1003" s="14" t="s">
        <v>256</v>
      </c>
      <c r="U1003" s="14" t="s">
        <v>9505</v>
      </c>
      <c r="V1003" s="14" t="s">
        <v>9504</v>
      </c>
      <c r="W1003" s="14" t="s">
        <v>307</v>
      </c>
      <c r="Y1003" s="14" t="s">
        <v>252</v>
      </c>
    </row>
    <row r="1004" spans="1:25">
      <c r="A1004" s="14" t="s">
        <v>269</v>
      </c>
      <c r="B1004" s="14" t="s">
        <v>8846</v>
      </c>
      <c r="C1004" s="14" t="s">
        <v>9503</v>
      </c>
      <c r="D1004" s="14" t="s">
        <v>430</v>
      </c>
      <c r="E1004" s="14" t="s">
        <v>9502</v>
      </c>
      <c r="F1004" s="14" t="s">
        <v>9501</v>
      </c>
      <c r="G1004" s="14">
        <v>385</v>
      </c>
      <c r="H1004" s="14" t="s">
        <v>466</v>
      </c>
      <c r="I1004" s="14" t="s">
        <v>465</v>
      </c>
      <c r="J1004" s="14">
        <v>385</v>
      </c>
      <c r="K1004" s="14" t="s">
        <v>464</v>
      </c>
      <c r="M1004" s="14" t="s">
        <v>260</v>
      </c>
      <c r="N1004" s="14" t="s">
        <v>259</v>
      </c>
      <c r="O1004" s="14" t="s">
        <v>258</v>
      </c>
      <c r="P1004" s="14" t="s">
        <v>308</v>
      </c>
      <c r="Q1004" s="14" t="s">
        <v>13</v>
      </c>
      <c r="T1004" s="14" t="s">
        <v>256</v>
      </c>
      <c r="U1004" s="14" t="s">
        <v>9500</v>
      </c>
      <c r="V1004" s="14" t="s">
        <v>9499</v>
      </c>
      <c r="W1004" s="14" t="s">
        <v>288</v>
      </c>
      <c r="Y1004" s="14" t="s">
        <v>252</v>
      </c>
    </row>
    <row r="1005" spans="1:25" hidden="1">
      <c r="A1005" s="14" t="s">
        <v>269</v>
      </c>
      <c r="B1005" s="14" t="s">
        <v>8846</v>
      </c>
      <c r="C1005" s="14" t="s">
        <v>9498</v>
      </c>
      <c r="D1005" s="14" t="s">
        <v>321</v>
      </c>
      <c r="E1005" s="14" t="s">
        <v>9497</v>
      </c>
      <c r="F1005" s="14" t="s">
        <v>9496</v>
      </c>
      <c r="G1005" s="14">
        <v>12</v>
      </c>
      <c r="H1005" s="14" t="s">
        <v>551</v>
      </c>
      <c r="I1005" s="14" t="s">
        <v>317</v>
      </c>
      <c r="J1005" s="14">
        <v>12</v>
      </c>
      <c r="K1005" s="14" t="s">
        <v>550</v>
      </c>
      <c r="L1005" s="14" t="s">
        <v>337</v>
      </c>
      <c r="M1005" s="14" t="s">
        <v>260</v>
      </c>
      <c r="N1005" s="14" t="s">
        <v>519</v>
      </c>
      <c r="O1005" s="14" t="s">
        <v>258</v>
      </c>
      <c r="P1005" s="14" t="s">
        <v>257</v>
      </c>
      <c r="Q1005" s="14" t="s">
        <v>13</v>
      </c>
      <c r="T1005" s="14" t="s">
        <v>256</v>
      </c>
      <c r="U1005" s="14" t="s">
        <v>8858</v>
      </c>
      <c r="V1005" s="14" t="s">
        <v>8857</v>
      </c>
      <c r="W1005" s="14" t="s">
        <v>288</v>
      </c>
      <c r="Y1005" s="14" t="s">
        <v>252</v>
      </c>
    </row>
    <row r="1006" spans="1:25">
      <c r="A1006" s="14" t="s">
        <v>269</v>
      </c>
      <c r="B1006" s="14" t="s">
        <v>8846</v>
      </c>
      <c r="C1006" s="14" t="s">
        <v>9495</v>
      </c>
      <c r="D1006" s="14" t="s">
        <v>477</v>
      </c>
      <c r="E1006" s="14" t="s">
        <v>9494</v>
      </c>
      <c r="F1006" s="14" t="s">
        <v>9493</v>
      </c>
      <c r="G1006" s="14">
        <v>339</v>
      </c>
      <c r="H1006" s="14" t="s">
        <v>693</v>
      </c>
      <c r="I1006" s="14" t="s">
        <v>692</v>
      </c>
      <c r="J1006" s="14">
        <v>339</v>
      </c>
      <c r="K1006" s="14" t="s">
        <v>691</v>
      </c>
      <c r="M1006" s="14" t="s">
        <v>260</v>
      </c>
      <c r="N1006" s="14" t="s">
        <v>519</v>
      </c>
      <c r="O1006" s="14" t="s">
        <v>314</v>
      </c>
      <c r="P1006" s="14" t="s">
        <v>308</v>
      </c>
      <c r="Q1006" s="14" t="s">
        <v>13</v>
      </c>
      <c r="T1006" s="14" t="s">
        <v>256</v>
      </c>
      <c r="U1006" s="14" t="s">
        <v>440</v>
      </c>
      <c r="V1006" s="14" t="s">
        <v>8906</v>
      </c>
      <c r="W1006" s="14" t="s">
        <v>307</v>
      </c>
      <c r="Y1006" s="14" t="s">
        <v>252</v>
      </c>
    </row>
    <row r="1007" spans="1:25" hidden="1">
      <c r="A1007" s="14" t="s">
        <v>269</v>
      </c>
      <c r="B1007" s="14" t="s">
        <v>8846</v>
      </c>
      <c r="C1007" s="14" t="s">
        <v>9492</v>
      </c>
      <c r="D1007" s="14" t="s">
        <v>369</v>
      </c>
      <c r="E1007" s="14" t="s">
        <v>9491</v>
      </c>
      <c r="F1007" s="14" t="s">
        <v>9490</v>
      </c>
      <c r="G1007" s="14">
        <v>311</v>
      </c>
      <c r="H1007" s="14" t="s">
        <v>1194</v>
      </c>
      <c r="I1007" s="14" t="s">
        <v>480</v>
      </c>
      <c r="J1007" s="14">
        <v>311</v>
      </c>
      <c r="K1007" s="14" t="s">
        <v>1193</v>
      </c>
      <c r="M1007" s="14" t="s">
        <v>346</v>
      </c>
      <c r="N1007" s="14" t="s">
        <v>280</v>
      </c>
      <c r="O1007" s="14" t="s">
        <v>314</v>
      </c>
      <c r="P1007" s="14" t="s">
        <v>257</v>
      </c>
      <c r="Q1007" s="14" t="s">
        <v>13</v>
      </c>
      <c r="T1007" s="14" t="s">
        <v>256</v>
      </c>
      <c r="U1007" s="14" t="s">
        <v>8858</v>
      </c>
      <c r="V1007" s="14" t="s">
        <v>8857</v>
      </c>
      <c r="W1007" s="14" t="s">
        <v>288</v>
      </c>
      <c r="Y1007" s="14" t="s">
        <v>252</v>
      </c>
    </row>
    <row r="1008" spans="1:25" hidden="1">
      <c r="A1008" s="14" t="s">
        <v>269</v>
      </c>
      <c r="B1008" s="14" t="s">
        <v>8846</v>
      </c>
      <c r="C1008" s="14" t="s">
        <v>9489</v>
      </c>
      <c r="D1008" s="14" t="s">
        <v>321</v>
      </c>
      <c r="E1008" s="14" t="s">
        <v>9488</v>
      </c>
      <c r="F1008" s="14" t="s">
        <v>9487</v>
      </c>
      <c r="G1008" s="14">
        <v>3</v>
      </c>
      <c r="H1008" s="14" t="s">
        <v>841</v>
      </c>
      <c r="I1008" s="14" t="s">
        <v>840</v>
      </c>
      <c r="J1008" s="14">
        <v>3</v>
      </c>
      <c r="K1008" s="14" t="s">
        <v>839</v>
      </c>
      <c r="M1008" s="14" t="s">
        <v>346</v>
      </c>
      <c r="N1008" s="14" t="s">
        <v>519</v>
      </c>
      <c r="O1008" s="14" t="s">
        <v>258</v>
      </c>
      <c r="P1008" s="14" t="s">
        <v>257</v>
      </c>
      <c r="Q1008" s="14" t="s">
        <v>13</v>
      </c>
      <c r="T1008" s="14" t="s">
        <v>256</v>
      </c>
      <c r="U1008" s="14" t="s">
        <v>8853</v>
      </c>
      <c r="V1008" s="14" t="s">
        <v>8852</v>
      </c>
      <c r="W1008" s="14" t="s">
        <v>1168</v>
      </c>
      <c r="Y1008" s="14" t="s">
        <v>252</v>
      </c>
    </row>
    <row r="1009" spans="1:25" hidden="1">
      <c r="A1009" s="14" t="s">
        <v>269</v>
      </c>
      <c r="B1009" s="14" t="s">
        <v>8846</v>
      </c>
      <c r="C1009" s="14" t="s">
        <v>9486</v>
      </c>
      <c r="D1009" s="14" t="s">
        <v>430</v>
      </c>
      <c r="E1009" s="14" t="s">
        <v>9485</v>
      </c>
      <c r="F1009" s="14" t="s">
        <v>9484</v>
      </c>
      <c r="G1009" s="14">
        <v>394</v>
      </c>
      <c r="H1009" s="14" t="s">
        <v>797</v>
      </c>
      <c r="I1009" s="14" t="s">
        <v>465</v>
      </c>
      <c r="J1009" s="14">
        <v>394</v>
      </c>
      <c r="K1009" s="14" t="s">
        <v>796</v>
      </c>
      <c r="M1009" s="14" t="s">
        <v>260</v>
      </c>
      <c r="N1009" s="14" t="s">
        <v>259</v>
      </c>
      <c r="O1009" s="14" t="s">
        <v>258</v>
      </c>
      <c r="P1009" s="14" t="s">
        <v>257</v>
      </c>
      <c r="Q1009" s="14" t="s">
        <v>13</v>
      </c>
      <c r="T1009" s="14" t="s">
        <v>256</v>
      </c>
      <c r="U1009" s="14" t="s">
        <v>9483</v>
      </c>
      <c r="V1009" s="14" t="s">
        <v>9482</v>
      </c>
      <c r="W1009" s="14" t="s">
        <v>288</v>
      </c>
      <c r="Y1009" s="14" t="s">
        <v>252</v>
      </c>
    </row>
    <row r="1010" spans="1:25">
      <c r="A1010" s="14" t="s">
        <v>269</v>
      </c>
      <c r="B1010" s="14" t="s">
        <v>8846</v>
      </c>
      <c r="C1010" s="14" t="s">
        <v>9481</v>
      </c>
      <c r="D1010" s="14" t="s">
        <v>352</v>
      </c>
      <c r="E1010" s="14" t="s">
        <v>9480</v>
      </c>
      <c r="F1010" s="14" t="s">
        <v>9479</v>
      </c>
      <c r="G1010" s="14">
        <v>321</v>
      </c>
      <c r="H1010" s="14" t="s">
        <v>4765</v>
      </c>
      <c r="I1010" s="14" t="s">
        <v>348</v>
      </c>
      <c r="J1010" s="14">
        <v>321</v>
      </c>
      <c r="K1010" s="14" t="s">
        <v>4764</v>
      </c>
      <c r="M1010" s="14" t="s">
        <v>260</v>
      </c>
      <c r="N1010" s="14" t="s">
        <v>280</v>
      </c>
      <c r="O1010" s="14" t="s">
        <v>258</v>
      </c>
      <c r="P1010" s="14" t="s">
        <v>308</v>
      </c>
      <c r="Q1010" s="14" t="s">
        <v>13</v>
      </c>
      <c r="T1010" s="14" t="s">
        <v>256</v>
      </c>
      <c r="U1010" s="14" t="s">
        <v>9478</v>
      </c>
      <c r="V1010" s="14" t="s">
        <v>9477</v>
      </c>
      <c r="W1010" s="14" t="s">
        <v>307</v>
      </c>
      <c r="Y1010" s="14" t="s">
        <v>252</v>
      </c>
    </row>
    <row r="1011" spans="1:25" hidden="1">
      <c r="A1011" s="14" t="s">
        <v>269</v>
      </c>
      <c r="B1011" s="14" t="s">
        <v>8846</v>
      </c>
      <c r="C1011" s="14" t="s">
        <v>9476</v>
      </c>
      <c r="D1011" s="14" t="s">
        <v>477</v>
      </c>
      <c r="E1011" s="14" t="s">
        <v>9475</v>
      </c>
      <c r="F1011" s="14" t="s">
        <v>9474</v>
      </c>
      <c r="G1011" s="14">
        <v>331</v>
      </c>
      <c r="H1011" s="14" t="s">
        <v>814</v>
      </c>
      <c r="I1011" s="14" t="s">
        <v>564</v>
      </c>
      <c r="J1011" s="14">
        <v>331</v>
      </c>
      <c r="K1011" s="14" t="s">
        <v>813</v>
      </c>
      <c r="M1011" s="14" t="s">
        <v>260</v>
      </c>
      <c r="N1011" s="14" t="s">
        <v>280</v>
      </c>
      <c r="O1011" s="14" t="s">
        <v>314</v>
      </c>
      <c r="P1011" s="14" t="s">
        <v>457</v>
      </c>
      <c r="Q1011" s="14" t="s">
        <v>13</v>
      </c>
      <c r="T1011" s="14" t="s">
        <v>256</v>
      </c>
      <c r="U1011" s="14" t="s">
        <v>440</v>
      </c>
      <c r="V1011" s="14" t="s">
        <v>8906</v>
      </c>
      <c r="W1011" s="14" t="s">
        <v>1364</v>
      </c>
      <c r="Y1011" s="14" t="s">
        <v>252</v>
      </c>
    </row>
    <row r="1012" spans="1:25">
      <c r="A1012" s="14" t="s">
        <v>269</v>
      </c>
      <c r="B1012" s="14" t="s">
        <v>8846</v>
      </c>
      <c r="C1012" s="14" t="s">
        <v>9473</v>
      </c>
      <c r="D1012" s="14" t="s">
        <v>206</v>
      </c>
      <c r="E1012" s="14" t="s">
        <v>9472</v>
      </c>
      <c r="F1012" s="14" t="s">
        <v>9471</v>
      </c>
      <c r="G1012" s="14">
        <v>235</v>
      </c>
      <c r="H1012" s="14" t="s">
        <v>1455</v>
      </c>
      <c r="I1012" s="14" t="s">
        <v>442</v>
      </c>
      <c r="J1012" s="14">
        <v>235</v>
      </c>
      <c r="K1012" s="14" t="s">
        <v>1454</v>
      </c>
      <c r="M1012" s="14" t="s">
        <v>260</v>
      </c>
      <c r="N1012" s="14" t="s">
        <v>280</v>
      </c>
      <c r="O1012" s="14" t="s">
        <v>314</v>
      </c>
      <c r="P1012" s="14" t="s">
        <v>308</v>
      </c>
      <c r="Q1012" s="14" t="s">
        <v>13</v>
      </c>
      <c r="T1012" s="14" t="s">
        <v>256</v>
      </c>
      <c r="U1012" s="14" t="s">
        <v>440</v>
      </c>
      <c r="V1012" s="14" t="s">
        <v>8906</v>
      </c>
      <c r="W1012" s="14" t="s">
        <v>307</v>
      </c>
      <c r="Y1012" s="14" t="s">
        <v>252</v>
      </c>
    </row>
    <row r="1013" spans="1:25" hidden="1">
      <c r="A1013" s="14" t="s">
        <v>269</v>
      </c>
      <c r="B1013" s="14" t="s">
        <v>8846</v>
      </c>
      <c r="C1013" s="14" t="s">
        <v>9470</v>
      </c>
      <c r="D1013" s="14" t="s">
        <v>296</v>
      </c>
      <c r="E1013" s="14" t="s">
        <v>9469</v>
      </c>
      <c r="F1013" s="14" t="s">
        <v>9468</v>
      </c>
      <c r="G1013" s="14">
        <v>31</v>
      </c>
      <c r="H1013" s="14" t="s">
        <v>527</v>
      </c>
      <c r="I1013" s="14" t="s">
        <v>292</v>
      </c>
      <c r="J1013" s="14">
        <v>31</v>
      </c>
      <c r="K1013" s="14" t="s">
        <v>526</v>
      </c>
      <c r="M1013" s="14" t="s">
        <v>260</v>
      </c>
      <c r="N1013" s="14" t="s">
        <v>259</v>
      </c>
      <c r="O1013" s="14" t="s">
        <v>314</v>
      </c>
      <c r="P1013" s="14" t="s">
        <v>257</v>
      </c>
      <c r="Q1013" s="14" t="s">
        <v>13</v>
      </c>
      <c r="T1013" s="14" t="s">
        <v>256</v>
      </c>
      <c r="U1013" s="14" t="s">
        <v>8853</v>
      </c>
      <c r="V1013" s="14" t="s">
        <v>8852</v>
      </c>
      <c r="W1013" s="14" t="s">
        <v>5694</v>
      </c>
      <c r="Y1013" s="14" t="s">
        <v>252</v>
      </c>
    </row>
    <row r="1014" spans="1:25">
      <c r="A1014" s="14" t="s">
        <v>269</v>
      </c>
      <c r="B1014" s="14" t="s">
        <v>8846</v>
      </c>
      <c r="C1014" s="14" t="s">
        <v>9467</v>
      </c>
      <c r="D1014" s="14" t="s">
        <v>477</v>
      </c>
      <c r="E1014" s="14" t="s">
        <v>9466</v>
      </c>
      <c r="F1014" s="14" t="s">
        <v>9465</v>
      </c>
      <c r="G1014" s="14">
        <v>365</v>
      </c>
      <c r="H1014" s="14" t="s">
        <v>880</v>
      </c>
      <c r="I1014" s="14" t="s">
        <v>473</v>
      </c>
      <c r="J1014" s="14">
        <v>365</v>
      </c>
      <c r="K1014" s="14" t="s">
        <v>879</v>
      </c>
      <c r="M1014" s="14" t="s">
        <v>346</v>
      </c>
      <c r="N1014" s="14" t="s">
        <v>519</v>
      </c>
      <c r="O1014" s="14" t="s">
        <v>314</v>
      </c>
      <c r="P1014" s="14" t="s">
        <v>308</v>
      </c>
      <c r="Q1014" s="14" t="s">
        <v>13</v>
      </c>
      <c r="T1014" s="14" t="s">
        <v>256</v>
      </c>
      <c r="U1014" s="14" t="s">
        <v>9464</v>
      </c>
      <c r="V1014" s="14" t="s">
        <v>9463</v>
      </c>
      <c r="W1014" s="14" t="s">
        <v>307</v>
      </c>
      <c r="Y1014" s="14" t="s">
        <v>252</v>
      </c>
    </row>
    <row r="1015" spans="1:25" hidden="1">
      <c r="A1015" s="14" t="s">
        <v>269</v>
      </c>
      <c r="B1015" s="14" t="s">
        <v>8846</v>
      </c>
      <c r="C1015" s="14" t="s">
        <v>9462</v>
      </c>
      <c r="D1015" s="14" t="s">
        <v>206</v>
      </c>
      <c r="E1015" s="14" t="s">
        <v>9461</v>
      </c>
      <c r="F1015" s="14" t="s">
        <v>9460</v>
      </c>
      <c r="G1015" s="14">
        <v>231</v>
      </c>
      <c r="H1015" s="14" t="s">
        <v>2003</v>
      </c>
      <c r="I1015" s="14" t="s">
        <v>442</v>
      </c>
      <c r="J1015" s="14">
        <v>231</v>
      </c>
      <c r="K1015" s="14" t="s">
        <v>2002</v>
      </c>
      <c r="L1015" s="14" t="s">
        <v>337</v>
      </c>
      <c r="M1015" s="14" t="s">
        <v>260</v>
      </c>
      <c r="N1015" s="14" t="s">
        <v>259</v>
      </c>
      <c r="O1015" s="14" t="s">
        <v>258</v>
      </c>
      <c r="P1015" s="14" t="s">
        <v>257</v>
      </c>
      <c r="Q1015" s="14" t="s">
        <v>13</v>
      </c>
      <c r="T1015" s="14" t="s">
        <v>256</v>
      </c>
      <c r="U1015" s="14" t="s">
        <v>8853</v>
      </c>
      <c r="V1015" s="14" t="s">
        <v>8852</v>
      </c>
      <c r="W1015" s="14" t="s">
        <v>288</v>
      </c>
      <c r="Y1015" s="14" t="s">
        <v>252</v>
      </c>
    </row>
    <row r="1016" spans="1:25" hidden="1">
      <c r="A1016" s="14" t="s">
        <v>269</v>
      </c>
      <c r="B1016" s="14" t="s">
        <v>8846</v>
      </c>
      <c r="C1016" s="14" t="s">
        <v>9459</v>
      </c>
      <c r="D1016" s="14" t="s">
        <v>369</v>
      </c>
      <c r="E1016" s="14" t="s">
        <v>9458</v>
      </c>
      <c r="F1016" s="14" t="s">
        <v>9457</v>
      </c>
      <c r="G1016" s="14">
        <v>317</v>
      </c>
      <c r="H1016" s="14" t="s">
        <v>1548</v>
      </c>
      <c r="I1016" s="14" t="s">
        <v>1387</v>
      </c>
      <c r="J1016" s="14">
        <v>317</v>
      </c>
      <c r="K1016" s="14" t="s">
        <v>1547</v>
      </c>
      <c r="M1016" s="14" t="s">
        <v>346</v>
      </c>
      <c r="N1016" s="14" t="s">
        <v>259</v>
      </c>
      <c r="O1016" s="14" t="s">
        <v>314</v>
      </c>
      <c r="P1016" s="14" t="s">
        <v>257</v>
      </c>
      <c r="Q1016" s="14" t="s">
        <v>13</v>
      </c>
      <c r="T1016" s="14" t="s">
        <v>256</v>
      </c>
      <c r="U1016" s="14" t="s">
        <v>8853</v>
      </c>
      <c r="V1016" s="14" t="s">
        <v>8852</v>
      </c>
      <c r="W1016" s="14" t="s">
        <v>1693</v>
      </c>
      <c r="Y1016" s="14" t="s">
        <v>252</v>
      </c>
    </row>
    <row r="1017" spans="1:25" hidden="1">
      <c r="A1017" s="14" t="s">
        <v>269</v>
      </c>
      <c r="B1017" s="14" t="s">
        <v>8846</v>
      </c>
      <c r="C1017" s="14" t="s">
        <v>9456</v>
      </c>
      <c r="D1017" s="14" t="s">
        <v>430</v>
      </c>
      <c r="E1017" s="14" t="s">
        <v>9455</v>
      </c>
      <c r="F1017" s="14" t="s">
        <v>9454</v>
      </c>
      <c r="G1017" s="14">
        <v>375</v>
      </c>
      <c r="H1017" s="14" t="s">
        <v>427</v>
      </c>
      <c r="I1017" s="14" t="s">
        <v>426</v>
      </c>
      <c r="J1017" s="14">
        <v>375</v>
      </c>
      <c r="K1017" s="14" t="s">
        <v>425</v>
      </c>
      <c r="M1017" s="14" t="s">
        <v>346</v>
      </c>
      <c r="N1017" s="14" t="s">
        <v>259</v>
      </c>
      <c r="O1017" s="14" t="s">
        <v>258</v>
      </c>
      <c r="P1017" s="14" t="s">
        <v>257</v>
      </c>
      <c r="Q1017" s="14" t="s">
        <v>13</v>
      </c>
      <c r="T1017" s="14" t="s">
        <v>256</v>
      </c>
      <c r="U1017" s="14" t="s">
        <v>8858</v>
      </c>
      <c r="V1017" s="14" t="s">
        <v>8857</v>
      </c>
      <c r="W1017" s="14" t="s">
        <v>288</v>
      </c>
      <c r="Y1017" s="14" t="s">
        <v>252</v>
      </c>
    </row>
    <row r="1018" spans="1:25">
      <c r="A1018" s="14" t="s">
        <v>269</v>
      </c>
      <c r="B1018" s="14" t="s">
        <v>8846</v>
      </c>
      <c r="C1018" s="14" t="s">
        <v>9453</v>
      </c>
      <c r="D1018" s="14" t="s">
        <v>430</v>
      </c>
      <c r="E1018" s="14" t="s">
        <v>9452</v>
      </c>
      <c r="F1018" s="14" t="s">
        <v>9452</v>
      </c>
      <c r="G1018" s="14">
        <v>369</v>
      </c>
      <c r="H1018" s="14" t="s">
        <v>557</v>
      </c>
      <c r="I1018" s="14" t="s">
        <v>556</v>
      </c>
      <c r="J1018" s="14">
        <v>369</v>
      </c>
      <c r="K1018" s="14" t="s">
        <v>555</v>
      </c>
      <c r="M1018" s="14" t="s">
        <v>260</v>
      </c>
      <c r="N1018" s="14" t="s">
        <v>280</v>
      </c>
      <c r="O1018" s="14" t="s">
        <v>258</v>
      </c>
      <c r="P1018" s="14" t="s">
        <v>308</v>
      </c>
      <c r="Q1018" s="14" t="s">
        <v>13</v>
      </c>
      <c r="T1018" s="14" t="s">
        <v>256</v>
      </c>
      <c r="U1018" s="14" t="s">
        <v>9451</v>
      </c>
      <c r="V1018" s="14" t="s">
        <v>9450</v>
      </c>
      <c r="W1018" s="14" t="s">
        <v>307</v>
      </c>
      <c r="X1018" s="14" t="s">
        <v>1284</v>
      </c>
      <c r="Y1018" s="14" t="s">
        <v>252</v>
      </c>
    </row>
    <row r="1019" spans="1:25">
      <c r="A1019" s="14" t="s">
        <v>269</v>
      </c>
      <c r="B1019" s="14" t="s">
        <v>8846</v>
      </c>
      <c r="C1019" s="14" t="s">
        <v>9449</v>
      </c>
      <c r="D1019" s="14" t="s">
        <v>321</v>
      </c>
      <c r="E1019" s="14" t="s">
        <v>9448</v>
      </c>
      <c r="F1019" s="14" t="s">
        <v>9447</v>
      </c>
      <c r="G1019" s="14">
        <v>24</v>
      </c>
      <c r="H1019" s="14" t="s">
        <v>594</v>
      </c>
      <c r="I1019" s="14" t="s">
        <v>339</v>
      </c>
      <c r="J1019" s="14">
        <v>24</v>
      </c>
      <c r="K1019" s="14" t="s">
        <v>593</v>
      </c>
      <c r="O1019" s="14" t="s">
        <v>258</v>
      </c>
      <c r="P1019" s="14" t="s">
        <v>308</v>
      </c>
      <c r="Q1019" s="14" t="s">
        <v>13</v>
      </c>
      <c r="T1019" s="14" t="s">
        <v>256</v>
      </c>
      <c r="U1019" s="14" t="s">
        <v>8853</v>
      </c>
      <c r="V1019" s="14" t="s">
        <v>8852</v>
      </c>
      <c r="W1019" s="14" t="s">
        <v>307</v>
      </c>
      <c r="Y1019" s="14" t="s">
        <v>252</v>
      </c>
    </row>
    <row r="1020" spans="1:25" hidden="1">
      <c r="A1020" s="14" t="s">
        <v>269</v>
      </c>
      <c r="B1020" s="14" t="s">
        <v>8846</v>
      </c>
      <c r="C1020" s="14" t="s">
        <v>9446</v>
      </c>
      <c r="D1020" s="14" t="s">
        <v>206</v>
      </c>
      <c r="E1020" s="14" t="s">
        <v>9445</v>
      </c>
      <c r="F1020" s="14" t="s">
        <v>9444</v>
      </c>
      <c r="G1020" s="14">
        <v>205</v>
      </c>
      <c r="H1020" s="14" t="s">
        <v>418</v>
      </c>
      <c r="I1020" s="14" t="s">
        <v>388</v>
      </c>
      <c r="J1020" s="14">
        <v>205</v>
      </c>
      <c r="K1020" s="14" t="s">
        <v>417</v>
      </c>
      <c r="L1020" s="14" t="s">
        <v>337</v>
      </c>
      <c r="M1020" s="14" t="s">
        <v>260</v>
      </c>
      <c r="N1020" s="14" t="s">
        <v>259</v>
      </c>
      <c r="O1020" s="14" t="s">
        <v>258</v>
      </c>
      <c r="P1020" s="14" t="s">
        <v>257</v>
      </c>
      <c r="Q1020" s="14" t="s">
        <v>13</v>
      </c>
      <c r="T1020" s="14" t="s">
        <v>256</v>
      </c>
      <c r="U1020" s="14" t="s">
        <v>8853</v>
      </c>
      <c r="V1020" s="14" t="s">
        <v>8852</v>
      </c>
      <c r="W1020" s="14" t="s">
        <v>288</v>
      </c>
      <c r="Y1020" s="14" t="s">
        <v>252</v>
      </c>
    </row>
    <row r="1021" spans="1:25">
      <c r="A1021" s="14" t="s">
        <v>269</v>
      </c>
      <c r="B1021" s="14" t="s">
        <v>8846</v>
      </c>
      <c r="C1021" s="14" t="s">
        <v>9443</v>
      </c>
      <c r="D1021" s="14" t="s">
        <v>352</v>
      </c>
      <c r="E1021" s="14" t="s">
        <v>9442</v>
      </c>
      <c r="F1021" s="14" t="s">
        <v>9441</v>
      </c>
      <c r="G1021" s="14">
        <v>320</v>
      </c>
      <c r="H1021" s="14" t="s">
        <v>349</v>
      </c>
      <c r="I1021" s="14" t="s">
        <v>348</v>
      </c>
      <c r="J1021" s="14">
        <v>320</v>
      </c>
      <c r="K1021" s="14" t="s">
        <v>347</v>
      </c>
      <c r="M1021" s="14" t="s">
        <v>346</v>
      </c>
      <c r="N1021" s="14" t="s">
        <v>280</v>
      </c>
      <c r="O1021" s="14" t="s">
        <v>258</v>
      </c>
      <c r="P1021" s="14" t="s">
        <v>308</v>
      </c>
      <c r="Q1021" s="14" t="s">
        <v>13</v>
      </c>
      <c r="T1021" s="14" t="s">
        <v>256</v>
      </c>
      <c r="U1021" s="14" t="s">
        <v>9440</v>
      </c>
      <c r="V1021" s="14" t="s">
        <v>9439</v>
      </c>
      <c r="W1021" s="14" t="s">
        <v>307</v>
      </c>
      <c r="Y1021" s="14" t="s">
        <v>252</v>
      </c>
    </row>
    <row r="1022" spans="1:25" hidden="1">
      <c r="A1022" s="14" t="s">
        <v>269</v>
      </c>
      <c r="B1022" s="14" t="s">
        <v>8846</v>
      </c>
      <c r="C1022" s="14" t="s">
        <v>9438</v>
      </c>
      <c r="D1022" s="14" t="s">
        <v>296</v>
      </c>
      <c r="E1022" s="14" t="s">
        <v>9437</v>
      </c>
      <c r="F1022" s="14" t="s">
        <v>9436</v>
      </c>
      <c r="G1022" s="14">
        <v>33</v>
      </c>
      <c r="H1022" s="14" t="s">
        <v>1062</v>
      </c>
      <c r="I1022" s="14" t="s">
        <v>332</v>
      </c>
      <c r="J1022" s="14">
        <v>33</v>
      </c>
      <c r="K1022" s="14" t="s">
        <v>1061</v>
      </c>
      <c r="M1022" s="14" t="s">
        <v>346</v>
      </c>
      <c r="N1022" s="14" t="s">
        <v>280</v>
      </c>
      <c r="O1022" s="14" t="s">
        <v>258</v>
      </c>
      <c r="P1022" s="14" t="s">
        <v>257</v>
      </c>
      <c r="Q1022" s="14" t="s">
        <v>13</v>
      </c>
      <c r="T1022" s="14" t="s">
        <v>256</v>
      </c>
      <c r="U1022" s="14" t="s">
        <v>8858</v>
      </c>
      <c r="V1022" s="14" t="s">
        <v>8857</v>
      </c>
      <c r="W1022" s="14" t="s">
        <v>1060</v>
      </c>
      <c r="Y1022" s="14" t="s">
        <v>252</v>
      </c>
    </row>
    <row r="1023" spans="1:25">
      <c r="A1023" s="14" t="s">
        <v>269</v>
      </c>
      <c r="B1023" s="14" t="s">
        <v>8846</v>
      </c>
      <c r="C1023" s="14" t="s">
        <v>9435</v>
      </c>
      <c r="D1023" s="14" t="s">
        <v>369</v>
      </c>
      <c r="E1023" s="14" t="s">
        <v>9434</v>
      </c>
      <c r="F1023" s="14" t="s">
        <v>9433</v>
      </c>
      <c r="G1023" s="14">
        <v>295</v>
      </c>
      <c r="H1023" s="14" t="s">
        <v>514</v>
      </c>
      <c r="I1023" s="14" t="s">
        <v>515</v>
      </c>
      <c r="J1023" s="14">
        <v>295</v>
      </c>
      <c r="K1023" s="14" t="s">
        <v>514</v>
      </c>
      <c r="M1023" s="14" t="s">
        <v>315</v>
      </c>
      <c r="N1023" s="14" t="s">
        <v>259</v>
      </c>
      <c r="O1023" s="14" t="s">
        <v>258</v>
      </c>
      <c r="P1023" s="14" t="s">
        <v>308</v>
      </c>
      <c r="Q1023" s="14" t="s">
        <v>13</v>
      </c>
      <c r="T1023" s="14" t="s">
        <v>256</v>
      </c>
      <c r="U1023" s="14" t="s">
        <v>8853</v>
      </c>
      <c r="V1023" s="14" t="s">
        <v>8852</v>
      </c>
      <c r="W1023" s="14" t="s">
        <v>1364</v>
      </c>
      <c r="Y1023" s="14" t="s">
        <v>252</v>
      </c>
    </row>
    <row r="1024" spans="1:25" hidden="1">
      <c r="A1024" s="14" t="s">
        <v>269</v>
      </c>
      <c r="B1024" s="14" t="s">
        <v>8846</v>
      </c>
      <c r="C1024" s="14" t="s">
        <v>9432</v>
      </c>
      <c r="D1024" s="14" t="s">
        <v>369</v>
      </c>
      <c r="E1024" s="14" t="s">
        <v>9431</v>
      </c>
      <c r="F1024" s="14" t="s">
        <v>9430</v>
      </c>
      <c r="G1024" s="14">
        <v>311</v>
      </c>
      <c r="H1024" s="14" t="s">
        <v>1194</v>
      </c>
      <c r="I1024" s="14" t="s">
        <v>480</v>
      </c>
      <c r="J1024" s="14">
        <v>311</v>
      </c>
      <c r="K1024" s="14" t="s">
        <v>1193</v>
      </c>
      <c r="M1024" s="14" t="s">
        <v>346</v>
      </c>
      <c r="N1024" s="14" t="s">
        <v>280</v>
      </c>
      <c r="O1024" s="14" t="s">
        <v>314</v>
      </c>
      <c r="P1024" s="14" t="s">
        <v>257</v>
      </c>
      <c r="Q1024" s="14" t="s">
        <v>13</v>
      </c>
      <c r="T1024" s="14" t="s">
        <v>256</v>
      </c>
      <c r="U1024" s="14" t="s">
        <v>8858</v>
      </c>
      <c r="V1024" s="14" t="s">
        <v>8857</v>
      </c>
      <c r="W1024" s="14" t="s">
        <v>288</v>
      </c>
      <c r="Y1024" s="14" t="s">
        <v>252</v>
      </c>
    </row>
    <row r="1025" spans="1:25" hidden="1">
      <c r="A1025" s="14" t="s">
        <v>269</v>
      </c>
      <c r="B1025" s="14" t="s">
        <v>8846</v>
      </c>
      <c r="C1025" s="14" t="s">
        <v>9429</v>
      </c>
      <c r="D1025" s="14" t="s">
        <v>369</v>
      </c>
      <c r="E1025" s="14" t="s">
        <v>9428</v>
      </c>
      <c r="F1025" s="14" t="s">
        <v>9427</v>
      </c>
      <c r="G1025" s="14">
        <v>305</v>
      </c>
      <c r="H1025" s="14" t="s">
        <v>573</v>
      </c>
      <c r="I1025" s="14" t="s">
        <v>572</v>
      </c>
      <c r="J1025" s="14">
        <v>305</v>
      </c>
      <c r="K1025" s="14" t="s">
        <v>571</v>
      </c>
      <c r="M1025" s="14" t="s">
        <v>260</v>
      </c>
      <c r="N1025" s="14" t="s">
        <v>280</v>
      </c>
      <c r="O1025" s="14" t="s">
        <v>258</v>
      </c>
      <c r="P1025" s="14" t="s">
        <v>257</v>
      </c>
      <c r="Q1025" s="14" t="s">
        <v>13</v>
      </c>
      <c r="T1025" s="14" t="s">
        <v>256</v>
      </c>
      <c r="U1025" s="14" t="s">
        <v>8858</v>
      </c>
      <c r="V1025" s="14" t="s">
        <v>8857</v>
      </c>
      <c r="W1025" s="14" t="s">
        <v>288</v>
      </c>
      <c r="Y1025" s="14" t="s">
        <v>252</v>
      </c>
    </row>
    <row r="1026" spans="1:25">
      <c r="A1026" s="14" t="s">
        <v>269</v>
      </c>
      <c r="B1026" s="14" t="s">
        <v>8846</v>
      </c>
      <c r="C1026" s="14" t="s">
        <v>9426</v>
      </c>
      <c r="D1026" s="14" t="s">
        <v>352</v>
      </c>
      <c r="E1026" s="14" t="s">
        <v>9425</v>
      </c>
      <c r="F1026" s="14" t="s">
        <v>9424</v>
      </c>
      <c r="G1026" s="14">
        <v>328</v>
      </c>
      <c r="H1026" s="14" t="s">
        <v>1078</v>
      </c>
      <c r="I1026" s="14" t="s">
        <v>614</v>
      </c>
      <c r="J1026" s="14">
        <v>328</v>
      </c>
      <c r="K1026" s="14" t="s">
        <v>1077</v>
      </c>
      <c r="M1026" s="14" t="s">
        <v>260</v>
      </c>
      <c r="N1026" s="14" t="s">
        <v>280</v>
      </c>
      <c r="O1026" s="14" t="s">
        <v>258</v>
      </c>
      <c r="P1026" s="14" t="s">
        <v>308</v>
      </c>
      <c r="Q1026" s="14" t="s">
        <v>13</v>
      </c>
      <c r="T1026" s="14" t="s">
        <v>256</v>
      </c>
      <c r="U1026" s="14" t="s">
        <v>8858</v>
      </c>
      <c r="V1026" s="14" t="s">
        <v>8857</v>
      </c>
      <c r="W1026" s="14" t="s">
        <v>1364</v>
      </c>
      <c r="Y1026" s="14" t="s">
        <v>252</v>
      </c>
    </row>
    <row r="1027" spans="1:25" hidden="1">
      <c r="A1027" s="14" t="s">
        <v>269</v>
      </c>
      <c r="B1027" s="14" t="s">
        <v>8846</v>
      </c>
      <c r="C1027" s="14" t="s">
        <v>9423</v>
      </c>
      <c r="D1027" s="14" t="s">
        <v>430</v>
      </c>
      <c r="E1027" s="14" t="s">
        <v>9422</v>
      </c>
      <c r="F1027" s="14" t="s">
        <v>9421</v>
      </c>
      <c r="G1027" s="14">
        <v>373</v>
      </c>
      <c r="H1027" s="14" t="s">
        <v>1492</v>
      </c>
      <c r="I1027" s="14" t="s">
        <v>556</v>
      </c>
      <c r="J1027" s="14">
        <v>373</v>
      </c>
      <c r="K1027" s="14" t="s">
        <v>1491</v>
      </c>
      <c r="M1027" s="14" t="s">
        <v>260</v>
      </c>
      <c r="N1027" s="14" t="s">
        <v>280</v>
      </c>
      <c r="O1027" s="14" t="s">
        <v>314</v>
      </c>
      <c r="P1027" s="14" t="s">
        <v>257</v>
      </c>
      <c r="Q1027" s="14" t="s">
        <v>13</v>
      </c>
      <c r="T1027" s="14" t="s">
        <v>256</v>
      </c>
      <c r="U1027" s="14" t="s">
        <v>8858</v>
      </c>
      <c r="V1027" s="14" t="s">
        <v>8857</v>
      </c>
      <c r="W1027" s="14" t="s">
        <v>288</v>
      </c>
      <c r="Y1027" s="14" t="s">
        <v>252</v>
      </c>
    </row>
    <row r="1028" spans="1:25">
      <c r="A1028" s="14" t="s">
        <v>269</v>
      </c>
      <c r="B1028" s="14" t="s">
        <v>8846</v>
      </c>
      <c r="C1028" s="14" t="s">
        <v>9420</v>
      </c>
      <c r="D1028" s="14" t="s">
        <v>206</v>
      </c>
      <c r="E1028" s="14" t="s">
        <v>9419</v>
      </c>
      <c r="F1028" s="14" t="s">
        <v>9418</v>
      </c>
      <c r="G1028" s="14">
        <v>234</v>
      </c>
      <c r="H1028" s="14" t="s">
        <v>443</v>
      </c>
      <c r="I1028" s="14" t="s">
        <v>442</v>
      </c>
      <c r="J1028" s="14">
        <v>234</v>
      </c>
      <c r="K1028" s="14" t="s">
        <v>441</v>
      </c>
      <c r="M1028" s="14" t="s">
        <v>260</v>
      </c>
      <c r="N1028" s="14" t="s">
        <v>259</v>
      </c>
      <c r="O1028" s="14" t="s">
        <v>314</v>
      </c>
      <c r="P1028" s="14" t="s">
        <v>308</v>
      </c>
      <c r="Q1028" s="14" t="s">
        <v>13</v>
      </c>
      <c r="T1028" s="14" t="s">
        <v>256</v>
      </c>
      <c r="U1028" s="14" t="s">
        <v>9417</v>
      </c>
      <c r="V1028" s="14" t="s">
        <v>9416</v>
      </c>
      <c r="W1028" s="14" t="s">
        <v>307</v>
      </c>
      <c r="Y1028" s="14" t="s">
        <v>252</v>
      </c>
    </row>
    <row r="1029" spans="1:25">
      <c r="A1029" s="14" t="s">
        <v>269</v>
      </c>
      <c r="B1029" s="14" t="s">
        <v>8846</v>
      </c>
      <c r="C1029" s="14" t="s">
        <v>9415</v>
      </c>
      <c r="D1029" s="14" t="s">
        <v>321</v>
      </c>
      <c r="E1029" s="14" t="s">
        <v>9414</v>
      </c>
      <c r="F1029" s="14" t="s">
        <v>9413</v>
      </c>
      <c r="G1029" s="14">
        <v>24</v>
      </c>
      <c r="H1029" s="14" t="s">
        <v>594</v>
      </c>
      <c r="I1029" s="14" t="s">
        <v>339</v>
      </c>
      <c r="J1029" s="14">
        <v>24</v>
      </c>
      <c r="K1029" s="14" t="s">
        <v>593</v>
      </c>
      <c r="M1029" s="14" t="s">
        <v>346</v>
      </c>
      <c r="N1029" s="14" t="s">
        <v>519</v>
      </c>
      <c r="O1029" s="14" t="s">
        <v>258</v>
      </c>
      <c r="P1029" s="14" t="s">
        <v>308</v>
      </c>
      <c r="Q1029" s="14" t="s">
        <v>13</v>
      </c>
      <c r="T1029" s="14" t="s">
        <v>256</v>
      </c>
      <c r="U1029" s="14" t="s">
        <v>440</v>
      </c>
      <c r="V1029" s="14" t="s">
        <v>8906</v>
      </c>
      <c r="W1029" s="14" t="s">
        <v>307</v>
      </c>
      <c r="Y1029" s="14" t="s">
        <v>252</v>
      </c>
    </row>
    <row r="1030" spans="1:25" hidden="1">
      <c r="A1030" s="14" t="s">
        <v>269</v>
      </c>
      <c r="B1030" s="14" t="s">
        <v>8846</v>
      </c>
      <c r="C1030" s="14" t="s">
        <v>9412</v>
      </c>
      <c r="D1030" s="14" t="s">
        <v>477</v>
      </c>
      <c r="E1030" s="14" t="s">
        <v>9411</v>
      </c>
      <c r="F1030" s="14" t="s">
        <v>9410</v>
      </c>
      <c r="G1030" s="14">
        <v>349</v>
      </c>
      <c r="H1030" s="14" t="s">
        <v>1330</v>
      </c>
      <c r="I1030" s="14" t="s">
        <v>692</v>
      </c>
      <c r="J1030" s="14">
        <v>349</v>
      </c>
      <c r="K1030" s="14" t="s">
        <v>1329</v>
      </c>
      <c r="M1030" s="14" t="s">
        <v>260</v>
      </c>
      <c r="N1030" s="14" t="s">
        <v>259</v>
      </c>
      <c r="O1030" s="14" t="s">
        <v>314</v>
      </c>
      <c r="P1030" s="14" t="s">
        <v>257</v>
      </c>
      <c r="Q1030" s="14" t="s">
        <v>13</v>
      </c>
      <c r="T1030" s="14" t="s">
        <v>256</v>
      </c>
      <c r="U1030" s="14" t="s">
        <v>8858</v>
      </c>
      <c r="V1030" s="14" t="s">
        <v>8857</v>
      </c>
      <c r="W1030" s="14" t="s">
        <v>288</v>
      </c>
      <c r="Y1030" s="14" t="s">
        <v>252</v>
      </c>
    </row>
    <row r="1031" spans="1:25" hidden="1">
      <c r="A1031" s="14" t="s">
        <v>269</v>
      </c>
      <c r="B1031" s="14" t="s">
        <v>8846</v>
      </c>
      <c r="C1031" s="14" t="s">
        <v>9409</v>
      </c>
      <c r="D1031" s="14" t="s">
        <v>430</v>
      </c>
      <c r="E1031" s="14" t="s">
        <v>9408</v>
      </c>
      <c r="F1031" s="14" t="s">
        <v>9407</v>
      </c>
      <c r="G1031" s="14">
        <v>391</v>
      </c>
      <c r="H1031" s="14" t="s">
        <v>6360</v>
      </c>
      <c r="I1031" s="14" t="s">
        <v>465</v>
      </c>
      <c r="J1031" s="14">
        <v>391</v>
      </c>
      <c r="K1031" s="14" t="s">
        <v>6359</v>
      </c>
      <c r="M1031" s="14" t="s">
        <v>346</v>
      </c>
      <c r="N1031" s="14" t="s">
        <v>519</v>
      </c>
      <c r="O1031" s="14" t="s">
        <v>258</v>
      </c>
      <c r="P1031" s="14" t="s">
        <v>457</v>
      </c>
      <c r="Q1031" s="14" t="s">
        <v>13</v>
      </c>
      <c r="T1031" s="14" t="s">
        <v>256</v>
      </c>
      <c r="U1031" s="14" t="s">
        <v>9406</v>
      </c>
      <c r="V1031" s="14" t="s">
        <v>9405</v>
      </c>
      <c r="W1031" s="14" t="s">
        <v>307</v>
      </c>
      <c r="Y1031" s="14" t="s">
        <v>252</v>
      </c>
    </row>
    <row r="1032" spans="1:25" hidden="1">
      <c r="A1032" s="14" t="s">
        <v>269</v>
      </c>
      <c r="B1032" s="14" t="s">
        <v>8846</v>
      </c>
      <c r="C1032" s="14" t="s">
        <v>9404</v>
      </c>
      <c r="D1032" s="14" t="s">
        <v>321</v>
      </c>
      <c r="E1032" s="14" t="s">
        <v>9403</v>
      </c>
      <c r="F1032" s="14" t="s">
        <v>9402</v>
      </c>
      <c r="G1032" s="14">
        <v>9</v>
      </c>
      <c r="H1032" s="14" t="s">
        <v>1204</v>
      </c>
      <c r="I1032" s="14" t="s">
        <v>395</v>
      </c>
      <c r="J1032" s="14">
        <v>9</v>
      </c>
      <c r="K1032" s="14" t="s">
        <v>1203</v>
      </c>
      <c r="M1032" s="14" t="s">
        <v>260</v>
      </c>
      <c r="N1032" s="14" t="s">
        <v>519</v>
      </c>
      <c r="O1032" s="14" t="s">
        <v>258</v>
      </c>
      <c r="P1032" s="14" t="s">
        <v>257</v>
      </c>
      <c r="Q1032" s="14" t="s">
        <v>13</v>
      </c>
      <c r="T1032" s="14" t="s">
        <v>256</v>
      </c>
      <c r="U1032" s="14" t="s">
        <v>8853</v>
      </c>
      <c r="V1032" s="14" t="s">
        <v>8852</v>
      </c>
      <c r="W1032" s="14" t="s">
        <v>288</v>
      </c>
      <c r="Y1032" s="14" t="s">
        <v>252</v>
      </c>
    </row>
    <row r="1033" spans="1:25">
      <c r="A1033" s="14" t="s">
        <v>269</v>
      </c>
      <c r="B1033" s="14" t="s">
        <v>8846</v>
      </c>
      <c r="C1033" s="14" t="s">
        <v>9401</v>
      </c>
      <c r="D1033" s="14" t="s">
        <v>296</v>
      </c>
      <c r="E1033" s="14" t="s">
        <v>9400</v>
      </c>
      <c r="F1033" s="14" t="s">
        <v>9399</v>
      </c>
      <c r="G1033" s="14">
        <v>29</v>
      </c>
      <c r="H1033" s="14" t="s">
        <v>293</v>
      </c>
      <c r="I1033" s="14" t="s">
        <v>292</v>
      </c>
      <c r="J1033" s="14">
        <v>29</v>
      </c>
      <c r="K1033" s="14" t="s">
        <v>291</v>
      </c>
      <c r="M1033" s="14" t="s">
        <v>260</v>
      </c>
      <c r="N1033" s="14" t="s">
        <v>259</v>
      </c>
      <c r="O1033" s="14" t="s">
        <v>258</v>
      </c>
      <c r="P1033" s="14" t="s">
        <v>308</v>
      </c>
      <c r="Q1033" s="14" t="s">
        <v>13</v>
      </c>
      <c r="T1033" s="14" t="s">
        <v>256</v>
      </c>
      <c r="U1033" s="14" t="s">
        <v>440</v>
      </c>
      <c r="V1033" s="14" t="s">
        <v>8906</v>
      </c>
      <c r="W1033" s="14" t="s">
        <v>498</v>
      </c>
      <c r="Y1033" s="14" t="s">
        <v>252</v>
      </c>
    </row>
    <row r="1034" spans="1:25">
      <c r="A1034" s="14" t="s">
        <v>269</v>
      </c>
      <c r="B1034" s="14" t="s">
        <v>8846</v>
      </c>
      <c r="C1034" s="14" t="s">
        <v>9398</v>
      </c>
      <c r="D1034" s="14" t="s">
        <v>206</v>
      </c>
      <c r="E1034" s="14" t="s">
        <v>9397</v>
      </c>
      <c r="F1034" s="14" t="s">
        <v>9396</v>
      </c>
      <c r="G1034" s="14">
        <v>191</v>
      </c>
      <c r="H1034" s="14" t="s">
        <v>1639</v>
      </c>
      <c r="I1034" s="14" t="s">
        <v>388</v>
      </c>
      <c r="J1034" s="14">
        <v>191</v>
      </c>
      <c r="K1034" s="14" t="s">
        <v>1638</v>
      </c>
      <c r="M1034" s="14" t="s">
        <v>260</v>
      </c>
      <c r="N1034" s="14" t="s">
        <v>259</v>
      </c>
      <c r="O1034" s="14" t="s">
        <v>314</v>
      </c>
      <c r="P1034" s="14" t="s">
        <v>308</v>
      </c>
      <c r="Q1034" s="14" t="s">
        <v>13</v>
      </c>
      <c r="T1034" s="14" t="s">
        <v>256</v>
      </c>
      <c r="U1034" s="14" t="s">
        <v>8964</v>
      </c>
      <c r="V1034" s="14" t="s">
        <v>8963</v>
      </c>
      <c r="W1034" s="14" t="s">
        <v>307</v>
      </c>
      <c r="Y1034" s="14" t="s">
        <v>252</v>
      </c>
    </row>
    <row r="1035" spans="1:25" hidden="1">
      <c r="A1035" s="14" t="s">
        <v>269</v>
      </c>
      <c r="B1035" s="14" t="s">
        <v>8846</v>
      </c>
      <c r="C1035" s="14" t="s">
        <v>9395</v>
      </c>
      <c r="D1035" s="14" t="s">
        <v>206</v>
      </c>
      <c r="E1035" s="14" t="s">
        <v>9394</v>
      </c>
      <c r="F1035" s="14" t="s">
        <v>9393</v>
      </c>
      <c r="G1035" s="14">
        <v>103</v>
      </c>
      <c r="H1035" s="14" t="s">
        <v>631</v>
      </c>
      <c r="I1035" s="14" t="s">
        <v>630</v>
      </c>
      <c r="J1035" s="14">
        <v>103</v>
      </c>
      <c r="K1035" s="14" t="s">
        <v>629</v>
      </c>
      <c r="M1035" s="14" t="s">
        <v>260</v>
      </c>
      <c r="N1035" s="14" t="s">
        <v>280</v>
      </c>
      <c r="O1035" s="14" t="s">
        <v>314</v>
      </c>
      <c r="P1035" s="14" t="s">
        <v>257</v>
      </c>
      <c r="Q1035" s="14" t="s">
        <v>13</v>
      </c>
      <c r="T1035" s="14" t="s">
        <v>256</v>
      </c>
      <c r="U1035" s="14" t="s">
        <v>9392</v>
      </c>
      <c r="V1035" s="14" t="s">
        <v>9391</v>
      </c>
      <c r="W1035" s="14" t="s">
        <v>288</v>
      </c>
      <c r="Y1035" s="14" t="s">
        <v>252</v>
      </c>
    </row>
    <row r="1036" spans="1:25">
      <c r="A1036" s="14" t="s">
        <v>269</v>
      </c>
      <c r="B1036" s="14" t="s">
        <v>8846</v>
      </c>
      <c r="C1036" s="14" t="s">
        <v>9390</v>
      </c>
      <c r="D1036" s="14" t="s">
        <v>477</v>
      </c>
      <c r="E1036" s="14" t="s">
        <v>9389</v>
      </c>
      <c r="F1036" s="14" t="s">
        <v>9388</v>
      </c>
      <c r="G1036" s="14">
        <v>336</v>
      </c>
      <c r="H1036" s="14" t="s">
        <v>1164</v>
      </c>
      <c r="I1036" s="14" t="s">
        <v>692</v>
      </c>
      <c r="J1036" s="14">
        <v>336</v>
      </c>
      <c r="K1036" s="14" t="s">
        <v>1163</v>
      </c>
      <c r="M1036" s="14" t="s">
        <v>315</v>
      </c>
      <c r="N1036" s="14" t="s">
        <v>259</v>
      </c>
      <c r="O1036" s="14" t="s">
        <v>258</v>
      </c>
      <c r="P1036" s="14" t="s">
        <v>308</v>
      </c>
      <c r="Q1036" s="14" t="s">
        <v>13</v>
      </c>
      <c r="T1036" s="14" t="s">
        <v>256</v>
      </c>
      <c r="U1036" s="14" t="s">
        <v>8858</v>
      </c>
      <c r="V1036" s="14" t="s">
        <v>8857</v>
      </c>
      <c r="W1036" s="14" t="s">
        <v>288</v>
      </c>
      <c r="X1036" s="14" t="s">
        <v>1160</v>
      </c>
      <c r="Y1036" s="14" t="s">
        <v>252</v>
      </c>
    </row>
    <row r="1037" spans="1:25" hidden="1">
      <c r="A1037" s="14" t="s">
        <v>269</v>
      </c>
      <c r="B1037" s="14" t="s">
        <v>8846</v>
      </c>
      <c r="C1037" s="14" t="s">
        <v>9387</v>
      </c>
      <c r="D1037" s="14" t="s">
        <v>352</v>
      </c>
      <c r="E1037" s="14" t="s">
        <v>9386</v>
      </c>
      <c r="F1037" s="14" t="s">
        <v>9385</v>
      </c>
      <c r="G1037" s="14">
        <v>327</v>
      </c>
      <c r="H1037" s="14" t="s">
        <v>615</v>
      </c>
      <c r="I1037" s="14" t="s">
        <v>614</v>
      </c>
      <c r="J1037" s="14">
        <v>327</v>
      </c>
      <c r="K1037" s="14" t="s">
        <v>613</v>
      </c>
      <c r="M1037" s="14" t="s">
        <v>346</v>
      </c>
      <c r="N1037" s="14" t="s">
        <v>280</v>
      </c>
      <c r="O1037" s="14" t="s">
        <v>258</v>
      </c>
      <c r="P1037" s="14" t="s">
        <v>257</v>
      </c>
      <c r="Q1037" s="14" t="s">
        <v>13</v>
      </c>
      <c r="T1037" s="14" t="s">
        <v>256</v>
      </c>
      <c r="U1037" s="14" t="s">
        <v>8858</v>
      </c>
      <c r="V1037" s="14" t="s">
        <v>8857</v>
      </c>
      <c r="W1037" s="14" t="s">
        <v>288</v>
      </c>
      <c r="Y1037" s="14" t="s">
        <v>252</v>
      </c>
    </row>
    <row r="1038" spans="1:25" hidden="1">
      <c r="A1038" s="14" t="s">
        <v>269</v>
      </c>
      <c r="B1038" s="14" t="s">
        <v>8846</v>
      </c>
      <c r="C1038" s="14" t="s">
        <v>9384</v>
      </c>
      <c r="D1038" s="14" t="s">
        <v>430</v>
      </c>
      <c r="E1038" s="14" t="s">
        <v>9383</v>
      </c>
      <c r="F1038" s="14" t="s">
        <v>9382</v>
      </c>
      <c r="G1038" s="14">
        <v>385</v>
      </c>
      <c r="H1038" s="14" t="s">
        <v>466</v>
      </c>
      <c r="I1038" s="14" t="s">
        <v>465</v>
      </c>
      <c r="J1038" s="14">
        <v>385</v>
      </c>
      <c r="K1038" s="14" t="s">
        <v>464</v>
      </c>
      <c r="M1038" s="14" t="s">
        <v>260</v>
      </c>
      <c r="N1038" s="14" t="s">
        <v>259</v>
      </c>
      <c r="O1038" s="14" t="s">
        <v>258</v>
      </c>
      <c r="P1038" s="14" t="s">
        <v>257</v>
      </c>
      <c r="Q1038" s="14" t="s">
        <v>13</v>
      </c>
      <c r="T1038" s="14" t="s">
        <v>256</v>
      </c>
      <c r="U1038" s="14" t="s">
        <v>440</v>
      </c>
      <c r="V1038" s="14" t="s">
        <v>8906</v>
      </c>
      <c r="W1038" s="14" t="s">
        <v>307</v>
      </c>
      <c r="Y1038" s="14" t="s">
        <v>252</v>
      </c>
    </row>
    <row r="1039" spans="1:25">
      <c r="A1039" s="14" t="s">
        <v>269</v>
      </c>
      <c r="B1039" s="14" t="s">
        <v>8846</v>
      </c>
      <c r="C1039" s="14" t="s">
        <v>9381</v>
      </c>
      <c r="D1039" s="14" t="s">
        <v>369</v>
      </c>
      <c r="E1039" s="14" t="s">
        <v>9380</v>
      </c>
      <c r="F1039" s="14" t="s">
        <v>9379</v>
      </c>
      <c r="G1039" s="14">
        <v>299</v>
      </c>
      <c r="H1039" s="14" t="s">
        <v>366</v>
      </c>
      <c r="I1039" s="14" t="s">
        <v>365</v>
      </c>
      <c r="J1039" s="14">
        <v>299</v>
      </c>
      <c r="K1039" s="14" t="s">
        <v>364</v>
      </c>
      <c r="M1039" s="14" t="s">
        <v>260</v>
      </c>
      <c r="N1039" s="14" t="s">
        <v>280</v>
      </c>
      <c r="O1039" s="14" t="s">
        <v>314</v>
      </c>
      <c r="P1039" s="14" t="s">
        <v>308</v>
      </c>
      <c r="Q1039" s="14" t="s">
        <v>13</v>
      </c>
      <c r="T1039" s="14" t="s">
        <v>256</v>
      </c>
      <c r="U1039" s="14" t="s">
        <v>440</v>
      </c>
      <c r="V1039" s="14" t="s">
        <v>8906</v>
      </c>
      <c r="W1039" s="14" t="s">
        <v>307</v>
      </c>
      <c r="Y1039" s="14" t="s">
        <v>252</v>
      </c>
    </row>
    <row r="1040" spans="1:25" hidden="1">
      <c r="A1040" s="14" t="s">
        <v>269</v>
      </c>
      <c r="B1040" s="14" t="s">
        <v>8846</v>
      </c>
      <c r="C1040" s="14" t="s">
        <v>9378</v>
      </c>
      <c r="D1040" s="14" t="s">
        <v>477</v>
      </c>
      <c r="E1040" s="14" t="s">
        <v>9377</v>
      </c>
      <c r="F1040" s="14" t="s">
        <v>9376</v>
      </c>
      <c r="G1040" s="14">
        <v>353</v>
      </c>
      <c r="H1040" s="14" t="s">
        <v>1323</v>
      </c>
      <c r="I1040" s="14" t="s">
        <v>692</v>
      </c>
      <c r="J1040" s="14">
        <v>353</v>
      </c>
      <c r="K1040" s="14" t="s">
        <v>1322</v>
      </c>
      <c r="M1040" s="14" t="s">
        <v>260</v>
      </c>
      <c r="N1040" s="14" t="s">
        <v>280</v>
      </c>
      <c r="O1040" s="14" t="s">
        <v>314</v>
      </c>
      <c r="P1040" s="14" t="s">
        <v>257</v>
      </c>
      <c r="Q1040" s="14" t="s">
        <v>13</v>
      </c>
      <c r="T1040" s="14" t="s">
        <v>256</v>
      </c>
      <c r="U1040" s="14" t="s">
        <v>9375</v>
      </c>
      <c r="V1040" s="14" t="s">
        <v>9374</v>
      </c>
      <c r="W1040" s="14" t="s">
        <v>288</v>
      </c>
      <c r="Y1040" s="14" t="s">
        <v>252</v>
      </c>
    </row>
    <row r="1041" spans="1:25">
      <c r="A1041" s="14" t="s">
        <v>269</v>
      </c>
      <c r="B1041" s="14" t="s">
        <v>8846</v>
      </c>
      <c r="C1041" s="14" t="s">
        <v>9373</v>
      </c>
      <c r="D1041" s="14" t="s">
        <v>206</v>
      </c>
      <c r="E1041" s="14" t="s">
        <v>9372</v>
      </c>
      <c r="F1041" s="14" t="s">
        <v>9371</v>
      </c>
      <c r="G1041" s="14">
        <v>205</v>
      </c>
      <c r="H1041" s="14" t="s">
        <v>418</v>
      </c>
      <c r="I1041" s="14" t="s">
        <v>388</v>
      </c>
      <c r="J1041" s="14">
        <v>205</v>
      </c>
      <c r="K1041" s="14" t="s">
        <v>417</v>
      </c>
      <c r="L1041" s="14" t="s">
        <v>337</v>
      </c>
      <c r="M1041" s="14" t="s">
        <v>260</v>
      </c>
      <c r="N1041" s="14" t="s">
        <v>259</v>
      </c>
      <c r="O1041" s="14" t="s">
        <v>258</v>
      </c>
      <c r="P1041" s="14" t="s">
        <v>308</v>
      </c>
      <c r="Q1041" s="14" t="s">
        <v>13</v>
      </c>
      <c r="T1041" s="14" t="s">
        <v>256</v>
      </c>
      <c r="U1041" s="14" t="s">
        <v>440</v>
      </c>
      <c r="V1041" s="14" t="s">
        <v>8906</v>
      </c>
      <c r="W1041" s="14" t="s">
        <v>307</v>
      </c>
      <c r="Y1041" s="14" t="s">
        <v>252</v>
      </c>
    </row>
    <row r="1042" spans="1:25" hidden="1">
      <c r="A1042" s="14" t="s">
        <v>269</v>
      </c>
      <c r="B1042" s="14" t="s">
        <v>8846</v>
      </c>
      <c r="C1042" s="14" t="s">
        <v>9370</v>
      </c>
      <c r="D1042" s="14" t="s">
        <v>477</v>
      </c>
      <c r="E1042" s="14" t="s">
        <v>9369</v>
      </c>
      <c r="F1042" s="14" t="s">
        <v>9368</v>
      </c>
      <c r="G1042" s="14">
        <v>368</v>
      </c>
      <c r="H1042" s="14" t="s">
        <v>974</v>
      </c>
      <c r="I1042" s="14" t="s">
        <v>710</v>
      </c>
      <c r="J1042" s="14">
        <v>368</v>
      </c>
      <c r="K1042" s="14" t="s">
        <v>973</v>
      </c>
      <c r="M1042" s="14" t="s">
        <v>260</v>
      </c>
      <c r="N1042" s="14" t="s">
        <v>519</v>
      </c>
      <c r="O1042" s="14" t="s">
        <v>314</v>
      </c>
      <c r="P1042" s="14" t="s">
        <v>257</v>
      </c>
      <c r="Q1042" s="14" t="s">
        <v>13</v>
      </c>
      <c r="T1042" s="14" t="s">
        <v>256</v>
      </c>
      <c r="U1042" s="14" t="s">
        <v>8853</v>
      </c>
      <c r="V1042" s="14" t="s">
        <v>8852</v>
      </c>
      <c r="W1042" s="14" t="s">
        <v>1392</v>
      </c>
      <c r="Y1042" s="14" t="s">
        <v>252</v>
      </c>
    </row>
    <row r="1043" spans="1:25" hidden="1">
      <c r="A1043" s="14" t="s">
        <v>269</v>
      </c>
      <c r="B1043" s="14" t="s">
        <v>8846</v>
      </c>
      <c r="C1043" s="14" t="s">
        <v>9367</v>
      </c>
      <c r="D1043" s="14" t="s">
        <v>430</v>
      </c>
      <c r="E1043" s="14" t="s">
        <v>9366</v>
      </c>
      <c r="F1043" s="14" t="s">
        <v>9365</v>
      </c>
      <c r="G1043" s="14">
        <v>385</v>
      </c>
      <c r="H1043" s="14" t="s">
        <v>466</v>
      </c>
      <c r="I1043" s="14" t="s">
        <v>465</v>
      </c>
      <c r="J1043" s="14">
        <v>385</v>
      </c>
      <c r="K1043" s="14" t="s">
        <v>464</v>
      </c>
      <c r="L1043" s="14" t="s">
        <v>337</v>
      </c>
      <c r="M1043" s="14" t="s">
        <v>315</v>
      </c>
      <c r="N1043" s="14" t="s">
        <v>259</v>
      </c>
      <c r="O1043" s="14" t="s">
        <v>258</v>
      </c>
      <c r="P1043" s="14" t="s">
        <v>457</v>
      </c>
      <c r="Q1043" s="14" t="s">
        <v>13</v>
      </c>
      <c r="T1043" s="14" t="s">
        <v>256</v>
      </c>
      <c r="U1043" s="14" t="s">
        <v>9226</v>
      </c>
      <c r="V1043" s="14" t="s">
        <v>9225</v>
      </c>
      <c r="W1043" s="14" t="s">
        <v>288</v>
      </c>
      <c r="Y1043" s="14" t="s">
        <v>252</v>
      </c>
    </row>
    <row r="1044" spans="1:25">
      <c r="A1044" s="14" t="s">
        <v>269</v>
      </c>
      <c r="B1044" s="14" t="s">
        <v>8846</v>
      </c>
      <c r="C1044" s="14" t="s">
        <v>9364</v>
      </c>
      <c r="D1044" s="14" t="s">
        <v>369</v>
      </c>
      <c r="E1044" s="14" t="s">
        <v>9363</v>
      </c>
      <c r="F1044" s="14" t="s">
        <v>9362</v>
      </c>
      <c r="G1044" s="14">
        <v>299</v>
      </c>
      <c r="H1044" s="14" t="s">
        <v>366</v>
      </c>
      <c r="I1044" s="14" t="s">
        <v>365</v>
      </c>
      <c r="J1044" s="14">
        <v>299</v>
      </c>
      <c r="K1044" s="14" t="s">
        <v>364</v>
      </c>
      <c r="M1044" s="14" t="s">
        <v>260</v>
      </c>
      <c r="N1044" s="14" t="s">
        <v>280</v>
      </c>
      <c r="O1044" s="14" t="s">
        <v>314</v>
      </c>
      <c r="P1044" s="14" t="s">
        <v>308</v>
      </c>
      <c r="Q1044" s="14" t="s">
        <v>13</v>
      </c>
      <c r="T1044" s="14" t="s">
        <v>256</v>
      </c>
      <c r="U1044" s="14" t="s">
        <v>8853</v>
      </c>
      <c r="V1044" s="14" t="s">
        <v>8852</v>
      </c>
      <c r="W1044" s="14" t="s">
        <v>307</v>
      </c>
      <c r="Y1044" s="14" t="s">
        <v>252</v>
      </c>
    </row>
    <row r="1045" spans="1:25" hidden="1">
      <c r="A1045" s="14" t="s">
        <v>269</v>
      </c>
      <c r="B1045" s="14" t="s">
        <v>8846</v>
      </c>
      <c r="C1045" s="14" t="s">
        <v>9361</v>
      </c>
      <c r="D1045" s="14" t="s">
        <v>430</v>
      </c>
      <c r="E1045" s="14" t="s">
        <v>9360</v>
      </c>
      <c r="F1045" s="14" t="s">
        <v>9359</v>
      </c>
      <c r="G1045" s="14">
        <v>380</v>
      </c>
      <c r="H1045" s="14" t="s">
        <v>9358</v>
      </c>
      <c r="I1045" s="14" t="s">
        <v>426</v>
      </c>
      <c r="J1045" s="14">
        <v>380</v>
      </c>
      <c r="K1045" s="14" t="s">
        <v>9357</v>
      </c>
      <c r="L1045" s="14" t="s">
        <v>337</v>
      </c>
      <c r="M1045" s="14" t="s">
        <v>260</v>
      </c>
      <c r="N1045" s="14" t="s">
        <v>280</v>
      </c>
      <c r="O1045" s="14" t="s">
        <v>314</v>
      </c>
      <c r="P1045" s="14" t="s">
        <v>257</v>
      </c>
      <c r="Q1045" s="14" t="s">
        <v>13</v>
      </c>
      <c r="T1045" s="14" t="s">
        <v>256</v>
      </c>
      <c r="U1045" s="14" t="s">
        <v>8858</v>
      </c>
      <c r="V1045" s="14" t="s">
        <v>8857</v>
      </c>
      <c r="W1045" s="14" t="s">
        <v>288</v>
      </c>
      <c r="Y1045" s="14" t="s">
        <v>252</v>
      </c>
    </row>
    <row r="1046" spans="1:25" hidden="1">
      <c r="A1046" s="14" t="s">
        <v>269</v>
      </c>
      <c r="B1046" s="14" t="s">
        <v>8846</v>
      </c>
      <c r="C1046" s="14" t="s">
        <v>9356</v>
      </c>
      <c r="D1046" s="14" t="s">
        <v>430</v>
      </c>
      <c r="E1046" s="14" t="s">
        <v>9355</v>
      </c>
      <c r="F1046" s="14" t="s">
        <v>9354</v>
      </c>
      <c r="G1046" s="14">
        <v>384</v>
      </c>
      <c r="H1046" s="14" t="s">
        <v>785</v>
      </c>
      <c r="I1046" s="14" t="s">
        <v>465</v>
      </c>
      <c r="J1046" s="14">
        <v>384</v>
      </c>
      <c r="K1046" s="14" t="s">
        <v>784</v>
      </c>
      <c r="M1046" s="14" t="s">
        <v>346</v>
      </c>
      <c r="N1046" s="14" t="s">
        <v>259</v>
      </c>
      <c r="O1046" s="14" t="s">
        <v>258</v>
      </c>
      <c r="P1046" s="14" t="s">
        <v>257</v>
      </c>
      <c r="Q1046" s="14" t="s">
        <v>13</v>
      </c>
      <c r="T1046" s="14" t="s">
        <v>256</v>
      </c>
      <c r="U1046" s="14" t="s">
        <v>8853</v>
      </c>
      <c r="V1046" s="14" t="s">
        <v>8852</v>
      </c>
      <c r="W1046" s="14" t="s">
        <v>288</v>
      </c>
      <c r="X1046" s="14" t="s">
        <v>715</v>
      </c>
      <c r="Y1046" s="14" t="s">
        <v>252</v>
      </c>
    </row>
    <row r="1047" spans="1:25" hidden="1">
      <c r="A1047" s="14" t="s">
        <v>269</v>
      </c>
      <c r="B1047" s="14" t="s">
        <v>8846</v>
      </c>
      <c r="C1047" s="14" t="s">
        <v>9353</v>
      </c>
      <c r="D1047" s="14" t="s">
        <v>206</v>
      </c>
      <c r="E1047" s="14" t="s">
        <v>9352</v>
      </c>
      <c r="F1047" s="14" t="s">
        <v>9351</v>
      </c>
      <c r="G1047" s="14">
        <v>205</v>
      </c>
      <c r="H1047" s="14" t="s">
        <v>418</v>
      </c>
      <c r="I1047" s="14" t="s">
        <v>388</v>
      </c>
      <c r="J1047" s="14">
        <v>205</v>
      </c>
      <c r="K1047" s="14" t="s">
        <v>417</v>
      </c>
      <c r="L1047" s="14" t="s">
        <v>337</v>
      </c>
      <c r="M1047" s="14" t="s">
        <v>260</v>
      </c>
      <c r="N1047" s="14" t="s">
        <v>259</v>
      </c>
      <c r="O1047" s="14" t="s">
        <v>258</v>
      </c>
      <c r="P1047" s="14" t="s">
        <v>257</v>
      </c>
      <c r="Q1047" s="14" t="s">
        <v>13</v>
      </c>
      <c r="T1047" s="14" t="s">
        <v>256</v>
      </c>
      <c r="U1047" s="14" t="s">
        <v>8853</v>
      </c>
      <c r="V1047" s="14" t="s">
        <v>8852</v>
      </c>
      <c r="W1047" s="14" t="s">
        <v>288</v>
      </c>
      <c r="Y1047" s="14" t="s">
        <v>252</v>
      </c>
    </row>
    <row r="1048" spans="1:25" hidden="1">
      <c r="A1048" s="14" t="s">
        <v>269</v>
      </c>
      <c r="B1048" s="14" t="s">
        <v>8846</v>
      </c>
      <c r="C1048" s="14" t="s">
        <v>9350</v>
      </c>
      <c r="D1048" s="14" t="s">
        <v>430</v>
      </c>
      <c r="E1048" s="14" t="s">
        <v>9349</v>
      </c>
      <c r="F1048" s="14" t="s">
        <v>9348</v>
      </c>
      <c r="G1048" s="14">
        <v>385</v>
      </c>
      <c r="H1048" s="14" t="s">
        <v>466</v>
      </c>
      <c r="I1048" s="14" t="s">
        <v>465</v>
      </c>
      <c r="J1048" s="14">
        <v>385</v>
      </c>
      <c r="K1048" s="14" t="s">
        <v>464</v>
      </c>
      <c r="M1048" s="14" t="s">
        <v>260</v>
      </c>
      <c r="N1048" s="14" t="s">
        <v>259</v>
      </c>
      <c r="O1048" s="14" t="s">
        <v>258</v>
      </c>
      <c r="P1048" s="14" t="s">
        <v>257</v>
      </c>
      <c r="Q1048" s="14" t="s">
        <v>13</v>
      </c>
      <c r="T1048" s="14" t="s">
        <v>256</v>
      </c>
      <c r="U1048" s="14" t="s">
        <v>9347</v>
      </c>
      <c r="V1048" s="14" t="s">
        <v>9346</v>
      </c>
      <c r="W1048" s="14" t="s">
        <v>288</v>
      </c>
      <c r="Y1048" s="14" t="s">
        <v>252</v>
      </c>
    </row>
    <row r="1049" spans="1:25">
      <c r="A1049" s="14" t="s">
        <v>269</v>
      </c>
      <c r="B1049" s="14" t="s">
        <v>8846</v>
      </c>
      <c r="C1049" s="14" t="s">
        <v>9345</v>
      </c>
      <c r="D1049" s="14" t="s">
        <v>430</v>
      </c>
      <c r="E1049" s="14" t="s">
        <v>9344</v>
      </c>
      <c r="F1049" s="14" t="s">
        <v>9343</v>
      </c>
      <c r="G1049" s="14">
        <v>413</v>
      </c>
      <c r="H1049" s="14" t="s">
        <v>652</v>
      </c>
      <c r="I1049" s="14" t="s">
        <v>653</v>
      </c>
      <c r="J1049" s="14">
        <v>413</v>
      </c>
      <c r="K1049" s="14" t="s">
        <v>652</v>
      </c>
      <c r="M1049" s="14" t="s">
        <v>346</v>
      </c>
      <c r="N1049" s="14" t="s">
        <v>259</v>
      </c>
      <c r="O1049" s="14" t="s">
        <v>258</v>
      </c>
      <c r="P1049" s="14" t="s">
        <v>308</v>
      </c>
      <c r="Q1049" s="14" t="s">
        <v>13</v>
      </c>
      <c r="T1049" s="14" t="s">
        <v>256</v>
      </c>
      <c r="U1049" s="14" t="s">
        <v>9342</v>
      </c>
      <c r="V1049" s="14" t="s">
        <v>9341</v>
      </c>
      <c r="W1049" s="14" t="s">
        <v>307</v>
      </c>
      <c r="Y1049" s="14" t="s">
        <v>252</v>
      </c>
    </row>
    <row r="1050" spans="1:25" hidden="1">
      <c r="A1050" s="14" t="s">
        <v>269</v>
      </c>
      <c r="B1050" s="14" t="s">
        <v>8846</v>
      </c>
      <c r="C1050" s="14" t="s">
        <v>9340</v>
      </c>
      <c r="D1050" s="14" t="s">
        <v>369</v>
      </c>
      <c r="E1050" s="14" t="s">
        <v>9339</v>
      </c>
      <c r="F1050" s="14" t="s">
        <v>9338</v>
      </c>
      <c r="G1050" s="14">
        <v>299</v>
      </c>
      <c r="H1050" s="14" t="s">
        <v>366</v>
      </c>
      <c r="I1050" s="14" t="s">
        <v>365</v>
      </c>
      <c r="J1050" s="14">
        <v>299</v>
      </c>
      <c r="K1050" s="14" t="s">
        <v>364</v>
      </c>
      <c r="M1050" s="14" t="s">
        <v>260</v>
      </c>
      <c r="N1050" s="14" t="s">
        <v>280</v>
      </c>
      <c r="O1050" s="14" t="s">
        <v>314</v>
      </c>
      <c r="P1050" s="14" t="s">
        <v>457</v>
      </c>
      <c r="Q1050" s="14" t="s">
        <v>13</v>
      </c>
      <c r="T1050" s="14" t="s">
        <v>256</v>
      </c>
      <c r="U1050" s="14" t="s">
        <v>8964</v>
      </c>
      <c r="V1050" s="14" t="s">
        <v>8963</v>
      </c>
      <c r="W1050" s="14" t="s">
        <v>1364</v>
      </c>
      <c r="Y1050" s="14" t="s">
        <v>252</v>
      </c>
    </row>
    <row r="1051" spans="1:25">
      <c r="A1051" s="14" t="s">
        <v>269</v>
      </c>
      <c r="B1051" s="14" t="s">
        <v>8846</v>
      </c>
      <c r="C1051" s="14" t="s">
        <v>9337</v>
      </c>
      <c r="D1051" s="14" t="s">
        <v>206</v>
      </c>
      <c r="E1051" s="14" t="s">
        <v>9336</v>
      </c>
      <c r="F1051" s="14" t="s">
        <v>9335</v>
      </c>
      <c r="G1051" s="14">
        <v>114</v>
      </c>
      <c r="H1051" s="14" t="s">
        <v>358</v>
      </c>
      <c r="I1051" s="14" t="s">
        <v>357</v>
      </c>
      <c r="J1051" s="14">
        <v>114</v>
      </c>
      <c r="K1051" s="14" t="s">
        <v>356</v>
      </c>
      <c r="M1051" s="14" t="s">
        <v>260</v>
      </c>
      <c r="N1051" s="14" t="s">
        <v>259</v>
      </c>
      <c r="O1051" s="14" t="s">
        <v>258</v>
      </c>
      <c r="P1051" s="14" t="s">
        <v>308</v>
      </c>
      <c r="Q1051" s="14" t="s">
        <v>13</v>
      </c>
      <c r="T1051" s="14" t="s">
        <v>256</v>
      </c>
      <c r="U1051" s="14" t="s">
        <v>8853</v>
      </c>
      <c r="V1051" s="14" t="s">
        <v>8852</v>
      </c>
      <c r="W1051" s="14" t="s">
        <v>307</v>
      </c>
      <c r="Y1051" s="14" t="s">
        <v>252</v>
      </c>
    </row>
    <row r="1052" spans="1:25" hidden="1">
      <c r="A1052" s="14" t="s">
        <v>269</v>
      </c>
      <c r="B1052" s="14" t="s">
        <v>8846</v>
      </c>
      <c r="C1052" s="14" t="s">
        <v>9334</v>
      </c>
      <c r="D1052" s="14" t="s">
        <v>206</v>
      </c>
      <c r="E1052" s="14" t="s">
        <v>9333</v>
      </c>
      <c r="F1052" s="14" t="s">
        <v>9332</v>
      </c>
      <c r="G1052" s="14">
        <v>141</v>
      </c>
      <c r="H1052" s="14" t="s">
        <v>762</v>
      </c>
      <c r="I1052" s="14" t="s">
        <v>401</v>
      </c>
      <c r="J1052" s="14">
        <v>141</v>
      </c>
      <c r="K1052" s="14" t="s">
        <v>761</v>
      </c>
      <c r="L1052" s="14" t="s">
        <v>337</v>
      </c>
      <c r="M1052" s="14" t="s">
        <v>260</v>
      </c>
      <c r="N1052" s="14" t="s">
        <v>280</v>
      </c>
      <c r="O1052" s="14" t="s">
        <v>258</v>
      </c>
      <c r="P1052" s="14" t="s">
        <v>257</v>
      </c>
      <c r="Q1052" s="14" t="s">
        <v>13</v>
      </c>
      <c r="T1052" s="14" t="s">
        <v>256</v>
      </c>
      <c r="U1052" s="14" t="s">
        <v>8853</v>
      </c>
      <c r="V1052" s="14" t="s">
        <v>8852</v>
      </c>
      <c r="W1052" s="14" t="s">
        <v>288</v>
      </c>
      <c r="Y1052" s="14" t="s">
        <v>252</v>
      </c>
    </row>
    <row r="1053" spans="1:25" hidden="1">
      <c r="A1053" s="14" t="s">
        <v>269</v>
      </c>
      <c r="B1053" s="14" t="s">
        <v>8846</v>
      </c>
      <c r="C1053" s="14" t="s">
        <v>9331</v>
      </c>
      <c r="D1053" s="14" t="s">
        <v>430</v>
      </c>
      <c r="E1053" s="14" t="s">
        <v>9330</v>
      </c>
      <c r="F1053" s="14" t="s">
        <v>9329</v>
      </c>
      <c r="G1053" s="14">
        <v>377</v>
      </c>
      <c r="H1053" s="14" t="s">
        <v>9328</v>
      </c>
      <c r="I1053" s="14" t="s">
        <v>426</v>
      </c>
      <c r="J1053" s="14">
        <v>377</v>
      </c>
      <c r="K1053" s="14" t="s">
        <v>9327</v>
      </c>
      <c r="L1053" s="14" t="s">
        <v>337</v>
      </c>
      <c r="M1053" s="14" t="s">
        <v>260</v>
      </c>
      <c r="N1053" s="14" t="s">
        <v>280</v>
      </c>
      <c r="O1053" s="14" t="s">
        <v>314</v>
      </c>
      <c r="P1053" s="14" t="s">
        <v>257</v>
      </c>
      <c r="Q1053" s="14" t="s">
        <v>13</v>
      </c>
      <c r="T1053" s="14" t="s">
        <v>256</v>
      </c>
      <c r="U1053" s="14" t="s">
        <v>8863</v>
      </c>
      <c r="V1053" s="14" t="s">
        <v>8862</v>
      </c>
      <c r="W1053" s="14" t="s">
        <v>549</v>
      </c>
      <c r="Y1053" s="14" t="s">
        <v>252</v>
      </c>
    </row>
    <row r="1054" spans="1:25">
      <c r="A1054" s="14" t="s">
        <v>269</v>
      </c>
      <c r="B1054" s="14" t="s">
        <v>8846</v>
      </c>
      <c r="C1054" s="14" t="s">
        <v>9326</v>
      </c>
      <c r="D1054" s="14" t="s">
        <v>206</v>
      </c>
      <c r="E1054" s="14" t="s">
        <v>9325</v>
      </c>
      <c r="F1054" s="14" t="s">
        <v>9324</v>
      </c>
      <c r="G1054" s="14">
        <v>113</v>
      </c>
      <c r="H1054" s="14" t="s">
        <v>4946</v>
      </c>
      <c r="I1054" s="14" t="s">
        <v>357</v>
      </c>
      <c r="J1054" s="14">
        <v>113</v>
      </c>
      <c r="K1054" s="14" t="s">
        <v>4945</v>
      </c>
      <c r="M1054" s="14" t="s">
        <v>260</v>
      </c>
      <c r="N1054" s="14" t="s">
        <v>280</v>
      </c>
      <c r="O1054" s="14" t="s">
        <v>258</v>
      </c>
      <c r="P1054" s="14" t="s">
        <v>308</v>
      </c>
      <c r="Q1054" s="14" t="s">
        <v>13</v>
      </c>
      <c r="T1054" s="14" t="s">
        <v>256</v>
      </c>
      <c r="U1054" s="14" t="s">
        <v>440</v>
      </c>
      <c r="V1054" s="14" t="s">
        <v>8906</v>
      </c>
      <c r="W1054" s="14" t="s">
        <v>307</v>
      </c>
      <c r="Y1054" s="14" t="s">
        <v>252</v>
      </c>
    </row>
    <row r="1055" spans="1:25" hidden="1">
      <c r="A1055" s="14" t="s">
        <v>269</v>
      </c>
      <c r="B1055" s="14" t="s">
        <v>8846</v>
      </c>
      <c r="C1055" s="14" t="s">
        <v>9323</v>
      </c>
      <c r="D1055" s="14" t="s">
        <v>206</v>
      </c>
      <c r="E1055" s="14" t="s">
        <v>9322</v>
      </c>
      <c r="F1055" s="14" t="s">
        <v>9321</v>
      </c>
      <c r="G1055" s="14">
        <v>199</v>
      </c>
      <c r="H1055" s="14" t="s">
        <v>9320</v>
      </c>
      <c r="I1055" s="14" t="s">
        <v>388</v>
      </c>
      <c r="J1055" s="14">
        <v>199</v>
      </c>
      <c r="K1055" s="14" t="s">
        <v>9319</v>
      </c>
      <c r="M1055" s="14" t="s">
        <v>260</v>
      </c>
      <c r="N1055" s="14" t="s">
        <v>259</v>
      </c>
      <c r="O1055" s="14" t="s">
        <v>258</v>
      </c>
      <c r="P1055" s="14" t="s">
        <v>257</v>
      </c>
      <c r="Q1055" s="14" t="s">
        <v>13</v>
      </c>
      <c r="T1055" s="14" t="s">
        <v>256</v>
      </c>
      <c r="U1055" s="14" t="s">
        <v>8853</v>
      </c>
      <c r="V1055" s="14" t="s">
        <v>8852</v>
      </c>
      <c r="W1055" s="14" t="s">
        <v>288</v>
      </c>
      <c r="Y1055" s="14" t="s">
        <v>252</v>
      </c>
    </row>
    <row r="1056" spans="1:25" hidden="1">
      <c r="A1056" s="14" t="s">
        <v>269</v>
      </c>
      <c r="B1056" s="14" t="s">
        <v>8846</v>
      </c>
      <c r="C1056" s="14" t="s">
        <v>9318</v>
      </c>
      <c r="D1056" s="14" t="s">
        <v>321</v>
      </c>
      <c r="E1056" s="14" t="s">
        <v>9317</v>
      </c>
      <c r="F1056" s="14" t="s">
        <v>9316</v>
      </c>
      <c r="G1056" s="14">
        <v>7</v>
      </c>
      <c r="H1056" s="14" t="s">
        <v>396</v>
      </c>
      <c r="I1056" s="14" t="s">
        <v>395</v>
      </c>
      <c r="J1056" s="14">
        <v>7</v>
      </c>
      <c r="K1056" s="14" t="s">
        <v>394</v>
      </c>
      <c r="M1056" s="14" t="s">
        <v>346</v>
      </c>
      <c r="N1056" s="14" t="s">
        <v>519</v>
      </c>
      <c r="O1056" s="14" t="s">
        <v>258</v>
      </c>
      <c r="P1056" s="14" t="s">
        <v>257</v>
      </c>
      <c r="Q1056" s="14" t="s">
        <v>13</v>
      </c>
      <c r="T1056" s="14" t="s">
        <v>256</v>
      </c>
      <c r="U1056" s="14" t="s">
        <v>9315</v>
      </c>
      <c r="V1056" s="14" t="s">
        <v>9314</v>
      </c>
      <c r="W1056" s="14" t="s">
        <v>1168</v>
      </c>
      <c r="Y1056" s="14" t="s">
        <v>252</v>
      </c>
    </row>
    <row r="1057" spans="1:25" hidden="1">
      <c r="A1057" s="14" t="s">
        <v>269</v>
      </c>
      <c r="B1057" s="14" t="s">
        <v>8846</v>
      </c>
      <c r="C1057" s="14" t="s">
        <v>9313</v>
      </c>
      <c r="D1057" s="14" t="s">
        <v>430</v>
      </c>
      <c r="E1057" s="14" t="s">
        <v>9312</v>
      </c>
      <c r="F1057" s="14" t="s">
        <v>9311</v>
      </c>
      <c r="G1057" s="14">
        <v>385</v>
      </c>
      <c r="H1057" s="14" t="s">
        <v>466</v>
      </c>
      <c r="I1057" s="14" t="s">
        <v>465</v>
      </c>
      <c r="J1057" s="14">
        <v>385</v>
      </c>
      <c r="K1057" s="14" t="s">
        <v>464</v>
      </c>
      <c r="M1057" s="14" t="s">
        <v>260</v>
      </c>
      <c r="N1057" s="14" t="s">
        <v>259</v>
      </c>
      <c r="O1057" s="14" t="s">
        <v>258</v>
      </c>
      <c r="P1057" s="14" t="s">
        <v>257</v>
      </c>
      <c r="Q1057" s="14" t="s">
        <v>13</v>
      </c>
      <c r="T1057" s="14" t="s">
        <v>256</v>
      </c>
      <c r="U1057" s="14" t="s">
        <v>8858</v>
      </c>
      <c r="V1057" s="14" t="s">
        <v>8857</v>
      </c>
      <c r="W1057" s="14" t="s">
        <v>288</v>
      </c>
      <c r="Y1057" s="14" t="s">
        <v>252</v>
      </c>
    </row>
    <row r="1058" spans="1:25">
      <c r="A1058" s="14" t="s">
        <v>269</v>
      </c>
      <c r="B1058" s="14" t="s">
        <v>8846</v>
      </c>
      <c r="C1058" s="14" t="s">
        <v>9310</v>
      </c>
      <c r="D1058" s="14" t="s">
        <v>369</v>
      </c>
      <c r="E1058" s="14" t="s">
        <v>9309</v>
      </c>
      <c r="F1058" s="14" t="s">
        <v>9308</v>
      </c>
      <c r="G1058" s="14">
        <v>305</v>
      </c>
      <c r="H1058" s="14" t="s">
        <v>573</v>
      </c>
      <c r="I1058" s="14" t="s">
        <v>572</v>
      </c>
      <c r="J1058" s="14">
        <v>305</v>
      </c>
      <c r="K1058" s="14" t="s">
        <v>571</v>
      </c>
      <c r="M1058" s="14" t="s">
        <v>260</v>
      </c>
      <c r="N1058" s="14" t="s">
        <v>280</v>
      </c>
      <c r="O1058" s="14" t="s">
        <v>258</v>
      </c>
      <c r="P1058" s="14" t="s">
        <v>308</v>
      </c>
      <c r="Q1058" s="14" t="s">
        <v>13</v>
      </c>
      <c r="T1058" s="14" t="s">
        <v>256</v>
      </c>
      <c r="U1058" s="14" t="s">
        <v>8853</v>
      </c>
      <c r="V1058" s="14" t="s">
        <v>8852</v>
      </c>
      <c r="W1058" s="14" t="s">
        <v>1364</v>
      </c>
      <c r="Y1058" s="14" t="s">
        <v>252</v>
      </c>
    </row>
    <row r="1059" spans="1:25" hidden="1">
      <c r="A1059" s="14" t="s">
        <v>269</v>
      </c>
      <c r="B1059" s="14" t="s">
        <v>8846</v>
      </c>
      <c r="C1059" s="14" t="s">
        <v>9307</v>
      </c>
      <c r="D1059" s="14" t="s">
        <v>352</v>
      </c>
      <c r="E1059" s="14" t="s">
        <v>9306</v>
      </c>
      <c r="F1059" s="14" t="s">
        <v>9305</v>
      </c>
      <c r="G1059" s="14">
        <v>324</v>
      </c>
      <c r="H1059" s="14" t="s">
        <v>500</v>
      </c>
      <c r="I1059" s="14" t="s">
        <v>452</v>
      </c>
      <c r="J1059" s="14">
        <v>324</v>
      </c>
      <c r="K1059" s="14" t="s">
        <v>499</v>
      </c>
      <c r="M1059" s="14" t="s">
        <v>346</v>
      </c>
      <c r="N1059" s="14" t="s">
        <v>280</v>
      </c>
      <c r="O1059" s="14" t="s">
        <v>258</v>
      </c>
      <c r="P1059" s="14" t="s">
        <v>257</v>
      </c>
      <c r="Q1059" s="14" t="s">
        <v>13</v>
      </c>
      <c r="T1059" s="14" t="s">
        <v>256</v>
      </c>
      <c r="U1059" s="14" t="s">
        <v>8853</v>
      </c>
      <c r="V1059" s="14" t="s">
        <v>8852</v>
      </c>
      <c r="W1059" s="14" t="s">
        <v>288</v>
      </c>
      <c r="Y1059" s="14" t="s">
        <v>252</v>
      </c>
    </row>
    <row r="1060" spans="1:25" hidden="1">
      <c r="A1060" s="14" t="s">
        <v>269</v>
      </c>
      <c r="B1060" s="14" t="s">
        <v>8846</v>
      </c>
      <c r="C1060" s="14" t="s">
        <v>9304</v>
      </c>
      <c r="D1060" s="14" t="s">
        <v>369</v>
      </c>
      <c r="E1060" s="14" t="s">
        <v>9303</v>
      </c>
      <c r="F1060" s="14" t="s">
        <v>9302</v>
      </c>
      <c r="G1060" s="14">
        <v>299</v>
      </c>
      <c r="H1060" s="14" t="s">
        <v>366</v>
      </c>
      <c r="I1060" s="14" t="s">
        <v>365</v>
      </c>
      <c r="J1060" s="14">
        <v>299</v>
      </c>
      <c r="K1060" s="14" t="s">
        <v>364</v>
      </c>
      <c r="M1060" s="14" t="s">
        <v>260</v>
      </c>
      <c r="N1060" s="14" t="s">
        <v>259</v>
      </c>
      <c r="O1060" s="14" t="s">
        <v>314</v>
      </c>
      <c r="P1060" s="14" t="s">
        <v>457</v>
      </c>
      <c r="Q1060" s="14" t="s">
        <v>13</v>
      </c>
      <c r="T1060" s="14" t="s">
        <v>256</v>
      </c>
      <c r="U1060" s="14" t="s">
        <v>9038</v>
      </c>
      <c r="V1060" s="14" t="s">
        <v>9037</v>
      </c>
      <c r="W1060" s="14" t="s">
        <v>307</v>
      </c>
      <c r="Y1060" s="14" t="s">
        <v>252</v>
      </c>
    </row>
    <row r="1061" spans="1:25" hidden="1">
      <c r="A1061" s="14" t="s">
        <v>269</v>
      </c>
      <c r="B1061" s="14" t="s">
        <v>8846</v>
      </c>
      <c r="C1061" s="14" t="s">
        <v>9301</v>
      </c>
      <c r="D1061" s="14" t="s">
        <v>477</v>
      </c>
      <c r="E1061" s="14" t="s">
        <v>9300</v>
      </c>
      <c r="F1061" s="14" t="s">
        <v>9299</v>
      </c>
      <c r="G1061" s="14">
        <v>357</v>
      </c>
      <c r="H1061" s="14" t="s">
        <v>747</v>
      </c>
      <c r="I1061" s="14" t="s">
        <v>692</v>
      </c>
      <c r="J1061" s="14">
        <v>357</v>
      </c>
      <c r="K1061" s="14" t="s">
        <v>746</v>
      </c>
      <c r="M1061" s="14" t="s">
        <v>346</v>
      </c>
      <c r="N1061" s="14" t="s">
        <v>280</v>
      </c>
      <c r="O1061" s="14" t="s">
        <v>314</v>
      </c>
      <c r="P1061" s="14" t="s">
        <v>257</v>
      </c>
      <c r="Q1061" s="14" t="s">
        <v>13</v>
      </c>
      <c r="T1061" s="14" t="s">
        <v>256</v>
      </c>
      <c r="U1061" s="14" t="s">
        <v>8853</v>
      </c>
      <c r="V1061" s="14" t="s">
        <v>8852</v>
      </c>
      <c r="W1061" s="14" t="s">
        <v>288</v>
      </c>
      <c r="Y1061" s="14" t="s">
        <v>252</v>
      </c>
    </row>
    <row r="1062" spans="1:25">
      <c r="A1062" s="14" t="s">
        <v>269</v>
      </c>
      <c r="B1062" s="14" t="s">
        <v>8846</v>
      </c>
      <c r="C1062" s="14" t="s">
        <v>9298</v>
      </c>
      <c r="D1062" s="14" t="s">
        <v>477</v>
      </c>
      <c r="E1062" s="14" t="s">
        <v>9297</v>
      </c>
      <c r="F1062" s="14" t="s">
        <v>9296</v>
      </c>
      <c r="G1062" s="14">
        <v>365</v>
      </c>
      <c r="H1062" s="14" t="s">
        <v>880</v>
      </c>
      <c r="I1062" s="14" t="s">
        <v>473</v>
      </c>
      <c r="J1062" s="14">
        <v>365</v>
      </c>
      <c r="K1062" s="14" t="s">
        <v>879</v>
      </c>
      <c r="M1062" s="14" t="s">
        <v>346</v>
      </c>
      <c r="N1062" s="14" t="s">
        <v>519</v>
      </c>
      <c r="O1062" s="14" t="s">
        <v>314</v>
      </c>
      <c r="P1062" s="14" t="s">
        <v>308</v>
      </c>
      <c r="Q1062" s="14" t="s">
        <v>13</v>
      </c>
      <c r="T1062" s="14" t="s">
        <v>256</v>
      </c>
      <c r="U1062" s="14" t="s">
        <v>9295</v>
      </c>
      <c r="V1062" s="14" t="s">
        <v>9294</v>
      </c>
      <c r="W1062" s="14" t="s">
        <v>307</v>
      </c>
      <c r="Y1062" s="14" t="s">
        <v>252</v>
      </c>
    </row>
    <row r="1063" spans="1:25" hidden="1">
      <c r="A1063" s="14" t="s">
        <v>269</v>
      </c>
      <c r="B1063" s="14" t="s">
        <v>8846</v>
      </c>
      <c r="C1063" s="14" t="s">
        <v>9293</v>
      </c>
      <c r="D1063" s="14" t="s">
        <v>352</v>
      </c>
      <c r="E1063" s="14" t="s">
        <v>9292</v>
      </c>
      <c r="F1063" s="14" t="s">
        <v>9291</v>
      </c>
      <c r="G1063" s="14">
        <v>327</v>
      </c>
      <c r="H1063" s="14" t="s">
        <v>615</v>
      </c>
      <c r="I1063" s="14" t="s">
        <v>614</v>
      </c>
      <c r="J1063" s="14">
        <v>327</v>
      </c>
      <c r="K1063" s="14" t="s">
        <v>613</v>
      </c>
      <c r="M1063" s="14" t="s">
        <v>346</v>
      </c>
      <c r="N1063" s="14" t="s">
        <v>280</v>
      </c>
      <c r="O1063" s="14" t="s">
        <v>258</v>
      </c>
      <c r="P1063" s="14" t="s">
        <v>257</v>
      </c>
      <c r="Q1063" s="14" t="s">
        <v>13</v>
      </c>
      <c r="T1063" s="14" t="s">
        <v>256</v>
      </c>
      <c r="U1063" s="14" t="s">
        <v>9290</v>
      </c>
      <c r="V1063" s="14" t="s">
        <v>9289</v>
      </c>
      <c r="W1063" s="14" t="s">
        <v>447</v>
      </c>
      <c r="Y1063" s="14" t="s">
        <v>252</v>
      </c>
    </row>
    <row r="1064" spans="1:25" hidden="1">
      <c r="A1064" s="14" t="s">
        <v>269</v>
      </c>
      <c r="B1064" s="14" t="s">
        <v>8846</v>
      </c>
      <c r="C1064" s="14" t="s">
        <v>9288</v>
      </c>
      <c r="D1064" s="14" t="s">
        <v>430</v>
      </c>
      <c r="E1064" s="14" t="s">
        <v>9287</v>
      </c>
      <c r="F1064" s="14" t="s">
        <v>9286</v>
      </c>
      <c r="G1064" s="14">
        <v>385</v>
      </c>
      <c r="H1064" s="14" t="s">
        <v>466</v>
      </c>
      <c r="I1064" s="14" t="s">
        <v>465</v>
      </c>
      <c r="J1064" s="14">
        <v>385</v>
      </c>
      <c r="K1064" s="14" t="s">
        <v>464</v>
      </c>
      <c r="M1064" s="14" t="s">
        <v>260</v>
      </c>
      <c r="N1064" s="14" t="s">
        <v>259</v>
      </c>
      <c r="O1064" s="14" t="s">
        <v>258</v>
      </c>
      <c r="P1064" s="14" t="s">
        <v>257</v>
      </c>
      <c r="Q1064" s="14" t="s">
        <v>13</v>
      </c>
      <c r="T1064" s="14" t="s">
        <v>256</v>
      </c>
      <c r="U1064" s="14" t="s">
        <v>8863</v>
      </c>
      <c r="V1064" s="14" t="s">
        <v>8862</v>
      </c>
      <c r="W1064" s="14" t="s">
        <v>307</v>
      </c>
      <c r="Y1064" s="14" t="s">
        <v>252</v>
      </c>
    </row>
    <row r="1065" spans="1:25" hidden="1">
      <c r="A1065" s="14" t="s">
        <v>269</v>
      </c>
      <c r="B1065" s="14" t="s">
        <v>8846</v>
      </c>
      <c r="C1065" s="14" t="s">
        <v>9285</v>
      </c>
      <c r="D1065" s="14" t="s">
        <v>206</v>
      </c>
      <c r="E1065" s="14" t="s">
        <v>9284</v>
      </c>
      <c r="F1065" s="14" t="s">
        <v>9283</v>
      </c>
      <c r="G1065" s="14">
        <v>129</v>
      </c>
      <c r="H1065" s="14" t="s">
        <v>3449</v>
      </c>
      <c r="I1065" s="14" t="s">
        <v>357</v>
      </c>
      <c r="J1065" s="14">
        <v>129</v>
      </c>
      <c r="K1065" s="14" t="s">
        <v>3448</v>
      </c>
      <c r="M1065" s="14" t="s">
        <v>260</v>
      </c>
      <c r="N1065" s="14" t="s">
        <v>280</v>
      </c>
      <c r="O1065" s="14" t="s">
        <v>258</v>
      </c>
      <c r="P1065" s="14" t="s">
        <v>257</v>
      </c>
      <c r="Q1065" s="14" t="s">
        <v>13</v>
      </c>
      <c r="T1065" s="14" t="s">
        <v>256</v>
      </c>
      <c r="U1065" s="14" t="s">
        <v>440</v>
      </c>
      <c r="V1065" s="14" t="s">
        <v>8906</v>
      </c>
      <c r="W1065" s="14" t="s">
        <v>461</v>
      </c>
      <c r="Y1065" s="14" t="s">
        <v>252</v>
      </c>
    </row>
    <row r="1066" spans="1:25" hidden="1">
      <c r="A1066" s="14" t="s">
        <v>269</v>
      </c>
      <c r="B1066" s="14" t="s">
        <v>8846</v>
      </c>
      <c r="C1066" s="14" t="s">
        <v>9282</v>
      </c>
      <c r="D1066" s="14" t="s">
        <v>206</v>
      </c>
      <c r="E1066" s="14" t="s">
        <v>9281</v>
      </c>
      <c r="F1066" s="14" t="s">
        <v>9280</v>
      </c>
      <c r="G1066" s="14">
        <v>121</v>
      </c>
      <c r="H1066" s="14" t="s">
        <v>622</v>
      </c>
      <c r="I1066" s="14" t="s">
        <v>357</v>
      </c>
      <c r="J1066" s="14">
        <v>121</v>
      </c>
      <c r="K1066" s="14" t="s">
        <v>621</v>
      </c>
      <c r="M1066" s="14" t="s">
        <v>260</v>
      </c>
      <c r="N1066" s="14" t="s">
        <v>259</v>
      </c>
      <c r="O1066" s="14" t="s">
        <v>258</v>
      </c>
      <c r="P1066" s="14" t="s">
        <v>457</v>
      </c>
      <c r="Q1066" s="14" t="s">
        <v>13</v>
      </c>
      <c r="T1066" s="14" t="s">
        <v>256</v>
      </c>
      <c r="U1066" s="14" t="s">
        <v>440</v>
      </c>
      <c r="V1066" s="14" t="s">
        <v>8906</v>
      </c>
      <c r="W1066" s="14" t="s">
        <v>307</v>
      </c>
      <c r="Y1066" s="14" t="s">
        <v>252</v>
      </c>
    </row>
    <row r="1067" spans="1:25" hidden="1">
      <c r="A1067" s="14" t="s">
        <v>269</v>
      </c>
      <c r="B1067" s="14" t="s">
        <v>8846</v>
      </c>
      <c r="C1067" s="14" t="s">
        <v>9279</v>
      </c>
      <c r="D1067" s="14" t="s">
        <v>477</v>
      </c>
      <c r="E1067" s="14" t="s">
        <v>9278</v>
      </c>
      <c r="F1067" s="14" t="s">
        <v>9277</v>
      </c>
      <c r="G1067" s="14">
        <v>341</v>
      </c>
      <c r="H1067" s="14" t="s">
        <v>757</v>
      </c>
      <c r="I1067" s="14" t="s">
        <v>692</v>
      </c>
      <c r="J1067" s="14">
        <v>341</v>
      </c>
      <c r="K1067" s="14" t="s">
        <v>756</v>
      </c>
      <c r="M1067" s="14" t="s">
        <v>260</v>
      </c>
      <c r="N1067" s="14" t="s">
        <v>280</v>
      </c>
      <c r="O1067" s="14" t="s">
        <v>258</v>
      </c>
      <c r="P1067" s="14" t="s">
        <v>457</v>
      </c>
      <c r="Q1067" s="14" t="s">
        <v>13</v>
      </c>
      <c r="T1067" s="14" t="s">
        <v>256</v>
      </c>
      <c r="U1067" s="14" t="s">
        <v>8858</v>
      </c>
      <c r="V1067" s="14" t="s">
        <v>8857</v>
      </c>
      <c r="W1067" s="14" t="s">
        <v>288</v>
      </c>
      <c r="Y1067" s="14" t="s">
        <v>252</v>
      </c>
    </row>
    <row r="1068" spans="1:25" hidden="1">
      <c r="A1068" s="14" t="s">
        <v>269</v>
      </c>
      <c r="B1068" s="14" t="s">
        <v>8846</v>
      </c>
      <c r="C1068" s="14" t="s">
        <v>9276</v>
      </c>
      <c r="D1068" s="14" t="s">
        <v>369</v>
      </c>
      <c r="E1068" s="14" t="s">
        <v>9275</v>
      </c>
      <c r="F1068" s="14" t="s">
        <v>9274</v>
      </c>
      <c r="G1068" s="14">
        <v>316</v>
      </c>
      <c r="H1068" s="14" t="s">
        <v>481</v>
      </c>
      <c r="I1068" s="14" t="s">
        <v>480</v>
      </c>
      <c r="J1068" s="14">
        <v>316</v>
      </c>
      <c r="K1068" s="14" t="s">
        <v>479</v>
      </c>
      <c r="M1068" s="14" t="s">
        <v>346</v>
      </c>
      <c r="N1068" s="14" t="s">
        <v>259</v>
      </c>
      <c r="O1068" s="14" t="s">
        <v>314</v>
      </c>
      <c r="P1068" s="14" t="s">
        <v>457</v>
      </c>
      <c r="Q1068" s="14" t="s">
        <v>13</v>
      </c>
      <c r="T1068" s="14" t="s">
        <v>256</v>
      </c>
      <c r="U1068" s="14" t="s">
        <v>9273</v>
      </c>
      <c r="V1068" s="14" t="s">
        <v>9272</v>
      </c>
      <c r="W1068" s="14" t="s">
        <v>411</v>
      </c>
      <c r="Y1068" s="14" t="s">
        <v>252</v>
      </c>
    </row>
    <row r="1069" spans="1:25" hidden="1">
      <c r="A1069" s="14" t="s">
        <v>269</v>
      </c>
      <c r="B1069" s="14" t="s">
        <v>8846</v>
      </c>
      <c r="C1069" s="14" t="s">
        <v>9271</v>
      </c>
      <c r="D1069" s="14" t="s">
        <v>430</v>
      </c>
      <c r="E1069" s="14" t="s">
        <v>9270</v>
      </c>
      <c r="F1069" s="14" t="s">
        <v>9269</v>
      </c>
      <c r="G1069" s="14">
        <v>369</v>
      </c>
      <c r="H1069" s="14" t="s">
        <v>557</v>
      </c>
      <c r="I1069" s="14" t="s">
        <v>556</v>
      </c>
      <c r="J1069" s="14">
        <v>369</v>
      </c>
      <c r="K1069" s="14" t="s">
        <v>555</v>
      </c>
      <c r="M1069" s="14" t="s">
        <v>260</v>
      </c>
      <c r="N1069" s="14" t="s">
        <v>280</v>
      </c>
      <c r="O1069" s="14" t="s">
        <v>314</v>
      </c>
      <c r="P1069" s="14" t="s">
        <v>257</v>
      </c>
      <c r="Q1069" s="14" t="s">
        <v>13</v>
      </c>
      <c r="T1069" s="14" t="s">
        <v>256</v>
      </c>
      <c r="U1069" s="14" t="s">
        <v>8858</v>
      </c>
      <c r="V1069" s="14" t="s">
        <v>8857</v>
      </c>
      <c r="W1069" s="14" t="s">
        <v>288</v>
      </c>
      <c r="Y1069" s="14" t="s">
        <v>252</v>
      </c>
    </row>
    <row r="1070" spans="1:25">
      <c r="A1070" s="14" t="s">
        <v>269</v>
      </c>
      <c r="B1070" s="14" t="s">
        <v>8846</v>
      </c>
      <c r="C1070" s="14" t="s">
        <v>9268</v>
      </c>
      <c r="D1070" s="14" t="s">
        <v>477</v>
      </c>
      <c r="E1070" s="14" t="s">
        <v>9267</v>
      </c>
      <c r="F1070" s="14" t="s">
        <v>9266</v>
      </c>
      <c r="G1070" s="14">
        <v>336</v>
      </c>
      <c r="H1070" s="14" t="s">
        <v>1164</v>
      </c>
      <c r="I1070" s="14" t="s">
        <v>692</v>
      </c>
      <c r="J1070" s="14">
        <v>336</v>
      </c>
      <c r="K1070" s="14" t="s">
        <v>1163</v>
      </c>
      <c r="M1070" s="14" t="s">
        <v>315</v>
      </c>
      <c r="N1070" s="14" t="s">
        <v>259</v>
      </c>
      <c r="O1070" s="14" t="s">
        <v>258</v>
      </c>
      <c r="P1070" s="14" t="s">
        <v>308</v>
      </c>
      <c r="Q1070" s="14" t="s">
        <v>13</v>
      </c>
      <c r="T1070" s="14" t="s">
        <v>256</v>
      </c>
      <c r="U1070" s="14" t="s">
        <v>440</v>
      </c>
      <c r="V1070" s="14" t="s">
        <v>8906</v>
      </c>
      <c r="W1070" s="14" t="s">
        <v>307</v>
      </c>
      <c r="Y1070" s="14" t="s">
        <v>252</v>
      </c>
    </row>
    <row r="1071" spans="1:25" hidden="1">
      <c r="A1071" s="14" t="s">
        <v>269</v>
      </c>
      <c r="B1071" s="14" t="s">
        <v>8846</v>
      </c>
      <c r="C1071" s="14" t="s">
        <v>9265</v>
      </c>
      <c r="D1071" s="14" t="s">
        <v>430</v>
      </c>
      <c r="E1071" s="14" t="s">
        <v>9264</v>
      </c>
      <c r="F1071" s="14" t="s">
        <v>9263</v>
      </c>
      <c r="G1071" s="14">
        <v>385</v>
      </c>
      <c r="H1071" s="14" t="s">
        <v>466</v>
      </c>
      <c r="I1071" s="14" t="s">
        <v>465</v>
      </c>
      <c r="J1071" s="14">
        <v>385</v>
      </c>
      <c r="K1071" s="14" t="s">
        <v>464</v>
      </c>
      <c r="M1071" s="14" t="s">
        <v>260</v>
      </c>
      <c r="N1071" s="14" t="s">
        <v>259</v>
      </c>
      <c r="O1071" s="14" t="s">
        <v>258</v>
      </c>
      <c r="P1071" s="14" t="s">
        <v>257</v>
      </c>
      <c r="Q1071" s="14" t="s">
        <v>13</v>
      </c>
      <c r="T1071" s="14" t="s">
        <v>256</v>
      </c>
      <c r="U1071" s="14" t="s">
        <v>9262</v>
      </c>
      <c r="V1071" s="14" t="s">
        <v>9261</v>
      </c>
      <c r="W1071" s="14" t="s">
        <v>288</v>
      </c>
      <c r="Y1071" s="14" t="s">
        <v>252</v>
      </c>
    </row>
    <row r="1072" spans="1:25">
      <c r="A1072" s="14" t="s">
        <v>269</v>
      </c>
      <c r="B1072" s="14" t="s">
        <v>8846</v>
      </c>
      <c r="C1072" s="14" t="s">
        <v>9260</v>
      </c>
      <c r="D1072" s="14" t="s">
        <v>206</v>
      </c>
      <c r="E1072" s="14" t="s">
        <v>9259</v>
      </c>
      <c r="F1072" s="14" t="s">
        <v>9258</v>
      </c>
      <c r="G1072" s="14">
        <v>122</v>
      </c>
      <c r="H1072" s="14" t="s">
        <v>1112</v>
      </c>
      <c r="I1072" s="14" t="s">
        <v>357</v>
      </c>
      <c r="J1072" s="14">
        <v>122</v>
      </c>
      <c r="K1072" s="14" t="s">
        <v>1111</v>
      </c>
      <c r="M1072" s="14" t="s">
        <v>260</v>
      </c>
      <c r="N1072" s="14" t="s">
        <v>259</v>
      </c>
      <c r="O1072" s="14" t="s">
        <v>258</v>
      </c>
      <c r="P1072" s="14" t="s">
        <v>308</v>
      </c>
      <c r="Q1072" s="14" t="s">
        <v>13</v>
      </c>
      <c r="T1072" s="14" t="s">
        <v>256</v>
      </c>
      <c r="U1072" s="14" t="s">
        <v>440</v>
      </c>
      <c r="V1072" s="14" t="s">
        <v>8906</v>
      </c>
      <c r="W1072" s="14" t="s">
        <v>307</v>
      </c>
      <c r="Y1072" s="14" t="s">
        <v>252</v>
      </c>
    </row>
    <row r="1073" spans="1:25" hidden="1">
      <c r="A1073" s="14" t="s">
        <v>269</v>
      </c>
      <c r="B1073" s="14" t="s">
        <v>8846</v>
      </c>
      <c r="C1073" s="14" t="s">
        <v>9257</v>
      </c>
      <c r="D1073" s="14" t="s">
        <v>430</v>
      </c>
      <c r="E1073" s="14" t="s">
        <v>9256</v>
      </c>
      <c r="F1073" s="14" t="s">
        <v>9255</v>
      </c>
      <c r="G1073" s="14">
        <v>394</v>
      </c>
      <c r="H1073" s="14" t="s">
        <v>797</v>
      </c>
      <c r="I1073" s="14" t="s">
        <v>465</v>
      </c>
      <c r="J1073" s="14">
        <v>394</v>
      </c>
      <c r="K1073" s="14" t="s">
        <v>796</v>
      </c>
      <c r="M1073" s="14" t="s">
        <v>260</v>
      </c>
      <c r="N1073" s="14" t="s">
        <v>259</v>
      </c>
      <c r="O1073" s="14" t="s">
        <v>258</v>
      </c>
      <c r="P1073" s="14" t="s">
        <v>257</v>
      </c>
      <c r="Q1073" s="14" t="s">
        <v>13</v>
      </c>
      <c r="T1073" s="14" t="s">
        <v>256</v>
      </c>
      <c r="U1073" s="14" t="s">
        <v>9254</v>
      </c>
      <c r="V1073" s="14" t="s">
        <v>9253</v>
      </c>
      <c r="W1073" s="14" t="s">
        <v>307</v>
      </c>
      <c r="Y1073" s="14" t="s">
        <v>252</v>
      </c>
    </row>
    <row r="1074" spans="1:25">
      <c r="A1074" s="14" t="s">
        <v>269</v>
      </c>
      <c r="B1074" s="14" t="s">
        <v>8846</v>
      </c>
      <c r="C1074" s="14" t="s">
        <v>9252</v>
      </c>
      <c r="D1074" s="14" t="s">
        <v>321</v>
      </c>
      <c r="E1074" s="14" t="s">
        <v>9251</v>
      </c>
      <c r="F1074" s="14" t="s">
        <v>9250</v>
      </c>
      <c r="G1074" s="14">
        <v>24</v>
      </c>
      <c r="H1074" s="14" t="s">
        <v>594</v>
      </c>
      <c r="I1074" s="14" t="s">
        <v>339</v>
      </c>
      <c r="J1074" s="14">
        <v>24</v>
      </c>
      <c r="K1074" s="14" t="s">
        <v>593</v>
      </c>
      <c r="L1074" s="14" t="s">
        <v>337</v>
      </c>
      <c r="M1074" s="14" t="s">
        <v>260</v>
      </c>
      <c r="N1074" s="14" t="s">
        <v>280</v>
      </c>
      <c r="O1074" s="14" t="s">
        <v>258</v>
      </c>
      <c r="P1074" s="14" t="s">
        <v>308</v>
      </c>
      <c r="Q1074" s="14" t="s">
        <v>13</v>
      </c>
      <c r="T1074" s="14" t="s">
        <v>256</v>
      </c>
      <c r="U1074" s="14" t="s">
        <v>440</v>
      </c>
      <c r="V1074" s="14" t="s">
        <v>8906</v>
      </c>
      <c r="W1074" s="14" t="s">
        <v>307</v>
      </c>
      <c r="Y1074" s="14" t="s">
        <v>252</v>
      </c>
    </row>
    <row r="1075" spans="1:25" hidden="1">
      <c r="A1075" s="14" t="s">
        <v>269</v>
      </c>
      <c r="B1075" s="14" t="s">
        <v>8846</v>
      </c>
      <c r="C1075" s="14" t="s">
        <v>9249</v>
      </c>
      <c r="D1075" s="14" t="s">
        <v>352</v>
      </c>
      <c r="E1075" s="14" t="s">
        <v>9248</v>
      </c>
      <c r="F1075" s="14" t="s">
        <v>9247</v>
      </c>
      <c r="G1075" s="14">
        <v>323</v>
      </c>
      <c r="H1075" s="14" t="s">
        <v>453</v>
      </c>
      <c r="I1075" s="14" t="s">
        <v>452</v>
      </c>
      <c r="J1075" s="14">
        <v>323</v>
      </c>
      <c r="K1075" s="14" t="s">
        <v>451</v>
      </c>
      <c r="M1075" s="14" t="s">
        <v>346</v>
      </c>
      <c r="N1075" s="14" t="s">
        <v>280</v>
      </c>
      <c r="O1075" s="14" t="s">
        <v>258</v>
      </c>
      <c r="P1075" s="14" t="s">
        <v>257</v>
      </c>
      <c r="Q1075" s="14" t="s">
        <v>13</v>
      </c>
      <c r="T1075" s="14" t="s">
        <v>256</v>
      </c>
      <c r="U1075" s="14" t="s">
        <v>9246</v>
      </c>
      <c r="V1075" s="14" t="s">
        <v>9245</v>
      </c>
      <c r="W1075" s="14" t="s">
        <v>447</v>
      </c>
      <c r="Y1075" s="14" t="s">
        <v>252</v>
      </c>
    </row>
    <row r="1076" spans="1:25">
      <c r="A1076" s="14" t="s">
        <v>269</v>
      </c>
      <c r="B1076" s="14" t="s">
        <v>8846</v>
      </c>
      <c r="C1076" s="14" t="s">
        <v>9244</v>
      </c>
      <c r="D1076" s="14" t="s">
        <v>352</v>
      </c>
      <c r="E1076" s="14" t="s">
        <v>9243</v>
      </c>
      <c r="F1076" s="14" t="s">
        <v>9242</v>
      </c>
      <c r="G1076" s="14">
        <v>324</v>
      </c>
      <c r="H1076" s="14" t="s">
        <v>500</v>
      </c>
      <c r="I1076" s="14" t="s">
        <v>452</v>
      </c>
      <c r="J1076" s="14">
        <v>324</v>
      </c>
      <c r="K1076" s="14" t="s">
        <v>499</v>
      </c>
      <c r="M1076" s="14" t="s">
        <v>346</v>
      </c>
      <c r="N1076" s="14" t="s">
        <v>280</v>
      </c>
      <c r="O1076" s="14" t="s">
        <v>314</v>
      </c>
      <c r="P1076" s="14" t="s">
        <v>308</v>
      </c>
      <c r="Q1076" s="14" t="s">
        <v>13</v>
      </c>
      <c r="T1076" s="14" t="s">
        <v>256</v>
      </c>
      <c r="U1076" s="14" t="s">
        <v>9241</v>
      </c>
      <c r="V1076" s="14" t="s">
        <v>9240</v>
      </c>
      <c r="W1076" s="14" t="s">
        <v>307</v>
      </c>
      <c r="Y1076" s="14" t="s">
        <v>252</v>
      </c>
    </row>
    <row r="1077" spans="1:25">
      <c r="A1077" s="14" t="s">
        <v>269</v>
      </c>
      <c r="B1077" s="14" t="s">
        <v>8846</v>
      </c>
      <c r="C1077" s="14" t="s">
        <v>9239</v>
      </c>
      <c r="D1077" s="14" t="s">
        <v>369</v>
      </c>
      <c r="E1077" s="14" t="s">
        <v>9238</v>
      </c>
      <c r="F1077" s="14" t="s">
        <v>9237</v>
      </c>
      <c r="G1077" s="14">
        <v>299</v>
      </c>
      <c r="H1077" s="14" t="s">
        <v>366</v>
      </c>
      <c r="I1077" s="14" t="s">
        <v>365</v>
      </c>
      <c r="J1077" s="14">
        <v>299</v>
      </c>
      <c r="K1077" s="14" t="s">
        <v>364</v>
      </c>
      <c r="M1077" s="14" t="s">
        <v>260</v>
      </c>
      <c r="N1077" s="14" t="s">
        <v>280</v>
      </c>
      <c r="O1077" s="14" t="s">
        <v>314</v>
      </c>
      <c r="P1077" s="14" t="s">
        <v>308</v>
      </c>
      <c r="Q1077" s="14" t="s">
        <v>13</v>
      </c>
      <c r="T1077" s="14" t="s">
        <v>256</v>
      </c>
      <c r="U1077" s="14" t="s">
        <v>9236</v>
      </c>
      <c r="V1077" s="14" t="s">
        <v>9235</v>
      </c>
      <c r="W1077" s="14" t="s">
        <v>411</v>
      </c>
      <c r="Y1077" s="14" t="s">
        <v>252</v>
      </c>
    </row>
    <row r="1078" spans="1:25" hidden="1">
      <c r="A1078" s="14" t="s">
        <v>269</v>
      </c>
      <c r="B1078" s="14" t="s">
        <v>8846</v>
      </c>
      <c r="C1078" s="14" t="s">
        <v>9234</v>
      </c>
      <c r="D1078" s="14" t="s">
        <v>430</v>
      </c>
      <c r="E1078" s="14" t="s">
        <v>9233</v>
      </c>
      <c r="F1078" s="14" t="s">
        <v>9232</v>
      </c>
      <c r="G1078" s="14">
        <v>394</v>
      </c>
      <c r="H1078" s="14" t="s">
        <v>797</v>
      </c>
      <c r="I1078" s="14" t="s">
        <v>465</v>
      </c>
      <c r="J1078" s="14">
        <v>394</v>
      </c>
      <c r="K1078" s="14" t="s">
        <v>796</v>
      </c>
      <c r="M1078" s="14" t="s">
        <v>260</v>
      </c>
      <c r="N1078" s="14" t="s">
        <v>259</v>
      </c>
      <c r="O1078" s="14" t="s">
        <v>258</v>
      </c>
      <c r="P1078" s="14" t="s">
        <v>257</v>
      </c>
      <c r="Q1078" s="14" t="s">
        <v>13</v>
      </c>
      <c r="T1078" s="14" t="s">
        <v>256</v>
      </c>
      <c r="U1078" s="14" t="s">
        <v>9231</v>
      </c>
      <c r="V1078" s="14" t="s">
        <v>9230</v>
      </c>
      <c r="W1078" s="14" t="s">
        <v>288</v>
      </c>
      <c r="Y1078" s="14" t="s">
        <v>252</v>
      </c>
    </row>
    <row r="1079" spans="1:25" hidden="1">
      <c r="A1079" s="14" t="s">
        <v>269</v>
      </c>
      <c r="B1079" s="14" t="s">
        <v>8846</v>
      </c>
      <c r="C1079" s="14" t="s">
        <v>9229</v>
      </c>
      <c r="D1079" s="14" t="s">
        <v>296</v>
      </c>
      <c r="E1079" s="14" t="s">
        <v>9228</v>
      </c>
      <c r="F1079" s="14" t="s">
        <v>9227</v>
      </c>
      <c r="G1079" s="14">
        <v>28</v>
      </c>
      <c r="H1079" s="14" t="s">
        <v>636</v>
      </c>
      <c r="I1079" s="14" t="s">
        <v>292</v>
      </c>
      <c r="J1079" s="14">
        <v>28</v>
      </c>
      <c r="K1079" s="14" t="s">
        <v>635</v>
      </c>
      <c r="M1079" s="14" t="s">
        <v>315</v>
      </c>
      <c r="N1079" s="14" t="s">
        <v>259</v>
      </c>
      <c r="O1079" s="14" t="s">
        <v>258</v>
      </c>
      <c r="P1079" s="14" t="s">
        <v>457</v>
      </c>
      <c r="Q1079" s="14" t="s">
        <v>13</v>
      </c>
      <c r="T1079" s="14" t="s">
        <v>256</v>
      </c>
      <c r="U1079" s="14" t="s">
        <v>9226</v>
      </c>
      <c r="V1079" s="14" t="s">
        <v>9225</v>
      </c>
      <c r="W1079" s="14" t="s">
        <v>307</v>
      </c>
      <c r="Y1079" s="14" t="s">
        <v>252</v>
      </c>
    </row>
    <row r="1080" spans="1:25">
      <c r="A1080" s="14" t="s">
        <v>269</v>
      </c>
      <c r="B1080" s="14" t="s">
        <v>8846</v>
      </c>
      <c r="C1080" s="14" t="s">
        <v>9224</v>
      </c>
      <c r="D1080" s="14" t="s">
        <v>369</v>
      </c>
      <c r="E1080" s="14" t="s">
        <v>9223</v>
      </c>
      <c r="F1080" s="14" t="s">
        <v>9222</v>
      </c>
      <c r="G1080" s="14">
        <v>305</v>
      </c>
      <c r="H1080" s="14" t="s">
        <v>573</v>
      </c>
      <c r="I1080" s="14" t="s">
        <v>572</v>
      </c>
      <c r="J1080" s="14">
        <v>305</v>
      </c>
      <c r="K1080" s="14" t="s">
        <v>571</v>
      </c>
      <c r="M1080" s="14" t="s">
        <v>260</v>
      </c>
      <c r="N1080" s="14" t="s">
        <v>280</v>
      </c>
      <c r="O1080" s="14" t="s">
        <v>258</v>
      </c>
      <c r="P1080" s="14" t="s">
        <v>308</v>
      </c>
      <c r="Q1080" s="14" t="s">
        <v>13</v>
      </c>
      <c r="T1080" s="14" t="s">
        <v>256</v>
      </c>
      <c r="U1080" s="14" t="s">
        <v>8853</v>
      </c>
      <c r="V1080" s="14" t="s">
        <v>8852</v>
      </c>
      <c r="W1080" s="14" t="s">
        <v>498</v>
      </c>
      <c r="Y1080" s="14" t="s">
        <v>252</v>
      </c>
    </row>
    <row r="1081" spans="1:25" hidden="1">
      <c r="A1081" s="14" t="s">
        <v>269</v>
      </c>
      <c r="B1081" s="14" t="s">
        <v>8846</v>
      </c>
      <c r="C1081" s="14" t="s">
        <v>9221</v>
      </c>
      <c r="D1081" s="14" t="s">
        <v>352</v>
      </c>
      <c r="E1081" s="14" t="s">
        <v>9220</v>
      </c>
      <c r="F1081" s="14" t="s">
        <v>9219</v>
      </c>
      <c r="G1081" s="14">
        <v>323</v>
      </c>
      <c r="H1081" s="14" t="s">
        <v>453</v>
      </c>
      <c r="I1081" s="14" t="s">
        <v>452</v>
      </c>
      <c r="J1081" s="14">
        <v>323</v>
      </c>
      <c r="K1081" s="14" t="s">
        <v>451</v>
      </c>
      <c r="M1081" s="14" t="s">
        <v>346</v>
      </c>
      <c r="N1081" s="14" t="s">
        <v>280</v>
      </c>
      <c r="O1081" s="14" t="s">
        <v>258</v>
      </c>
      <c r="P1081" s="14" t="s">
        <v>257</v>
      </c>
      <c r="Q1081" s="14" t="s">
        <v>13</v>
      </c>
      <c r="T1081" s="14" t="s">
        <v>256</v>
      </c>
      <c r="U1081" s="14" t="s">
        <v>8853</v>
      </c>
      <c r="V1081" s="14" t="s">
        <v>8852</v>
      </c>
      <c r="W1081" s="14" t="s">
        <v>288</v>
      </c>
      <c r="Y1081" s="14" t="s">
        <v>252</v>
      </c>
    </row>
    <row r="1082" spans="1:25" hidden="1">
      <c r="A1082" s="14" t="s">
        <v>269</v>
      </c>
      <c r="B1082" s="14" t="s">
        <v>8846</v>
      </c>
      <c r="C1082" s="14" t="s">
        <v>9218</v>
      </c>
      <c r="D1082" s="14" t="s">
        <v>206</v>
      </c>
      <c r="E1082" s="14" t="s">
        <v>9217</v>
      </c>
      <c r="F1082" s="14" t="s">
        <v>9216</v>
      </c>
      <c r="G1082" s="14">
        <v>167</v>
      </c>
      <c r="H1082" s="14" t="s">
        <v>389</v>
      </c>
      <c r="I1082" s="14" t="s">
        <v>388</v>
      </c>
      <c r="J1082" s="14">
        <v>167</v>
      </c>
      <c r="K1082" s="14" t="s">
        <v>387</v>
      </c>
      <c r="L1082" s="14" t="s">
        <v>337</v>
      </c>
      <c r="M1082" s="14" t="s">
        <v>315</v>
      </c>
      <c r="N1082" s="14" t="s">
        <v>259</v>
      </c>
      <c r="O1082" s="14" t="s">
        <v>258</v>
      </c>
      <c r="P1082" s="14" t="s">
        <v>257</v>
      </c>
      <c r="Q1082" s="14" t="s">
        <v>13</v>
      </c>
      <c r="T1082" s="14" t="s">
        <v>256</v>
      </c>
      <c r="U1082" s="14" t="s">
        <v>8853</v>
      </c>
      <c r="V1082" s="14" t="s">
        <v>8852</v>
      </c>
      <c r="W1082" s="14" t="s">
        <v>288</v>
      </c>
      <c r="Y1082" s="14" t="s">
        <v>252</v>
      </c>
    </row>
    <row r="1083" spans="1:25" hidden="1">
      <c r="A1083" s="14" t="s">
        <v>269</v>
      </c>
      <c r="B1083" s="14" t="s">
        <v>8846</v>
      </c>
      <c r="C1083" s="14" t="s">
        <v>9215</v>
      </c>
      <c r="D1083" s="14" t="s">
        <v>206</v>
      </c>
      <c r="E1083" s="14" t="s">
        <v>9214</v>
      </c>
      <c r="F1083" s="14" t="s">
        <v>9213</v>
      </c>
      <c r="G1083" s="14">
        <v>124</v>
      </c>
      <c r="H1083" s="14" t="s">
        <v>578</v>
      </c>
      <c r="I1083" s="14" t="s">
        <v>357</v>
      </c>
      <c r="J1083" s="14">
        <v>124</v>
      </c>
      <c r="K1083" s="14" t="s">
        <v>577</v>
      </c>
      <c r="M1083" s="14" t="s">
        <v>260</v>
      </c>
      <c r="N1083" s="14" t="s">
        <v>259</v>
      </c>
      <c r="O1083" s="14" t="s">
        <v>258</v>
      </c>
      <c r="P1083" s="14" t="s">
        <v>257</v>
      </c>
      <c r="Q1083" s="14" t="s">
        <v>13</v>
      </c>
      <c r="T1083" s="14" t="s">
        <v>256</v>
      </c>
      <c r="U1083" s="14" t="s">
        <v>8858</v>
      </c>
      <c r="V1083" s="14" t="s">
        <v>8857</v>
      </c>
      <c r="W1083" s="14" t="s">
        <v>288</v>
      </c>
      <c r="Y1083" s="14" t="s">
        <v>252</v>
      </c>
    </row>
    <row r="1084" spans="1:25" hidden="1">
      <c r="A1084" s="14" t="s">
        <v>269</v>
      </c>
      <c r="B1084" s="14" t="s">
        <v>8846</v>
      </c>
      <c r="C1084" s="14" t="s">
        <v>9212</v>
      </c>
      <c r="D1084" s="14" t="s">
        <v>352</v>
      </c>
      <c r="E1084" s="14" t="s">
        <v>9211</v>
      </c>
      <c r="F1084" s="14" t="s">
        <v>9210</v>
      </c>
      <c r="G1084" s="14">
        <v>328</v>
      </c>
      <c r="H1084" s="14" t="s">
        <v>1078</v>
      </c>
      <c r="I1084" s="14" t="s">
        <v>614</v>
      </c>
      <c r="J1084" s="14">
        <v>328</v>
      </c>
      <c r="K1084" s="14" t="s">
        <v>1077</v>
      </c>
      <c r="M1084" s="14" t="s">
        <v>260</v>
      </c>
      <c r="N1084" s="14" t="s">
        <v>280</v>
      </c>
      <c r="O1084" s="14" t="s">
        <v>258</v>
      </c>
      <c r="P1084" s="14" t="s">
        <v>257</v>
      </c>
      <c r="Q1084" s="14" t="s">
        <v>13</v>
      </c>
      <c r="T1084" s="14" t="s">
        <v>256</v>
      </c>
      <c r="U1084" s="14" t="s">
        <v>9114</v>
      </c>
      <c r="V1084" s="14" t="s">
        <v>9113</v>
      </c>
      <c r="W1084" s="14" t="s">
        <v>288</v>
      </c>
      <c r="Y1084" s="14" t="s">
        <v>252</v>
      </c>
    </row>
    <row r="1085" spans="1:25" hidden="1">
      <c r="A1085" s="14" t="s">
        <v>269</v>
      </c>
      <c r="B1085" s="14" t="s">
        <v>8846</v>
      </c>
      <c r="C1085" s="14" t="s">
        <v>9209</v>
      </c>
      <c r="D1085" s="14" t="s">
        <v>477</v>
      </c>
      <c r="E1085" s="14" t="s">
        <v>9208</v>
      </c>
      <c r="F1085" s="14" t="s">
        <v>9207</v>
      </c>
      <c r="G1085" s="14">
        <v>357</v>
      </c>
      <c r="H1085" s="14" t="s">
        <v>747</v>
      </c>
      <c r="I1085" s="14" t="s">
        <v>692</v>
      </c>
      <c r="J1085" s="14">
        <v>357</v>
      </c>
      <c r="K1085" s="14" t="s">
        <v>746</v>
      </c>
      <c r="M1085" s="14" t="s">
        <v>260</v>
      </c>
      <c r="N1085" s="14" t="s">
        <v>280</v>
      </c>
      <c r="O1085" s="14" t="s">
        <v>258</v>
      </c>
      <c r="P1085" s="14" t="s">
        <v>257</v>
      </c>
      <c r="Q1085" s="14" t="s">
        <v>13</v>
      </c>
      <c r="T1085" s="14" t="s">
        <v>256</v>
      </c>
      <c r="U1085" s="14" t="s">
        <v>8853</v>
      </c>
      <c r="V1085" s="14" t="s">
        <v>8852</v>
      </c>
      <c r="W1085" s="14" t="s">
        <v>288</v>
      </c>
      <c r="Y1085" s="14" t="s">
        <v>252</v>
      </c>
    </row>
    <row r="1086" spans="1:25" hidden="1">
      <c r="A1086" s="14" t="s">
        <v>269</v>
      </c>
      <c r="B1086" s="14" t="s">
        <v>8846</v>
      </c>
      <c r="C1086" s="14" t="s">
        <v>9206</v>
      </c>
      <c r="D1086" s="14" t="s">
        <v>352</v>
      </c>
      <c r="E1086" s="14" t="s">
        <v>9205</v>
      </c>
      <c r="F1086" s="14" t="s">
        <v>9204</v>
      </c>
      <c r="G1086" s="14">
        <v>327</v>
      </c>
      <c r="H1086" s="14" t="s">
        <v>615</v>
      </c>
      <c r="I1086" s="14" t="s">
        <v>614</v>
      </c>
      <c r="J1086" s="14">
        <v>327</v>
      </c>
      <c r="K1086" s="14" t="s">
        <v>613</v>
      </c>
      <c r="M1086" s="14" t="s">
        <v>346</v>
      </c>
      <c r="N1086" s="14" t="s">
        <v>280</v>
      </c>
      <c r="O1086" s="14" t="s">
        <v>258</v>
      </c>
      <c r="P1086" s="14" t="s">
        <v>457</v>
      </c>
      <c r="Q1086" s="14" t="s">
        <v>13</v>
      </c>
      <c r="T1086" s="14" t="s">
        <v>256</v>
      </c>
      <c r="U1086" s="14" t="s">
        <v>8853</v>
      </c>
      <c r="V1086" s="14" t="s">
        <v>8852</v>
      </c>
      <c r="W1086" s="14" t="s">
        <v>288</v>
      </c>
      <c r="Y1086" s="14" t="s">
        <v>252</v>
      </c>
    </row>
    <row r="1087" spans="1:25">
      <c r="A1087" s="14" t="s">
        <v>269</v>
      </c>
      <c r="B1087" s="14" t="s">
        <v>8846</v>
      </c>
      <c r="C1087" s="14" t="s">
        <v>9203</v>
      </c>
      <c r="D1087" s="14" t="s">
        <v>206</v>
      </c>
      <c r="E1087" s="14" t="s">
        <v>9202</v>
      </c>
      <c r="F1087" s="14" t="s">
        <v>9201</v>
      </c>
      <c r="G1087" s="14">
        <v>233</v>
      </c>
      <c r="H1087" s="14" t="s">
        <v>737</v>
      </c>
      <c r="I1087" s="14" t="s">
        <v>442</v>
      </c>
      <c r="J1087" s="14">
        <v>233</v>
      </c>
      <c r="K1087" s="14" t="s">
        <v>736</v>
      </c>
      <c r="L1087" s="14" t="s">
        <v>337</v>
      </c>
      <c r="M1087" s="14" t="s">
        <v>260</v>
      </c>
      <c r="N1087" s="14" t="s">
        <v>280</v>
      </c>
      <c r="O1087" s="14" t="s">
        <v>314</v>
      </c>
      <c r="P1087" s="14" t="s">
        <v>308</v>
      </c>
      <c r="Q1087" s="14" t="s">
        <v>13</v>
      </c>
      <c r="T1087" s="14" t="s">
        <v>256</v>
      </c>
      <c r="U1087" s="14" t="s">
        <v>8858</v>
      </c>
      <c r="V1087" s="14" t="s">
        <v>8857</v>
      </c>
      <c r="W1087" s="14" t="s">
        <v>307</v>
      </c>
      <c r="Y1087" s="14" t="s">
        <v>252</v>
      </c>
    </row>
    <row r="1088" spans="1:25">
      <c r="A1088" s="14" t="s">
        <v>269</v>
      </c>
      <c r="B1088" s="14" t="s">
        <v>8846</v>
      </c>
      <c r="C1088" s="14" t="s">
        <v>9200</v>
      </c>
      <c r="D1088" s="14" t="s">
        <v>206</v>
      </c>
      <c r="E1088" s="14" t="s">
        <v>9199</v>
      </c>
      <c r="F1088" s="14" t="s">
        <v>9198</v>
      </c>
      <c r="G1088" s="14">
        <v>121</v>
      </c>
      <c r="H1088" s="14" t="s">
        <v>622</v>
      </c>
      <c r="I1088" s="14" t="s">
        <v>357</v>
      </c>
      <c r="J1088" s="14">
        <v>121</v>
      </c>
      <c r="K1088" s="14" t="s">
        <v>621</v>
      </c>
      <c r="M1088" s="14" t="s">
        <v>260</v>
      </c>
      <c r="N1088" s="14" t="s">
        <v>259</v>
      </c>
      <c r="O1088" s="14" t="s">
        <v>258</v>
      </c>
      <c r="P1088" s="14" t="s">
        <v>308</v>
      </c>
      <c r="Q1088" s="14" t="s">
        <v>13</v>
      </c>
      <c r="T1088" s="14" t="s">
        <v>256</v>
      </c>
      <c r="U1088" s="14" t="s">
        <v>8853</v>
      </c>
      <c r="V1088" s="14" t="s">
        <v>8852</v>
      </c>
      <c r="W1088" s="14" t="s">
        <v>1364</v>
      </c>
      <c r="Y1088" s="14" t="s">
        <v>252</v>
      </c>
    </row>
    <row r="1089" spans="1:25" hidden="1">
      <c r="A1089" s="14" t="s">
        <v>269</v>
      </c>
      <c r="B1089" s="14" t="s">
        <v>8846</v>
      </c>
      <c r="C1089" s="14" t="s">
        <v>9197</v>
      </c>
      <c r="D1089" s="14" t="s">
        <v>206</v>
      </c>
      <c r="E1089" s="14" t="s">
        <v>9196</v>
      </c>
      <c r="F1089" s="14" t="s">
        <v>9195</v>
      </c>
      <c r="G1089" s="14">
        <v>143</v>
      </c>
      <c r="H1089" s="14" t="s">
        <v>920</v>
      </c>
      <c r="I1089" s="14" t="s">
        <v>401</v>
      </c>
      <c r="J1089" s="14">
        <v>143</v>
      </c>
      <c r="K1089" s="14" t="s">
        <v>919</v>
      </c>
      <c r="L1089" s="14" t="s">
        <v>337</v>
      </c>
      <c r="M1089" s="14" t="s">
        <v>260</v>
      </c>
      <c r="N1089" s="14" t="s">
        <v>259</v>
      </c>
      <c r="O1089" s="14" t="s">
        <v>258</v>
      </c>
      <c r="P1089" s="14" t="s">
        <v>257</v>
      </c>
      <c r="Q1089" s="14" t="s">
        <v>13</v>
      </c>
      <c r="T1089" s="14" t="s">
        <v>256</v>
      </c>
      <c r="U1089" s="14" t="s">
        <v>8853</v>
      </c>
      <c r="V1089" s="14" t="s">
        <v>8852</v>
      </c>
      <c r="W1089" s="14" t="s">
        <v>288</v>
      </c>
      <c r="Y1089" s="14" t="s">
        <v>252</v>
      </c>
    </row>
    <row r="1090" spans="1:25" hidden="1">
      <c r="A1090" s="14" t="s">
        <v>269</v>
      </c>
      <c r="B1090" s="14" t="s">
        <v>8846</v>
      </c>
      <c r="C1090" s="14" t="s">
        <v>9194</v>
      </c>
      <c r="D1090" s="14" t="s">
        <v>296</v>
      </c>
      <c r="E1090" s="14" t="s">
        <v>9193</v>
      </c>
      <c r="F1090" s="14" t="s">
        <v>9192</v>
      </c>
      <c r="G1090" s="14">
        <v>35</v>
      </c>
      <c r="H1090" s="14" t="s">
        <v>537</v>
      </c>
      <c r="I1090" s="14" t="s">
        <v>332</v>
      </c>
      <c r="J1090" s="14">
        <v>35</v>
      </c>
      <c r="K1090" s="14" t="s">
        <v>536</v>
      </c>
      <c r="M1090" s="14" t="s">
        <v>260</v>
      </c>
      <c r="N1090" s="14" t="s">
        <v>280</v>
      </c>
      <c r="O1090" s="14" t="s">
        <v>314</v>
      </c>
      <c r="P1090" s="14" t="s">
        <v>257</v>
      </c>
      <c r="Q1090" s="14" t="s">
        <v>13</v>
      </c>
      <c r="T1090" s="14" t="s">
        <v>256</v>
      </c>
      <c r="U1090" s="14" t="s">
        <v>8858</v>
      </c>
      <c r="V1090" s="14" t="s">
        <v>8857</v>
      </c>
      <c r="W1090" s="14" t="s">
        <v>288</v>
      </c>
      <c r="Y1090" s="14" t="s">
        <v>252</v>
      </c>
    </row>
    <row r="1091" spans="1:25" hidden="1">
      <c r="A1091" s="14" t="s">
        <v>269</v>
      </c>
      <c r="B1091" s="14" t="s">
        <v>8846</v>
      </c>
      <c r="C1091" s="14" t="s">
        <v>9191</v>
      </c>
      <c r="D1091" s="14" t="s">
        <v>477</v>
      </c>
      <c r="E1091" s="14" t="s">
        <v>9190</v>
      </c>
      <c r="F1091" s="14" t="s">
        <v>9189</v>
      </c>
      <c r="G1091" s="14">
        <v>341</v>
      </c>
      <c r="H1091" s="14" t="s">
        <v>757</v>
      </c>
      <c r="I1091" s="14" t="s">
        <v>692</v>
      </c>
      <c r="J1091" s="14">
        <v>341</v>
      </c>
      <c r="K1091" s="14" t="s">
        <v>756</v>
      </c>
      <c r="L1091" s="14" t="s">
        <v>281</v>
      </c>
      <c r="M1091" s="14" t="s">
        <v>260</v>
      </c>
      <c r="N1091" s="14" t="s">
        <v>259</v>
      </c>
      <c r="O1091" s="14" t="s">
        <v>258</v>
      </c>
      <c r="P1091" s="14" t="s">
        <v>257</v>
      </c>
      <c r="Q1091" s="14" t="s">
        <v>13</v>
      </c>
      <c r="T1091" s="14" t="s">
        <v>256</v>
      </c>
      <c r="U1091" s="14" t="s">
        <v>9188</v>
      </c>
      <c r="V1091" s="14" t="s">
        <v>9187</v>
      </c>
      <c r="W1091" s="14" t="s">
        <v>288</v>
      </c>
      <c r="Y1091" s="14" t="s">
        <v>252</v>
      </c>
    </row>
    <row r="1092" spans="1:25" hidden="1">
      <c r="A1092" s="14" t="s">
        <v>269</v>
      </c>
      <c r="B1092" s="14" t="s">
        <v>8846</v>
      </c>
      <c r="C1092" s="14" t="s">
        <v>9186</v>
      </c>
      <c r="D1092" s="14" t="s">
        <v>369</v>
      </c>
      <c r="E1092" s="14" t="s">
        <v>9185</v>
      </c>
      <c r="F1092" s="14" t="s">
        <v>9184</v>
      </c>
      <c r="G1092" s="14">
        <v>316</v>
      </c>
      <c r="H1092" s="14" t="s">
        <v>481</v>
      </c>
      <c r="I1092" s="14" t="s">
        <v>480</v>
      </c>
      <c r="J1092" s="14">
        <v>316</v>
      </c>
      <c r="K1092" s="14" t="s">
        <v>479</v>
      </c>
      <c r="O1092" s="14" t="s">
        <v>314</v>
      </c>
      <c r="P1092" s="14" t="s">
        <v>257</v>
      </c>
      <c r="Q1092" s="14" t="s">
        <v>13</v>
      </c>
      <c r="T1092" s="14" t="s">
        <v>256</v>
      </c>
      <c r="U1092" s="14" t="s">
        <v>8858</v>
      </c>
      <c r="V1092" s="14" t="s">
        <v>8857</v>
      </c>
      <c r="W1092" s="14" t="s">
        <v>3592</v>
      </c>
      <c r="Y1092" s="14" t="s">
        <v>252</v>
      </c>
    </row>
    <row r="1093" spans="1:25" hidden="1">
      <c r="A1093" s="14" t="s">
        <v>269</v>
      </c>
      <c r="B1093" s="14" t="s">
        <v>8846</v>
      </c>
      <c r="C1093" s="14" t="s">
        <v>9183</v>
      </c>
      <c r="D1093" s="14" t="s">
        <v>369</v>
      </c>
      <c r="E1093" s="14" t="s">
        <v>9182</v>
      </c>
      <c r="F1093" s="14" t="s">
        <v>9181</v>
      </c>
      <c r="G1093" s="14">
        <v>301</v>
      </c>
      <c r="H1093" s="14" t="s">
        <v>1133</v>
      </c>
      <c r="I1093" s="14" t="s">
        <v>365</v>
      </c>
      <c r="J1093" s="14">
        <v>301</v>
      </c>
      <c r="K1093" s="14" t="s">
        <v>1132</v>
      </c>
      <c r="M1093" s="14" t="s">
        <v>260</v>
      </c>
      <c r="N1093" s="14" t="s">
        <v>280</v>
      </c>
      <c r="O1093" s="14" t="s">
        <v>314</v>
      </c>
      <c r="P1093" s="14" t="s">
        <v>257</v>
      </c>
      <c r="Q1093" s="14" t="s">
        <v>13</v>
      </c>
      <c r="T1093" s="14" t="s">
        <v>256</v>
      </c>
      <c r="U1093" s="14" t="s">
        <v>8858</v>
      </c>
      <c r="V1093" s="14" t="s">
        <v>8857</v>
      </c>
      <c r="W1093" s="14" t="s">
        <v>288</v>
      </c>
      <c r="Y1093" s="14" t="s">
        <v>252</v>
      </c>
    </row>
    <row r="1094" spans="1:25" hidden="1">
      <c r="A1094" s="14" t="s">
        <v>269</v>
      </c>
      <c r="B1094" s="14" t="s">
        <v>8846</v>
      </c>
      <c r="C1094" s="14" t="s">
        <v>9180</v>
      </c>
      <c r="D1094" s="14" t="s">
        <v>430</v>
      </c>
      <c r="E1094" s="14" t="s">
        <v>9076</v>
      </c>
      <c r="F1094" s="14" t="s">
        <v>9075</v>
      </c>
      <c r="G1094" s="14">
        <v>385</v>
      </c>
      <c r="H1094" s="14" t="s">
        <v>466</v>
      </c>
      <c r="I1094" s="14" t="s">
        <v>465</v>
      </c>
      <c r="J1094" s="14">
        <v>385</v>
      </c>
      <c r="K1094" s="14" t="s">
        <v>464</v>
      </c>
      <c r="M1094" s="14" t="s">
        <v>260</v>
      </c>
      <c r="N1094" s="14" t="s">
        <v>259</v>
      </c>
      <c r="O1094" s="14" t="s">
        <v>258</v>
      </c>
      <c r="P1094" s="14" t="s">
        <v>257</v>
      </c>
      <c r="Q1094" s="14" t="s">
        <v>12</v>
      </c>
      <c r="R1094" s="14" t="s">
        <v>2260</v>
      </c>
      <c r="S1094" s="14" t="s">
        <v>9179</v>
      </c>
      <c r="T1094" s="14" t="s">
        <v>256</v>
      </c>
      <c r="U1094" s="14" t="s">
        <v>9178</v>
      </c>
      <c r="V1094" s="14" t="s">
        <v>9177</v>
      </c>
      <c r="W1094" s="14" t="s">
        <v>288</v>
      </c>
      <c r="X1094" s="14" t="s">
        <v>715</v>
      </c>
      <c r="Y1094" s="14" t="s">
        <v>252</v>
      </c>
    </row>
    <row r="1095" spans="1:25" hidden="1">
      <c r="A1095" s="14" t="s">
        <v>269</v>
      </c>
      <c r="B1095" s="14" t="s">
        <v>8846</v>
      </c>
      <c r="C1095" s="14" t="s">
        <v>9176</v>
      </c>
      <c r="D1095" s="14" t="s">
        <v>430</v>
      </c>
      <c r="E1095" s="14" t="s">
        <v>9175</v>
      </c>
      <c r="F1095" s="14" t="s">
        <v>9174</v>
      </c>
      <c r="G1095" s="14">
        <v>385</v>
      </c>
      <c r="H1095" s="14" t="s">
        <v>466</v>
      </c>
      <c r="I1095" s="14" t="s">
        <v>465</v>
      </c>
      <c r="J1095" s="14">
        <v>385</v>
      </c>
      <c r="K1095" s="14" t="s">
        <v>464</v>
      </c>
      <c r="M1095" s="14" t="s">
        <v>260</v>
      </c>
      <c r="N1095" s="14" t="s">
        <v>259</v>
      </c>
      <c r="O1095" s="14" t="s">
        <v>258</v>
      </c>
      <c r="P1095" s="14" t="s">
        <v>257</v>
      </c>
      <c r="Q1095" s="14" t="s">
        <v>13</v>
      </c>
      <c r="T1095" s="14" t="s">
        <v>256</v>
      </c>
      <c r="U1095" s="14" t="s">
        <v>9173</v>
      </c>
      <c r="V1095" s="14" t="s">
        <v>9172</v>
      </c>
      <c r="W1095" s="14" t="s">
        <v>288</v>
      </c>
      <c r="Y1095" s="14" t="s">
        <v>252</v>
      </c>
    </row>
    <row r="1096" spans="1:25" hidden="1">
      <c r="A1096" s="14" t="s">
        <v>269</v>
      </c>
      <c r="B1096" s="14" t="s">
        <v>8846</v>
      </c>
      <c r="C1096" s="14" t="s">
        <v>9171</v>
      </c>
      <c r="D1096" s="14" t="s">
        <v>206</v>
      </c>
      <c r="E1096" s="14" t="s">
        <v>9170</v>
      </c>
      <c r="F1096" s="14" t="s">
        <v>9169</v>
      </c>
      <c r="G1096" s="14">
        <v>211</v>
      </c>
      <c r="H1096" s="14" t="s">
        <v>1445</v>
      </c>
      <c r="I1096" s="14" t="s">
        <v>442</v>
      </c>
      <c r="J1096" s="14">
        <v>211</v>
      </c>
      <c r="K1096" s="14" t="s">
        <v>1444</v>
      </c>
      <c r="M1096" s="14" t="s">
        <v>260</v>
      </c>
      <c r="N1096" s="14" t="s">
        <v>259</v>
      </c>
      <c r="O1096" s="14" t="s">
        <v>314</v>
      </c>
      <c r="P1096" s="14" t="s">
        <v>257</v>
      </c>
      <c r="Q1096" s="14" t="s">
        <v>13</v>
      </c>
      <c r="T1096" s="14" t="s">
        <v>256</v>
      </c>
      <c r="U1096" s="14" t="s">
        <v>8853</v>
      </c>
      <c r="V1096" s="14" t="s">
        <v>8852</v>
      </c>
      <c r="W1096" s="14" t="s">
        <v>288</v>
      </c>
      <c r="Y1096" s="14" t="s">
        <v>252</v>
      </c>
    </row>
    <row r="1097" spans="1:25">
      <c r="A1097" s="14" t="s">
        <v>269</v>
      </c>
      <c r="B1097" s="14" t="s">
        <v>8846</v>
      </c>
      <c r="C1097" s="14" t="s">
        <v>9168</v>
      </c>
      <c r="D1097" s="14" t="s">
        <v>430</v>
      </c>
      <c r="E1097" s="14" t="s">
        <v>9167</v>
      </c>
      <c r="F1097" s="14" t="s">
        <v>9166</v>
      </c>
      <c r="G1097" s="14">
        <v>385</v>
      </c>
      <c r="H1097" s="14" t="s">
        <v>466</v>
      </c>
      <c r="I1097" s="14" t="s">
        <v>465</v>
      </c>
      <c r="J1097" s="14">
        <v>385</v>
      </c>
      <c r="K1097" s="14" t="s">
        <v>464</v>
      </c>
      <c r="M1097" s="14" t="s">
        <v>260</v>
      </c>
      <c r="N1097" s="14" t="s">
        <v>259</v>
      </c>
      <c r="O1097" s="14" t="s">
        <v>258</v>
      </c>
      <c r="P1097" s="14" t="s">
        <v>308</v>
      </c>
      <c r="Q1097" s="14" t="s">
        <v>13</v>
      </c>
      <c r="T1097" s="14" t="s">
        <v>256</v>
      </c>
      <c r="U1097" s="14" t="s">
        <v>9165</v>
      </c>
      <c r="V1097" s="14" t="s">
        <v>9164</v>
      </c>
      <c r="W1097" s="14" t="s">
        <v>307</v>
      </c>
      <c r="Y1097" s="14" t="s">
        <v>252</v>
      </c>
    </row>
    <row r="1098" spans="1:25" hidden="1">
      <c r="A1098" s="14" t="s">
        <v>269</v>
      </c>
      <c r="B1098" s="14" t="s">
        <v>8846</v>
      </c>
      <c r="C1098" s="14" t="s">
        <v>9163</v>
      </c>
      <c r="D1098" s="14" t="s">
        <v>369</v>
      </c>
      <c r="E1098" s="14" t="s">
        <v>9162</v>
      </c>
      <c r="F1098" s="14" t="s">
        <v>9161</v>
      </c>
      <c r="G1098" s="14">
        <v>298</v>
      </c>
      <c r="H1098" s="14" t="s">
        <v>1470</v>
      </c>
      <c r="I1098" s="14" t="s">
        <v>365</v>
      </c>
      <c r="J1098" s="14">
        <v>298</v>
      </c>
      <c r="K1098" s="14" t="s">
        <v>1469</v>
      </c>
      <c r="M1098" s="14" t="s">
        <v>260</v>
      </c>
      <c r="N1098" s="14" t="s">
        <v>280</v>
      </c>
      <c r="O1098" s="14" t="s">
        <v>314</v>
      </c>
      <c r="P1098" s="14" t="s">
        <v>257</v>
      </c>
      <c r="Q1098" s="14" t="s">
        <v>13</v>
      </c>
      <c r="T1098" s="14" t="s">
        <v>256</v>
      </c>
      <c r="U1098" s="14" t="s">
        <v>8858</v>
      </c>
      <c r="V1098" s="14" t="s">
        <v>8857</v>
      </c>
      <c r="W1098" s="14" t="s">
        <v>288</v>
      </c>
      <c r="Y1098" s="14" t="s">
        <v>252</v>
      </c>
    </row>
    <row r="1099" spans="1:25" hidden="1">
      <c r="A1099" s="14" t="s">
        <v>269</v>
      </c>
      <c r="B1099" s="14" t="s">
        <v>8846</v>
      </c>
      <c r="C1099" s="14" t="s">
        <v>9160</v>
      </c>
      <c r="D1099" s="14" t="s">
        <v>266</v>
      </c>
      <c r="E1099" s="14" t="s">
        <v>9159</v>
      </c>
      <c r="F1099" s="14" t="s">
        <v>9158</v>
      </c>
      <c r="G1099" s="14">
        <v>291</v>
      </c>
      <c r="H1099" s="14" t="s">
        <v>435</v>
      </c>
      <c r="I1099" s="14" t="s">
        <v>434</v>
      </c>
      <c r="J1099" s="14">
        <v>291</v>
      </c>
      <c r="K1099" s="14" t="s">
        <v>433</v>
      </c>
      <c r="M1099" s="14" t="s">
        <v>260</v>
      </c>
      <c r="N1099" s="14" t="s">
        <v>259</v>
      </c>
      <c r="O1099" s="14" t="s">
        <v>258</v>
      </c>
      <c r="P1099" s="14" t="s">
        <v>257</v>
      </c>
      <c r="Q1099" s="14" t="s">
        <v>13</v>
      </c>
      <c r="T1099" s="14" t="s">
        <v>256</v>
      </c>
      <c r="U1099" s="14" t="s">
        <v>8858</v>
      </c>
      <c r="V1099" s="14" t="s">
        <v>8857</v>
      </c>
      <c r="W1099" s="14" t="s">
        <v>2171</v>
      </c>
      <c r="X1099" s="14" t="s">
        <v>432</v>
      </c>
      <c r="Y1099" s="14" t="s">
        <v>252</v>
      </c>
    </row>
    <row r="1100" spans="1:25" hidden="1">
      <c r="A1100" s="14" t="s">
        <v>269</v>
      </c>
      <c r="B1100" s="14" t="s">
        <v>8846</v>
      </c>
      <c r="C1100" s="14" t="s">
        <v>9157</v>
      </c>
      <c r="D1100" s="14" t="s">
        <v>266</v>
      </c>
      <c r="E1100" s="14" t="s">
        <v>9156</v>
      </c>
      <c r="F1100" s="14" t="s">
        <v>9155</v>
      </c>
      <c r="G1100" s="14">
        <v>268</v>
      </c>
      <c r="H1100" s="14" t="s">
        <v>1460</v>
      </c>
      <c r="I1100" s="14" t="s">
        <v>1279</v>
      </c>
      <c r="J1100" s="14">
        <v>268</v>
      </c>
      <c r="K1100" s="14" t="s">
        <v>1459</v>
      </c>
      <c r="M1100" s="14" t="s">
        <v>260</v>
      </c>
      <c r="N1100" s="14" t="s">
        <v>259</v>
      </c>
      <c r="O1100" s="14" t="s">
        <v>258</v>
      </c>
      <c r="P1100" s="14" t="s">
        <v>257</v>
      </c>
      <c r="Q1100" s="14" t="s">
        <v>13</v>
      </c>
      <c r="T1100" s="14" t="s">
        <v>256</v>
      </c>
      <c r="U1100" s="14" t="s">
        <v>440</v>
      </c>
      <c r="V1100" s="14" t="s">
        <v>8906</v>
      </c>
      <c r="W1100" s="14" t="s">
        <v>307</v>
      </c>
      <c r="Y1100" s="14" t="s">
        <v>252</v>
      </c>
    </row>
    <row r="1101" spans="1:25" hidden="1">
      <c r="A1101" s="14" t="s">
        <v>269</v>
      </c>
      <c r="B1101" s="14" t="s">
        <v>8846</v>
      </c>
      <c r="C1101" s="14" t="s">
        <v>9154</v>
      </c>
      <c r="D1101" s="14" t="s">
        <v>266</v>
      </c>
      <c r="E1101" s="14" t="s">
        <v>9153</v>
      </c>
      <c r="F1101" s="14" t="s">
        <v>9152</v>
      </c>
      <c r="G1101" s="14">
        <v>280</v>
      </c>
      <c r="H1101" s="14" t="s">
        <v>1811</v>
      </c>
      <c r="I1101" s="14" t="s">
        <v>302</v>
      </c>
      <c r="J1101" s="14">
        <v>280</v>
      </c>
      <c r="K1101" s="14" t="s">
        <v>1811</v>
      </c>
      <c r="M1101" s="14" t="s">
        <v>260</v>
      </c>
      <c r="N1101" s="14" t="s">
        <v>280</v>
      </c>
      <c r="O1101" s="14" t="s">
        <v>314</v>
      </c>
      <c r="P1101" s="14" t="s">
        <v>257</v>
      </c>
      <c r="Q1101" s="14" t="s">
        <v>13</v>
      </c>
      <c r="T1101" s="14" t="s">
        <v>256</v>
      </c>
      <c r="U1101" s="14" t="s">
        <v>8858</v>
      </c>
      <c r="V1101" s="14" t="s">
        <v>8857</v>
      </c>
      <c r="W1101" s="14" t="s">
        <v>1060</v>
      </c>
      <c r="Y1101" s="14" t="s">
        <v>252</v>
      </c>
    </row>
    <row r="1102" spans="1:25" hidden="1">
      <c r="A1102" s="14" t="s">
        <v>269</v>
      </c>
      <c r="B1102" s="14" t="s">
        <v>8846</v>
      </c>
      <c r="C1102" s="14" t="s">
        <v>9151</v>
      </c>
      <c r="D1102" s="14" t="s">
        <v>266</v>
      </c>
      <c r="E1102" s="14" t="s">
        <v>9150</v>
      </c>
      <c r="F1102" s="14" t="s">
        <v>9149</v>
      </c>
      <c r="G1102" s="14">
        <v>291</v>
      </c>
      <c r="H1102" s="14" t="s">
        <v>435</v>
      </c>
      <c r="I1102" s="14" t="s">
        <v>434</v>
      </c>
      <c r="J1102" s="14">
        <v>291</v>
      </c>
      <c r="K1102" s="14" t="s">
        <v>433</v>
      </c>
      <c r="M1102" s="14" t="s">
        <v>260</v>
      </c>
      <c r="N1102" s="14" t="s">
        <v>519</v>
      </c>
      <c r="O1102" s="14" t="s">
        <v>258</v>
      </c>
      <c r="P1102" s="14" t="s">
        <v>257</v>
      </c>
      <c r="Q1102" s="14" t="s">
        <v>13</v>
      </c>
      <c r="T1102" s="14" t="s">
        <v>256</v>
      </c>
      <c r="U1102" s="14" t="s">
        <v>8858</v>
      </c>
      <c r="V1102" s="14" t="s">
        <v>8857</v>
      </c>
      <c r="W1102" s="14" t="s">
        <v>2171</v>
      </c>
      <c r="X1102" s="14" t="s">
        <v>432</v>
      </c>
      <c r="Y1102" s="14" t="s">
        <v>252</v>
      </c>
    </row>
    <row r="1103" spans="1:25" hidden="1">
      <c r="A1103" s="14" t="s">
        <v>269</v>
      </c>
      <c r="B1103" s="14" t="s">
        <v>8846</v>
      </c>
      <c r="C1103" s="14" t="s">
        <v>9148</v>
      </c>
      <c r="D1103" s="14" t="s">
        <v>266</v>
      </c>
      <c r="E1103" s="14" t="s">
        <v>9147</v>
      </c>
      <c r="F1103" s="14" t="s">
        <v>9146</v>
      </c>
      <c r="G1103" s="14">
        <v>260</v>
      </c>
      <c r="H1103" s="14" t="s">
        <v>1355</v>
      </c>
      <c r="I1103" s="14" t="s">
        <v>262</v>
      </c>
      <c r="J1103" s="14">
        <v>260</v>
      </c>
      <c r="K1103" s="14" t="s">
        <v>1354</v>
      </c>
      <c r="M1103" s="14" t="s">
        <v>346</v>
      </c>
      <c r="N1103" s="14" t="s">
        <v>259</v>
      </c>
      <c r="O1103" s="14" t="s">
        <v>258</v>
      </c>
      <c r="P1103" s="14" t="s">
        <v>257</v>
      </c>
      <c r="Q1103" s="14" t="s">
        <v>13</v>
      </c>
      <c r="T1103" s="14" t="s">
        <v>256</v>
      </c>
      <c r="U1103" s="14" t="s">
        <v>8858</v>
      </c>
      <c r="V1103" s="14" t="s">
        <v>8857</v>
      </c>
      <c r="W1103" s="14" t="s">
        <v>2015</v>
      </c>
      <c r="Y1103" s="14" t="s">
        <v>252</v>
      </c>
    </row>
    <row r="1104" spans="1:25" hidden="1">
      <c r="A1104" s="14" t="s">
        <v>269</v>
      </c>
      <c r="B1104" s="14" t="s">
        <v>8846</v>
      </c>
      <c r="C1104" s="14" t="s">
        <v>9145</v>
      </c>
      <c r="D1104" s="14" t="s">
        <v>266</v>
      </c>
      <c r="E1104" s="14" t="s">
        <v>9144</v>
      </c>
      <c r="F1104" s="14" t="s">
        <v>9143</v>
      </c>
      <c r="G1104" s="14">
        <v>268</v>
      </c>
      <c r="H1104" s="14" t="s">
        <v>1460</v>
      </c>
      <c r="I1104" s="14" t="s">
        <v>1279</v>
      </c>
      <c r="J1104" s="14">
        <v>268</v>
      </c>
      <c r="K1104" s="14" t="s">
        <v>1459</v>
      </c>
      <c r="M1104" s="14" t="s">
        <v>260</v>
      </c>
      <c r="N1104" s="14" t="s">
        <v>259</v>
      </c>
      <c r="O1104" s="14" t="s">
        <v>258</v>
      </c>
      <c r="P1104" s="14" t="s">
        <v>457</v>
      </c>
      <c r="Q1104" s="14" t="s">
        <v>13</v>
      </c>
      <c r="T1104" s="14" t="s">
        <v>256</v>
      </c>
      <c r="U1104" s="14" t="s">
        <v>8858</v>
      </c>
      <c r="V1104" s="14" t="s">
        <v>8857</v>
      </c>
      <c r="W1104" s="14" t="s">
        <v>307</v>
      </c>
      <c r="Y1104" s="14" t="s">
        <v>252</v>
      </c>
    </row>
    <row r="1105" spans="1:25" hidden="1">
      <c r="A1105" s="14" t="s">
        <v>269</v>
      </c>
      <c r="B1105" s="14" t="s">
        <v>8846</v>
      </c>
      <c r="C1105" s="14" t="s">
        <v>9142</v>
      </c>
      <c r="D1105" s="14" t="s">
        <v>266</v>
      </c>
      <c r="E1105" s="14" t="s">
        <v>9141</v>
      </c>
      <c r="F1105" s="14" t="s">
        <v>9140</v>
      </c>
      <c r="G1105" s="14">
        <v>255</v>
      </c>
      <c r="H1105" s="14" t="s">
        <v>273</v>
      </c>
      <c r="I1105" s="14" t="s">
        <v>272</v>
      </c>
      <c r="J1105" s="14">
        <v>255</v>
      </c>
      <c r="K1105" s="14" t="s">
        <v>271</v>
      </c>
      <c r="M1105" s="14" t="s">
        <v>260</v>
      </c>
      <c r="N1105" s="14" t="s">
        <v>259</v>
      </c>
      <c r="O1105" s="14" t="s">
        <v>258</v>
      </c>
      <c r="P1105" s="14" t="s">
        <v>257</v>
      </c>
      <c r="Q1105" s="14" t="s">
        <v>13</v>
      </c>
      <c r="T1105" s="14" t="s">
        <v>256</v>
      </c>
      <c r="U1105" s="14" t="s">
        <v>8858</v>
      </c>
      <c r="V1105" s="14" t="s">
        <v>8857</v>
      </c>
      <c r="W1105" s="14" t="s">
        <v>1986</v>
      </c>
      <c r="Y1105" s="14" t="s">
        <v>252</v>
      </c>
    </row>
    <row r="1106" spans="1:25" hidden="1">
      <c r="A1106" s="14" t="s">
        <v>269</v>
      </c>
      <c r="B1106" s="14" t="s">
        <v>8846</v>
      </c>
      <c r="C1106" s="14" t="s">
        <v>9139</v>
      </c>
      <c r="D1106" s="14" t="s">
        <v>266</v>
      </c>
      <c r="E1106" s="14" t="s">
        <v>9138</v>
      </c>
      <c r="F1106" s="14" t="s">
        <v>9137</v>
      </c>
      <c r="G1106" s="14">
        <v>260</v>
      </c>
      <c r="H1106" s="14" t="s">
        <v>1355</v>
      </c>
      <c r="I1106" s="14" t="s">
        <v>262</v>
      </c>
      <c r="J1106" s="14">
        <v>260</v>
      </c>
      <c r="K1106" s="14" t="s">
        <v>1354</v>
      </c>
      <c r="M1106" s="14" t="s">
        <v>346</v>
      </c>
      <c r="N1106" s="14" t="s">
        <v>259</v>
      </c>
      <c r="O1106" s="14" t="s">
        <v>258</v>
      </c>
      <c r="P1106" s="14" t="s">
        <v>257</v>
      </c>
      <c r="Q1106" s="14" t="s">
        <v>13</v>
      </c>
      <c r="T1106" s="14" t="s">
        <v>256</v>
      </c>
      <c r="U1106" s="14" t="s">
        <v>8858</v>
      </c>
      <c r="V1106" s="14" t="s">
        <v>8857</v>
      </c>
      <c r="W1106" s="14" t="s">
        <v>1693</v>
      </c>
      <c r="Y1106" s="14" t="s">
        <v>252</v>
      </c>
    </row>
    <row r="1107" spans="1:25" hidden="1">
      <c r="A1107" s="14" t="s">
        <v>269</v>
      </c>
      <c r="B1107" s="14" t="s">
        <v>8846</v>
      </c>
      <c r="C1107" s="14" t="s">
        <v>9136</v>
      </c>
      <c r="D1107" s="14" t="s">
        <v>266</v>
      </c>
      <c r="E1107" s="14" t="s">
        <v>9135</v>
      </c>
      <c r="F1107" s="14" t="s">
        <v>9134</v>
      </c>
      <c r="G1107" s="14">
        <v>291</v>
      </c>
      <c r="H1107" s="14" t="s">
        <v>435</v>
      </c>
      <c r="I1107" s="14" t="s">
        <v>434</v>
      </c>
      <c r="J1107" s="14">
        <v>291</v>
      </c>
      <c r="K1107" s="14" t="s">
        <v>433</v>
      </c>
      <c r="M1107" s="14" t="s">
        <v>260</v>
      </c>
      <c r="N1107" s="14" t="s">
        <v>259</v>
      </c>
      <c r="O1107" s="14" t="s">
        <v>258</v>
      </c>
      <c r="P1107" s="14" t="s">
        <v>257</v>
      </c>
      <c r="Q1107" s="14" t="s">
        <v>13</v>
      </c>
      <c r="T1107" s="14" t="s">
        <v>256</v>
      </c>
      <c r="U1107" s="14" t="s">
        <v>8858</v>
      </c>
      <c r="V1107" s="14" t="s">
        <v>8857</v>
      </c>
      <c r="W1107" s="14" t="s">
        <v>5716</v>
      </c>
      <c r="X1107" s="14" t="s">
        <v>432</v>
      </c>
      <c r="Y1107" s="14" t="s">
        <v>252</v>
      </c>
    </row>
    <row r="1108" spans="1:25">
      <c r="A1108" s="14" t="s">
        <v>269</v>
      </c>
      <c r="B1108" s="14" t="s">
        <v>8846</v>
      </c>
      <c r="C1108" s="14" t="s">
        <v>9133</v>
      </c>
      <c r="D1108" s="14" t="s">
        <v>266</v>
      </c>
      <c r="E1108" s="14" t="s">
        <v>9132</v>
      </c>
      <c r="F1108" s="14" t="s">
        <v>9131</v>
      </c>
      <c r="G1108" s="14">
        <v>291</v>
      </c>
      <c r="H1108" s="14" t="s">
        <v>435</v>
      </c>
      <c r="I1108" s="14" t="s">
        <v>434</v>
      </c>
      <c r="J1108" s="14">
        <v>291</v>
      </c>
      <c r="K1108" s="14" t="s">
        <v>433</v>
      </c>
      <c r="M1108" s="14" t="s">
        <v>260</v>
      </c>
      <c r="N1108" s="14" t="s">
        <v>519</v>
      </c>
      <c r="O1108" s="14" t="s">
        <v>258</v>
      </c>
      <c r="P1108" s="14" t="s">
        <v>308</v>
      </c>
      <c r="Q1108" s="14" t="s">
        <v>13</v>
      </c>
      <c r="T1108" s="14" t="s">
        <v>256</v>
      </c>
      <c r="U1108" s="14" t="s">
        <v>440</v>
      </c>
      <c r="V1108" s="14" t="s">
        <v>8906</v>
      </c>
      <c r="W1108" s="14" t="s">
        <v>498</v>
      </c>
      <c r="X1108" s="14" t="s">
        <v>432</v>
      </c>
      <c r="Y1108" s="14" t="s">
        <v>252</v>
      </c>
    </row>
    <row r="1109" spans="1:25">
      <c r="A1109" s="14" t="s">
        <v>269</v>
      </c>
      <c r="B1109" s="14" t="s">
        <v>8846</v>
      </c>
      <c r="C1109" s="14" t="s">
        <v>9130</v>
      </c>
      <c r="D1109" s="14" t="s">
        <v>206</v>
      </c>
      <c r="E1109" s="14" t="s">
        <v>9129</v>
      </c>
      <c r="F1109" s="14" t="s">
        <v>9128</v>
      </c>
      <c r="G1109" s="14">
        <v>127</v>
      </c>
      <c r="H1109" s="14" t="s">
        <v>2676</v>
      </c>
      <c r="I1109" s="14" t="s">
        <v>357</v>
      </c>
      <c r="J1109" s="14">
        <v>127</v>
      </c>
      <c r="K1109" s="14" t="s">
        <v>2675</v>
      </c>
      <c r="M1109" s="14" t="s">
        <v>260</v>
      </c>
      <c r="N1109" s="14" t="s">
        <v>280</v>
      </c>
      <c r="O1109" s="14" t="s">
        <v>258</v>
      </c>
      <c r="P1109" s="14" t="s">
        <v>308</v>
      </c>
      <c r="Q1109" s="14" t="s">
        <v>13</v>
      </c>
      <c r="T1109" s="14" t="s">
        <v>256</v>
      </c>
      <c r="U1109" s="14" t="s">
        <v>9127</v>
      </c>
      <c r="V1109" s="14" t="s">
        <v>9126</v>
      </c>
      <c r="W1109" s="14" t="s">
        <v>411</v>
      </c>
      <c r="Y1109" s="14" t="s">
        <v>252</v>
      </c>
    </row>
    <row r="1110" spans="1:25" hidden="1">
      <c r="A1110" s="14" t="s">
        <v>269</v>
      </c>
      <c r="B1110" s="14" t="s">
        <v>8846</v>
      </c>
      <c r="C1110" s="14" t="s">
        <v>9125</v>
      </c>
      <c r="D1110" s="14" t="s">
        <v>477</v>
      </c>
      <c r="E1110" s="14" t="s">
        <v>9124</v>
      </c>
      <c r="F1110" s="14" t="s">
        <v>9123</v>
      </c>
      <c r="G1110" s="14">
        <v>341</v>
      </c>
      <c r="H1110" s="14" t="s">
        <v>757</v>
      </c>
      <c r="I1110" s="14" t="s">
        <v>692</v>
      </c>
      <c r="J1110" s="14">
        <v>341</v>
      </c>
      <c r="K1110" s="14" t="s">
        <v>756</v>
      </c>
      <c r="M1110" s="14" t="s">
        <v>260</v>
      </c>
      <c r="N1110" s="14" t="s">
        <v>519</v>
      </c>
      <c r="O1110" s="14" t="s">
        <v>258</v>
      </c>
      <c r="P1110" s="14" t="s">
        <v>457</v>
      </c>
      <c r="Q1110" s="14" t="s">
        <v>13</v>
      </c>
      <c r="T1110" s="14" t="s">
        <v>256</v>
      </c>
      <c r="U1110" s="14" t="s">
        <v>9122</v>
      </c>
      <c r="V1110" s="14" t="s">
        <v>9121</v>
      </c>
      <c r="W1110" s="14" t="s">
        <v>307</v>
      </c>
      <c r="Y1110" s="14" t="s">
        <v>252</v>
      </c>
    </row>
    <row r="1111" spans="1:25" hidden="1">
      <c r="A1111" s="14" t="s">
        <v>269</v>
      </c>
      <c r="B1111" s="14" t="s">
        <v>8846</v>
      </c>
      <c r="C1111" s="14" t="s">
        <v>9120</v>
      </c>
      <c r="D1111" s="14" t="s">
        <v>430</v>
      </c>
      <c r="E1111" s="14" t="s">
        <v>9119</v>
      </c>
      <c r="F1111" s="14" t="s">
        <v>9118</v>
      </c>
      <c r="G1111" s="14">
        <v>378</v>
      </c>
      <c r="H1111" s="14" t="s">
        <v>835</v>
      </c>
      <c r="I1111" s="14" t="s">
        <v>426</v>
      </c>
      <c r="J1111" s="14">
        <v>378</v>
      </c>
      <c r="K1111" s="14" t="s">
        <v>834</v>
      </c>
      <c r="M1111" s="14" t="s">
        <v>315</v>
      </c>
      <c r="N1111" s="14" t="s">
        <v>259</v>
      </c>
      <c r="O1111" s="14" t="s">
        <v>258</v>
      </c>
      <c r="P1111" s="14" t="s">
        <v>257</v>
      </c>
      <c r="Q1111" s="14" t="s">
        <v>13</v>
      </c>
      <c r="T1111" s="14" t="s">
        <v>256</v>
      </c>
      <c r="U1111" s="14" t="s">
        <v>8858</v>
      </c>
      <c r="V1111" s="14" t="s">
        <v>8857</v>
      </c>
      <c r="W1111" s="14" t="s">
        <v>288</v>
      </c>
      <c r="Y1111" s="14" t="s">
        <v>252</v>
      </c>
    </row>
    <row r="1112" spans="1:25" hidden="1">
      <c r="A1112" s="14" t="s">
        <v>269</v>
      </c>
      <c r="B1112" s="14" t="s">
        <v>8846</v>
      </c>
      <c r="C1112" s="14" t="s">
        <v>9117</v>
      </c>
      <c r="D1112" s="14" t="s">
        <v>369</v>
      </c>
      <c r="E1112" s="14" t="s">
        <v>9116</v>
      </c>
      <c r="F1112" s="14" t="s">
        <v>9115</v>
      </c>
      <c r="G1112" s="14">
        <v>312</v>
      </c>
      <c r="H1112" s="14" t="s">
        <v>3676</v>
      </c>
      <c r="I1112" s="14" t="s">
        <v>480</v>
      </c>
      <c r="J1112" s="14">
        <v>312</v>
      </c>
      <c r="K1112" s="14" t="s">
        <v>3675</v>
      </c>
      <c r="M1112" s="14" t="s">
        <v>346</v>
      </c>
      <c r="N1112" s="14" t="s">
        <v>259</v>
      </c>
      <c r="O1112" s="14" t="s">
        <v>314</v>
      </c>
      <c r="P1112" s="14" t="s">
        <v>257</v>
      </c>
      <c r="Q1112" s="14" t="s">
        <v>13</v>
      </c>
      <c r="T1112" s="14" t="s">
        <v>256</v>
      </c>
      <c r="U1112" s="14" t="s">
        <v>9114</v>
      </c>
      <c r="V1112" s="14" t="s">
        <v>9113</v>
      </c>
      <c r="W1112" s="14" t="s">
        <v>288</v>
      </c>
      <c r="Y1112" s="14" t="s">
        <v>252</v>
      </c>
    </row>
    <row r="1113" spans="1:25" hidden="1">
      <c r="A1113" s="14" t="s">
        <v>269</v>
      </c>
      <c r="B1113" s="14" t="s">
        <v>8846</v>
      </c>
      <c r="C1113" s="14" t="s">
        <v>9112</v>
      </c>
      <c r="D1113" s="14" t="s">
        <v>430</v>
      </c>
      <c r="E1113" s="14" t="s">
        <v>9111</v>
      </c>
      <c r="F1113" s="14" t="s">
        <v>9110</v>
      </c>
      <c r="G1113" s="14">
        <v>385</v>
      </c>
      <c r="H1113" s="14" t="s">
        <v>466</v>
      </c>
      <c r="I1113" s="14" t="s">
        <v>465</v>
      </c>
      <c r="J1113" s="14">
        <v>385</v>
      </c>
      <c r="K1113" s="14" t="s">
        <v>464</v>
      </c>
      <c r="M1113" s="14" t="s">
        <v>260</v>
      </c>
      <c r="N1113" s="14" t="s">
        <v>259</v>
      </c>
      <c r="O1113" s="14" t="s">
        <v>258</v>
      </c>
      <c r="P1113" s="14" t="s">
        <v>257</v>
      </c>
      <c r="Q1113" s="14" t="s">
        <v>13</v>
      </c>
      <c r="T1113" s="14" t="s">
        <v>256</v>
      </c>
      <c r="U1113" s="14" t="s">
        <v>9109</v>
      </c>
      <c r="V1113" s="14" t="s">
        <v>9108</v>
      </c>
      <c r="W1113" s="14" t="s">
        <v>307</v>
      </c>
      <c r="X1113" s="14" t="s">
        <v>715</v>
      </c>
      <c r="Y1113" s="14" t="s">
        <v>252</v>
      </c>
    </row>
    <row r="1114" spans="1:25">
      <c r="A1114" s="14" t="s">
        <v>269</v>
      </c>
      <c r="B1114" s="14" t="s">
        <v>8846</v>
      </c>
      <c r="C1114" s="14" t="s">
        <v>9107</v>
      </c>
      <c r="D1114" s="14" t="s">
        <v>430</v>
      </c>
      <c r="E1114" s="14" t="s">
        <v>9106</v>
      </c>
      <c r="F1114" s="14" t="s">
        <v>9105</v>
      </c>
      <c r="G1114" s="14">
        <v>397</v>
      </c>
      <c r="H1114" s="14" t="s">
        <v>9104</v>
      </c>
      <c r="I1114" s="14" t="s">
        <v>465</v>
      </c>
      <c r="J1114" s="14">
        <v>397</v>
      </c>
      <c r="K1114" s="14" t="s">
        <v>9103</v>
      </c>
      <c r="M1114" s="14" t="s">
        <v>260</v>
      </c>
      <c r="N1114" s="14" t="s">
        <v>280</v>
      </c>
      <c r="O1114" s="14" t="s">
        <v>258</v>
      </c>
      <c r="P1114" s="14" t="s">
        <v>308</v>
      </c>
      <c r="Q1114" s="14" t="s">
        <v>13</v>
      </c>
      <c r="T1114" s="14" t="s">
        <v>256</v>
      </c>
      <c r="U1114" s="14" t="s">
        <v>440</v>
      </c>
      <c r="V1114" s="14" t="s">
        <v>8906</v>
      </c>
      <c r="W1114" s="14" t="s">
        <v>307</v>
      </c>
      <c r="Y1114" s="14" t="s">
        <v>252</v>
      </c>
    </row>
    <row r="1115" spans="1:25" hidden="1">
      <c r="A1115" s="14" t="s">
        <v>269</v>
      </c>
      <c r="B1115" s="14" t="s">
        <v>8846</v>
      </c>
      <c r="C1115" s="14" t="s">
        <v>9102</v>
      </c>
      <c r="D1115" s="14" t="s">
        <v>430</v>
      </c>
      <c r="E1115" s="14" t="s">
        <v>9101</v>
      </c>
      <c r="F1115" s="14" t="s">
        <v>9100</v>
      </c>
      <c r="G1115" s="14">
        <v>385</v>
      </c>
      <c r="H1115" s="14" t="s">
        <v>466</v>
      </c>
      <c r="I1115" s="14" t="s">
        <v>465</v>
      </c>
      <c r="J1115" s="14">
        <v>385</v>
      </c>
      <c r="K1115" s="14" t="s">
        <v>464</v>
      </c>
      <c r="M1115" s="14" t="s">
        <v>260</v>
      </c>
      <c r="N1115" s="14" t="s">
        <v>259</v>
      </c>
      <c r="O1115" s="14" t="s">
        <v>258</v>
      </c>
      <c r="P1115" s="14" t="s">
        <v>257</v>
      </c>
      <c r="Q1115" s="14" t="s">
        <v>13</v>
      </c>
      <c r="T1115" s="14" t="s">
        <v>256</v>
      </c>
      <c r="U1115" s="14" t="s">
        <v>9099</v>
      </c>
      <c r="V1115" s="14" t="s">
        <v>9098</v>
      </c>
      <c r="W1115" s="14" t="s">
        <v>288</v>
      </c>
      <c r="X1115" s="14" t="s">
        <v>715</v>
      </c>
      <c r="Y1115" s="14" t="s">
        <v>252</v>
      </c>
    </row>
    <row r="1116" spans="1:25">
      <c r="A1116" s="14" t="s">
        <v>269</v>
      </c>
      <c r="B1116" s="14" t="s">
        <v>8846</v>
      </c>
      <c r="C1116" s="14" t="s">
        <v>9097</v>
      </c>
      <c r="D1116" s="14" t="s">
        <v>206</v>
      </c>
      <c r="E1116" s="14" t="s">
        <v>9096</v>
      </c>
      <c r="F1116" s="14" t="s">
        <v>9095</v>
      </c>
      <c r="G1116" s="14">
        <v>98</v>
      </c>
      <c r="H1116" s="14" t="s">
        <v>3603</v>
      </c>
      <c r="I1116" s="14" t="s">
        <v>283</v>
      </c>
      <c r="J1116" s="14">
        <v>98</v>
      </c>
      <c r="K1116" s="14" t="s">
        <v>3602</v>
      </c>
      <c r="M1116" s="14" t="s">
        <v>260</v>
      </c>
      <c r="N1116" s="14" t="s">
        <v>280</v>
      </c>
      <c r="O1116" s="14" t="s">
        <v>314</v>
      </c>
      <c r="P1116" s="14" t="s">
        <v>308</v>
      </c>
      <c r="Q1116" s="14" t="s">
        <v>13</v>
      </c>
      <c r="T1116" s="14" t="s">
        <v>256</v>
      </c>
      <c r="U1116" s="14" t="s">
        <v>440</v>
      </c>
      <c r="V1116" s="14" t="s">
        <v>8906</v>
      </c>
      <c r="W1116" s="14" t="s">
        <v>307</v>
      </c>
      <c r="Y1116" s="14" t="s">
        <v>252</v>
      </c>
    </row>
    <row r="1117" spans="1:25" hidden="1">
      <c r="A1117" s="14" t="s">
        <v>269</v>
      </c>
      <c r="B1117" s="14" t="s">
        <v>8846</v>
      </c>
      <c r="C1117" s="14" t="s">
        <v>9094</v>
      </c>
      <c r="D1117" s="14" t="s">
        <v>477</v>
      </c>
      <c r="E1117" s="14" t="s">
        <v>9093</v>
      </c>
      <c r="F1117" s="14" t="s">
        <v>9092</v>
      </c>
      <c r="G1117" s="14">
        <v>335</v>
      </c>
      <c r="H1117" s="14" t="s">
        <v>565</v>
      </c>
      <c r="I1117" s="14" t="s">
        <v>564</v>
      </c>
      <c r="J1117" s="14">
        <v>335</v>
      </c>
      <c r="K1117" s="14" t="s">
        <v>563</v>
      </c>
      <c r="M1117" s="14" t="s">
        <v>315</v>
      </c>
      <c r="N1117" s="14" t="s">
        <v>259</v>
      </c>
      <c r="O1117" s="14" t="s">
        <v>314</v>
      </c>
      <c r="P1117" s="14" t="s">
        <v>257</v>
      </c>
      <c r="Q1117" s="14" t="s">
        <v>13</v>
      </c>
      <c r="T1117" s="14" t="s">
        <v>256</v>
      </c>
      <c r="U1117" s="14" t="s">
        <v>9091</v>
      </c>
      <c r="V1117" s="14" t="s">
        <v>9090</v>
      </c>
      <c r="W1117" s="14" t="s">
        <v>9089</v>
      </c>
      <c r="Y1117" s="14" t="s">
        <v>252</v>
      </c>
    </row>
    <row r="1118" spans="1:25" hidden="1">
      <c r="A1118" s="14" t="s">
        <v>269</v>
      </c>
      <c r="B1118" s="14" t="s">
        <v>8846</v>
      </c>
      <c r="C1118" s="14" t="s">
        <v>9088</v>
      </c>
      <c r="D1118" s="14" t="s">
        <v>206</v>
      </c>
      <c r="E1118" s="14" t="s">
        <v>9087</v>
      </c>
      <c r="F1118" s="14" t="s">
        <v>9086</v>
      </c>
      <c r="G1118" s="14">
        <v>96</v>
      </c>
      <c r="H1118" s="14" t="s">
        <v>505</v>
      </c>
      <c r="I1118" s="14" t="s">
        <v>283</v>
      </c>
      <c r="J1118" s="14">
        <v>96</v>
      </c>
      <c r="K1118" s="14" t="s">
        <v>504</v>
      </c>
      <c r="M1118" s="14" t="s">
        <v>260</v>
      </c>
      <c r="N1118" s="14" t="s">
        <v>259</v>
      </c>
      <c r="O1118" s="14" t="s">
        <v>258</v>
      </c>
      <c r="P1118" s="14" t="s">
        <v>257</v>
      </c>
      <c r="Q1118" s="14" t="s">
        <v>13</v>
      </c>
      <c r="T1118" s="14" t="s">
        <v>256</v>
      </c>
      <c r="U1118" s="14" t="s">
        <v>8853</v>
      </c>
      <c r="V1118" s="14" t="s">
        <v>8852</v>
      </c>
      <c r="W1118" s="14" t="s">
        <v>549</v>
      </c>
      <c r="Y1118" s="14" t="s">
        <v>252</v>
      </c>
    </row>
    <row r="1119" spans="1:25" hidden="1">
      <c r="A1119" s="14" t="s">
        <v>269</v>
      </c>
      <c r="B1119" s="14" t="s">
        <v>8846</v>
      </c>
      <c r="C1119" s="14" t="s">
        <v>9085</v>
      </c>
      <c r="D1119" s="14" t="s">
        <v>430</v>
      </c>
      <c r="E1119" s="14" t="s">
        <v>9084</v>
      </c>
      <c r="F1119" s="14" t="s">
        <v>9083</v>
      </c>
      <c r="G1119" s="14">
        <v>385</v>
      </c>
      <c r="H1119" s="14" t="s">
        <v>466</v>
      </c>
      <c r="I1119" s="14" t="s">
        <v>465</v>
      </c>
      <c r="J1119" s="14">
        <v>385</v>
      </c>
      <c r="K1119" s="14" t="s">
        <v>464</v>
      </c>
      <c r="M1119" s="14" t="s">
        <v>260</v>
      </c>
      <c r="N1119" s="14" t="s">
        <v>259</v>
      </c>
      <c r="O1119" s="14" t="s">
        <v>258</v>
      </c>
      <c r="P1119" s="14" t="s">
        <v>257</v>
      </c>
      <c r="Q1119" s="14" t="s">
        <v>13</v>
      </c>
      <c r="T1119" s="14" t="s">
        <v>256</v>
      </c>
      <c r="U1119" s="14" t="s">
        <v>9082</v>
      </c>
      <c r="V1119" s="14" t="s">
        <v>9081</v>
      </c>
      <c r="W1119" s="14" t="s">
        <v>288</v>
      </c>
      <c r="Y1119" s="14" t="s">
        <v>252</v>
      </c>
    </row>
    <row r="1120" spans="1:25" hidden="1">
      <c r="A1120" s="14" t="s">
        <v>269</v>
      </c>
      <c r="B1120" s="14" t="s">
        <v>8846</v>
      </c>
      <c r="C1120" s="14" t="s">
        <v>9080</v>
      </c>
      <c r="D1120" s="14" t="s">
        <v>206</v>
      </c>
      <c r="E1120" s="14" t="s">
        <v>9079</v>
      </c>
      <c r="F1120" s="14" t="s">
        <v>9078</v>
      </c>
      <c r="G1120" s="14">
        <v>141</v>
      </c>
      <c r="H1120" s="14" t="s">
        <v>762</v>
      </c>
      <c r="I1120" s="14" t="s">
        <v>401</v>
      </c>
      <c r="J1120" s="14">
        <v>141</v>
      </c>
      <c r="K1120" s="14" t="s">
        <v>761</v>
      </c>
      <c r="L1120" s="14" t="s">
        <v>337</v>
      </c>
      <c r="M1120" s="14" t="s">
        <v>260</v>
      </c>
      <c r="N1120" s="14" t="s">
        <v>280</v>
      </c>
      <c r="O1120" s="14" t="s">
        <v>258</v>
      </c>
      <c r="P1120" s="14" t="s">
        <v>257</v>
      </c>
      <c r="Q1120" s="14" t="s">
        <v>13</v>
      </c>
      <c r="T1120" s="14" t="s">
        <v>256</v>
      </c>
      <c r="U1120" s="14" t="s">
        <v>8853</v>
      </c>
      <c r="V1120" s="14" t="s">
        <v>8852</v>
      </c>
      <c r="W1120" s="14" t="s">
        <v>288</v>
      </c>
      <c r="Y1120" s="14" t="s">
        <v>252</v>
      </c>
    </row>
    <row r="1121" spans="1:25" hidden="1">
      <c r="A1121" s="14" t="s">
        <v>269</v>
      </c>
      <c r="B1121" s="14" t="s">
        <v>8846</v>
      </c>
      <c r="C1121" s="14" t="s">
        <v>9077</v>
      </c>
      <c r="D1121" s="14" t="s">
        <v>430</v>
      </c>
      <c r="E1121" s="14" t="s">
        <v>9076</v>
      </c>
      <c r="F1121" s="14" t="s">
        <v>9075</v>
      </c>
      <c r="G1121" s="14">
        <v>385</v>
      </c>
      <c r="H1121" s="14" t="s">
        <v>466</v>
      </c>
      <c r="I1121" s="14" t="s">
        <v>465</v>
      </c>
      <c r="J1121" s="14">
        <v>385</v>
      </c>
      <c r="K1121" s="14" t="s">
        <v>464</v>
      </c>
      <c r="M1121" s="14" t="s">
        <v>260</v>
      </c>
      <c r="N1121" s="14" t="s">
        <v>259</v>
      </c>
      <c r="O1121" s="14" t="s">
        <v>258</v>
      </c>
      <c r="P1121" s="14" t="s">
        <v>257</v>
      </c>
      <c r="Q1121" s="14" t="s">
        <v>13</v>
      </c>
      <c r="T1121" s="14" t="s">
        <v>256</v>
      </c>
      <c r="U1121" s="14" t="s">
        <v>9074</v>
      </c>
      <c r="V1121" s="14" t="s">
        <v>9073</v>
      </c>
      <c r="W1121" s="14" t="s">
        <v>288</v>
      </c>
      <c r="X1121" s="14" t="s">
        <v>715</v>
      </c>
      <c r="Y1121" s="14" t="s">
        <v>252</v>
      </c>
    </row>
    <row r="1122" spans="1:25">
      <c r="A1122" s="14" t="s">
        <v>269</v>
      </c>
      <c r="B1122" s="14" t="s">
        <v>8846</v>
      </c>
      <c r="C1122" s="14" t="s">
        <v>9072</v>
      </c>
      <c r="D1122" s="14" t="s">
        <v>321</v>
      </c>
      <c r="E1122" s="14" t="s">
        <v>9071</v>
      </c>
      <c r="F1122" s="14" t="s">
        <v>9070</v>
      </c>
      <c r="G1122" s="14">
        <v>24</v>
      </c>
      <c r="H1122" s="14" t="s">
        <v>594</v>
      </c>
      <c r="I1122" s="14" t="s">
        <v>339</v>
      </c>
      <c r="J1122" s="14">
        <v>24</v>
      </c>
      <c r="K1122" s="14" t="s">
        <v>593</v>
      </c>
      <c r="O1122" s="14" t="s">
        <v>258</v>
      </c>
      <c r="P1122" s="14" t="s">
        <v>308</v>
      </c>
      <c r="Q1122" s="14" t="s">
        <v>13</v>
      </c>
      <c r="T1122" s="14" t="s">
        <v>256</v>
      </c>
      <c r="U1122" s="14" t="s">
        <v>440</v>
      </c>
      <c r="V1122" s="14" t="s">
        <v>8906</v>
      </c>
      <c r="W1122" s="14" t="s">
        <v>307</v>
      </c>
      <c r="Y1122" s="14" t="s">
        <v>252</v>
      </c>
    </row>
    <row r="1123" spans="1:25" hidden="1">
      <c r="A1123" s="14" t="s">
        <v>269</v>
      </c>
      <c r="B1123" s="14" t="s">
        <v>8846</v>
      </c>
      <c r="C1123" s="14" t="s">
        <v>9069</v>
      </c>
      <c r="D1123" s="14" t="s">
        <v>369</v>
      </c>
      <c r="E1123" s="14" t="s">
        <v>9068</v>
      </c>
      <c r="F1123" s="14" t="s">
        <v>9067</v>
      </c>
      <c r="G1123" s="14">
        <v>298</v>
      </c>
      <c r="H1123" s="14" t="s">
        <v>1470</v>
      </c>
      <c r="I1123" s="14" t="s">
        <v>365</v>
      </c>
      <c r="J1123" s="14">
        <v>298</v>
      </c>
      <c r="K1123" s="14" t="s">
        <v>1469</v>
      </c>
      <c r="M1123" s="14" t="s">
        <v>260</v>
      </c>
      <c r="N1123" s="14" t="s">
        <v>280</v>
      </c>
      <c r="O1123" s="14" t="s">
        <v>314</v>
      </c>
      <c r="P1123" s="14" t="s">
        <v>257</v>
      </c>
      <c r="Q1123" s="14" t="s">
        <v>13</v>
      </c>
      <c r="T1123" s="14" t="s">
        <v>256</v>
      </c>
      <c r="U1123" s="14" t="s">
        <v>8853</v>
      </c>
      <c r="V1123" s="14" t="s">
        <v>8852</v>
      </c>
      <c r="W1123" s="14" t="s">
        <v>1392</v>
      </c>
      <c r="Y1123" s="14" t="s">
        <v>252</v>
      </c>
    </row>
    <row r="1124" spans="1:25">
      <c r="A1124" s="14" t="s">
        <v>269</v>
      </c>
      <c r="B1124" s="14" t="s">
        <v>8846</v>
      </c>
      <c r="C1124" s="14" t="s">
        <v>9066</v>
      </c>
      <c r="D1124" s="14" t="s">
        <v>430</v>
      </c>
      <c r="E1124" s="14" t="s">
        <v>9065</v>
      </c>
      <c r="F1124" s="14" t="s">
        <v>9064</v>
      </c>
      <c r="G1124" s="14">
        <v>378</v>
      </c>
      <c r="H1124" s="14" t="s">
        <v>835</v>
      </c>
      <c r="I1124" s="14" t="s">
        <v>426</v>
      </c>
      <c r="J1124" s="14">
        <v>378</v>
      </c>
      <c r="K1124" s="14" t="s">
        <v>834</v>
      </c>
      <c r="M1124" s="14" t="s">
        <v>315</v>
      </c>
      <c r="N1124" s="14" t="s">
        <v>259</v>
      </c>
      <c r="O1124" s="14" t="s">
        <v>258</v>
      </c>
      <c r="P1124" s="14" t="s">
        <v>308</v>
      </c>
      <c r="Q1124" s="14" t="s">
        <v>13</v>
      </c>
      <c r="T1124" s="14" t="s">
        <v>256</v>
      </c>
      <c r="U1124" s="14" t="s">
        <v>9063</v>
      </c>
      <c r="V1124" s="14" t="s">
        <v>9062</v>
      </c>
      <c r="W1124" s="14" t="s">
        <v>288</v>
      </c>
      <c r="Y1124" s="14" t="s">
        <v>252</v>
      </c>
    </row>
    <row r="1125" spans="1:25" hidden="1">
      <c r="A1125" s="14" t="s">
        <v>269</v>
      </c>
      <c r="B1125" s="14" t="s">
        <v>8846</v>
      </c>
      <c r="C1125" s="14" t="s">
        <v>9061</v>
      </c>
      <c r="D1125" s="14" t="s">
        <v>477</v>
      </c>
      <c r="E1125" s="14" t="s">
        <v>9060</v>
      </c>
      <c r="F1125" s="14" t="s">
        <v>9059</v>
      </c>
      <c r="G1125" s="14">
        <v>333</v>
      </c>
      <c r="H1125" s="14" t="s">
        <v>2401</v>
      </c>
      <c r="I1125" s="14" t="s">
        <v>564</v>
      </c>
      <c r="J1125" s="14">
        <v>333</v>
      </c>
      <c r="K1125" s="14" t="s">
        <v>2400</v>
      </c>
      <c r="M1125" s="14" t="s">
        <v>260</v>
      </c>
      <c r="N1125" s="14" t="s">
        <v>280</v>
      </c>
      <c r="O1125" s="14" t="s">
        <v>314</v>
      </c>
      <c r="P1125" s="14" t="s">
        <v>257</v>
      </c>
      <c r="Q1125" s="14" t="s">
        <v>13</v>
      </c>
      <c r="T1125" s="14" t="s">
        <v>256</v>
      </c>
      <c r="U1125" s="14" t="s">
        <v>8853</v>
      </c>
      <c r="V1125" s="14" t="s">
        <v>8852</v>
      </c>
      <c r="W1125" s="14" t="s">
        <v>288</v>
      </c>
      <c r="Y1125" s="14" t="s">
        <v>252</v>
      </c>
    </row>
    <row r="1126" spans="1:25" hidden="1">
      <c r="A1126" s="14" t="s">
        <v>269</v>
      </c>
      <c r="B1126" s="14" t="s">
        <v>8846</v>
      </c>
      <c r="C1126" s="14" t="s">
        <v>9058</v>
      </c>
      <c r="D1126" s="14" t="s">
        <v>369</v>
      </c>
      <c r="E1126" s="14" t="s">
        <v>9057</v>
      </c>
      <c r="F1126" s="14" t="s">
        <v>9056</v>
      </c>
      <c r="G1126" s="14">
        <v>303</v>
      </c>
      <c r="H1126" s="14" t="s">
        <v>1153</v>
      </c>
      <c r="I1126" s="14" t="s">
        <v>572</v>
      </c>
      <c r="J1126" s="14">
        <v>303</v>
      </c>
      <c r="K1126" s="14" t="s">
        <v>1152</v>
      </c>
      <c r="M1126" s="14" t="s">
        <v>260</v>
      </c>
      <c r="N1126" s="14" t="s">
        <v>280</v>
      </c>
      <c r="O1126" s="14" t="s">
        <v>258</v>
      </c>
      <c r="P1126" s="14" t="s">
        <v>457</v>
      </c>
      <c r="Q1126" s="14" t="s">
        <v>13</v>
      </c>
      <c r="T1126" s="14" t="s">
        <v>256</v>
      </c>
      <c r="U1126" s="14" t="s">
        <v>8853</v>
      </c>
      <c r="V1126" s="14" t="s">
        <v>8852</v>
      </c>
      <c r="W1126" s="14" t="s">
        <v>288</v>
      </c>
      <c r="Y1126" s="14" t="s">
        <v>252</v>
      </c>
    </row>
    <row r="1127" spans="1:25">
      <c r="A1127" s="14" t="s">
        <v>269</v>
      </c>
      <c r="B1127" s="14" t="s">
        <v>8846</v>
      </c>
      <c r="C1127" s="14" t="s">
        <v>9055</v>
      </c>
      <c r="D1127" s="14" t="s">
        <v>369</v>
      </c>
      <c r="E1127" s="14" t="s">
        <v>9054</v>
      </c>
      <c r="F1127" s="14" t="s">
        <v>9053</v>
      </c>
      <c r="G1127" s="14">
        <v>316</v>
      </c>
      <c r="H1127" s="14" t="s">
        <v>481</v>
      </c>
      <c r="I1127" s="14" t="s">
        <v>480</v>
      </c>
      <c r="J1127" s="14">
        <v>316</v>
      </c>
      <c r="K1127" s="14" t="s">
        <v>479</v>
      </c>
      <c r="M1127" s="14" t="s">
        <v>346</v>
      </c>
      <c r="N1127" s="14" t="s">
        <v>259</v>
      </c>
      <c r="O1127" s="14" t="s">
        <v>314</v>
      </c>
      <c r="P1127" s="14" t="s">
        <v>308</v>
      </c>
      <c r="Q1127" s="14" t="s">
        <v>13</v>
      </c>
      <c r="T1127" s="14" t="s">
        <v>256</v>
      </c>
      <c r="U1127" s="14" t="s">
        <v>8858</v>
      </c>
      <c r="V1127" s="14" t="s">
        <v>8857</v>
      </c>
      <c r="W1127" s="14" t="s">
        <v>411</v>
      </c>
      <c r="Y1127" s="14" t="s">
        <v>252</v>
      </c>
    </row>
    <row r="1128" spans="1:25">
      <c r="A1128" s="14" t="s">
        <v>269</v>
      </c>
      <c r="B1128" s="14" t="s">
        <v>8846</v>
      </c>
      <c r="C1128" s="14" t="s">
        <v>9052</v>
      </c>
      <c r="D1128" s="14" t="s">
        <v>369</v>
      </c>
      <c r="E1128" s="14" t="s">
        <v>9051</v>
      </c>
      <c r="F1128" s="14" t="s">
        <v>9050</v>
      </c>
      <c r="G1128" s="14">
        <v>299</v>
      </c>
      <c r="H1128" s="14" t="s">
        <v>366</v>
      </c>
      <c r="I1128" s="14" t="s">
        <v>365</v>
      </c>
      <c r="J1128" s="14">
        <v>299</v>
      </c>
      <c r="K1128" s="14" t="s">
        <v>364</v>
      </c>
      <c r="M1128" s="14" t="s">
        <v>260</v>
      </c>
      <c r="N1128" s="14" t="s">
        <v>259</v>
      </c>
      <c r="O1128" s="14" t="s">
        <v>314</v>
      </c>
      <c r="P1128" s="14" t="s">
        <v>308</v>
      </c>
      <c r="Q1128" s="14" t="s">
        <v>13</v>
      </c>
      <c r="T1128" s="14" t="s">
        <v>256</v>
      </c>
      <c r="U1128" s="14" t="s">
        <v>8853</v>
      </c>
      <c r="V1128" s="14" t="s">
        <v>8852</v>
      </c>
      <c r="W1128" s="14" t="s">
        <v>498</v>
      </c>
      <c r="Y1128" s="14" t="s">
        <v>252</v>
      </c>
    </row>
    <row r="1129" spans="1:25">
      <c r="A1129" s="14" t="s">
        <v>269</v>
      </c>
      <c r="B1129" s="14" t="s">
        <v>8846</v>
      </c>
      <c r="C1129" s="14" t="s">
        <v>9049</v>
      </c>
      <c r="D1129" s="14" t="s">
        <v>369</v>
      </c>
      <c r="E1129" s="14" t="s">
        <v>9048</v>
      </c>
      <c r="F1129" s="14" t="s">
        <v>9047</v>
      </c>
      <c r="G1129" s="14">
        <v>300</v>
      </c>
      <c r="H1129" s="14" t="s">
        <v>660</v>
      </c>
      <c r="I1129" s="14" t="s">
        <v>365</v>
      </c>
      <c r="J1129" s="14">
        <v>300</v>
      </c>
      <c r="K1129" s="14" t="s">
        <v>659</v>
      </c>
      <c r="O1129" s="14" t="s">
        <v>314</v>
      </c>
      <c r="P1129" s="14" t="s">
        <v>308</v>
      </c>
      <c r="Q1129" s="14" t="s">
        <v>13</v>
      </c>
      <c r="T1129" s="14" t="s">
        <v>256</v>
      </c>
      <c r="U1129" s="14" t="s">
        <v>8858</v>
      </c>
      <c r="V1129" s="14" t="s">
        <v>8857</v>
      </c>
      <c r="W1129" s="14" t="s">
        <v>411</v>
      </c>
      <c r="Y1129" s="14" t="s">
        <v>252</v>
      </c>
    </row>
    <row r="1130" spans="1:25">
      <c r="A1130" s="14" t="s">
        <v>269</v>
      </c>
      <c r="B1130" s="14" t="s">
        <v>8846</v>
      </c>
      <c r="C1130" s="14" t="s">
        <v>9046</v>
      </c>
      <c r="D1130" s="14" t="s">
        <v>352</v>
      </c>
      <c r="E1130" s="14" t="s">
        <v>9045</v>
      </c>
      <c r="F1130" s="14" t="s">
        <v>9044</v>
      </c>
      <c r="G1130" s="14">
        <v>329</v>
      </c>
      <c r="H1130" s="14" t="s">
        <v>725</v>
      </c>
      <c r="I1130" s="14" t="s">
        <v>724</v>
      </c>
      <c r="J1130" s="14">
        <v>329</v>
      </c>
      <c r="K1130" s="14" t="s">
        <v>723</v>
      </c>
      <c r="M1130" s="14" t="s">
        <v>315</v>
      </c>
      <c r="N1130" s="14" t="s">
        <v>280</v>
      </c>
      <c r="O1130" s="14" t="s">
        <v>314</v>
      </c>
      <c r="P1130" s="14" t="s">
        <v>308</v>
      </c>
      <c r="Q1130" s="14" t="s">
        <v>13</v>
      </c>
      <c r="T1130" s="14" t="s">
        <v>256</v>
      </c>
      <c r="U1130" s="14" t="s">
        <v>9043</v>
      </c>
      <c r="V1130" s="14" t="s">
        <v>9042</v>
      </c>
      <c r="W1130" s="14" t="s">
        <v>307</v>
      </c>
      <c r="Y1130" s="14" t="s">
        <v>252</v>
      </c>
    </row>
    <row r="1131" spans="1:25" hidden="1">
      <c r="A1131" s="14" t="s">
        <v>269</v>
      </c>
      <c r="B1131" s="14" t="s">
        <v>8846</v>
      </c>
      <c r="C1131" s="14" t="s">
        <v>9041</v>
      </c>
      <c r="D1131" s="14" t="s">
        <v>296</v>
      </c>
      <c r="E1131" s="14" t="s">
        <v>9040</v>
      </c>
      <c r="F1131" s="14" t="s">
        <v>9039</v>
      </c>
      <c r="G1131" s="14">
        <v>31</v>
      </c>
      <c r="H1131" s="14" t="s">
        <v>527</v>
      </c>
      <c r="I1131" s="14" t="s">
        <v>292</v>
      </c>
      <c r="J1131" s="14">
        <v>31</v>
      </c>
      <c r="K1131" s="14" t="s">
        <v>526</v>
      </c>
      <c r="M1131" s="14" t="s">
        <v>260</v>
      </c>
      <c r="N1131" s="14" t="s">
        <v>259</v>
      </c>
      <c r="O1131" s="14" t="s">
        <v>314</v>
      </c>
      <c r="P1131" s="14" t="s">
        <v>257</v>
      </c>
      <c r="Q1131" s="14" t="s">
        <v>13</v>
      </c>
      <c r="T1131" s="14" t="s">
        <v>256</v>
      </c>
      <c r="U1131" s="14" t="s">
        <v>9038</v>
      </c>
      <c r="V1131" s="14" t="s">
        <v>9037</v>
      </c>
      <c r="W1131" s="14" t="s">
        <v>8977</v>
      </c>
      <c r="Y1131" s="14" t="s">
        <v>252</v>
      </c>
    </row>
    <row r="1132" spans="1:25" hidden="1">
      <c r="A1132" s="14" t="s">
        <v>269</v>
      </c>
      <c r="B1132" s="14" t="s">
        <v>8846</v>
      </c>
      <c r="C1132" s="14" t="s">
        <v>9036</v>
      </c>
      <c r="D1132" s="14" t="s">
        <v>266</v>
      </c>
      <c r="E1132" s="14" t="s">
        <v>9035</v>
      </c>
      <c r="F1132" s="14" t="s">
        <v>9034</v>
      </c>
      <c r="G1132" s="14">
        <v>292</v>
      </c>
      <c r="H1132" s="14" t="s">
        <v>532</v>
      </c>
      <c r="I1132" s="14" t="s">
        <v>434</v>
      </c>
      <c r="J1132" s="14">
        <v>292</v>
      </c>
      <c r="K1132" s="14" t="s">
        <v>531</v>
      </c>
      <c r="M1132" s="14" t="s">
        <v>260</v>
      </c>
      <c r="N1132" s="14" t="s">
        <v>519</v>
      </c>
      <c r="O1132" s="14" t="s">
        <v>258</v>
      </c>
      <c r="P1132" s="14" t="s">
        <v>257</v>
      </c>
      <c r="Q1132" s="14" t="s">
        <v>13</v>
      </c>
      <c r="T1132" s="14" t="s">
        <v>256</v>
      </c>
      <c r="U1132" s="14" t="s">
        <v>8858</v>
      </c>
      <c r="V1132" s="14" t="s">
        <v>8857</v>
      </c>
      <c r="W1132" s="14" t="s">
        <v>411</v>
      </c>
      <c r="X1132" s="14" t="s">
        <v>432</v>
      </c>
      <c r="Y1132" s="14" t="s">
        <v>252</v>
      </c>
    </row>
    <row r="1133" spans="1:25" hidden="1">
      <c r="A1133" s="14" t="s">
        <v>269</v>
      </c>
      <c r="B1133" s="14" t="s">
        <v>8846</v>
      </c>
      <c r="C1133" s="14" t="s">
        <v>9033</v>
      </c>
      <c r="D1133" s="14" t="s">
        <v>266</v>
      </c>
      <c r="E1133" s="14" t="s">
        <v>9032</v>
      </c>
      <c r="F1133" s="14" t="s">
        <v>9031</v>
      </c>
      <c r="G1133" s="14">
        <v>240</v>
      </c>
      <c r="H1133" s="14" t="s">
        <v>790</v>
      </c>
      <c r="I1133" s="14" t="s">
        <v>772</v>
      </c>
      <c r="J1133" s="14">
        <v>240</v>
      </c>
      <c r="K1133" s="14" t="s">
        <v>789</v>
      </c>
      <c r="M1133" s="14" t="s">
        <v>346</v>
      </c>
      <c r="N1133" s="14" t="s">
        <v>259</v>
      </c>
      <c r="O1133" s="14" t="s">
        <v>258</v>
      </c>
      <c r="P1133" s="14" t="s">
        <v>257</v>
      </c>
      <c r="Q1133" s="14" t="s">
        <v>13</v>
      </c>
      <c r="T1133" s="14" t="s">
        <v>256</v>
      </c>
      <c r="U1133" s="14" t="s">
        <v>8853</v>
      </c>
      <c r="V1133" s="14" t="s">
        <v>8852</v>
      </c>
      <c r="W1133" s="14" t="s">
        <v>2151</v>
      </c>
      <c r="Y1133" s="14" t="s">
        <v>252</v>
      </c>
    </row>
    <row r="1134" spans="1:25" hidden="1">
      <c r="A1134" s="14" t="s">
        <v>269</v>
      </c>
      <c r="B1134" s="14" t="s">
        <v>8846</v>
      </c>
      <c r="C1134" s="14" t="s">
        <v>9030</v>
      </c>
      <c r="D1134" s="14" t="s">
        <v>266</v>
      </c>
      <c r="E1134" s="14" t="s">
        <v>9029</v>
      </c>
      <c r="F1134" s="14" t="s">
        <v>9028</v>
      </c>
      <c r="G1134" s="14">
        <v>251</v>
      </c>
      <c r="H1134" s="14" t="s">
        <v>1237</v>
      </c>
      <c r="I1134" s="14" t="s">
        <v>772</v>
      </c>
      <c r="J1134" s="14">
        <v>251</v>
      </c>
      <c r="K1134" s="14" t="s">
        <v>1236</v>
      </c>
      <c r="M1134" s="14" t="s">
        <v>315</v>
      </c>
      <c r="N1134" s="14" t="s">
        <v>259</v>
      </c>
      <c r="O1134" s="14" t="s">
        <v>258</v>
      </c>
      <c r="P1134" s="14" t="s">
        <v>257</v>
      </c>
      <c r="Q1134" s="14" t="s">
        <v>13</v>
      </c>
      <c r="T1134" s="14" t="s">
        <v>256</v>
      </c>
      <c r="U1134" s="14" t="s">
        <v>8858</v>
      </c>
      <c r="V1134" s="14" t="s">
        <v>8857</v>
      </c>
      <c r="W1134" s="14" t="s">
        <v>288</v>
      </c>
      <c r="Y1134" s="14" t="s">
        <v>252</v>
      </c>
    </row>
    <row r="1135" spans="1:25">
      <c r="A1135" s="14" t="s">
        <v>269</v>
      </c>
      <c r="B1135" s="14" t="s">
        <v>8846</v>
      </c>
      <c r="C1135" s="14" t="s">
        <v>9027</v>
      </c>
      <c r="D1135" s="14" t="s">
        <v>266</v>
      </c>
      <c r="E1135" s="14" t="s">
        <v>9026</v>
      </c>
      <c r="F1135" s="14" t="s">
        <v>9025</v>
      </c>
      <c r="G1135" s="14">
        <v>287</v>
      </c>
      <c r="H1135" s="14" t="s">
        <v>374</v>
      </c>
      <c r="I1135" s="14" t="s">
        <v>373</v>
      </c>
      <c r="J1135" s="14">
        <v>287</v>
      </c>
      <c r="K1135" s="14" t="s">
        <v>372</v>
      </c>
      <c r="M1135" s="14" t="s">
        <v>260</v>
      </c>
      <c r="N1135" s="14" t="s">
        <v>280</v>
      </c>
      <c r="O1135" s="14" t="s">
        <v>314</v>
      </c>
      <c r="P1135" s="14" t="s">
        <v>308</v>
      </c>
      <c r="Q1135" s="14" t="s">
        <v>13</v>
      </c>
      <c r="T1135" s="14" t="s">
        <v>256</v>
      </c>
      <c r="U1135" s="14" t="s">
        <v>8858</v>
      </c>
      <c r="V1135" s="14" t="s">
        <v>8857</v>
      </c>
      <c r="W1135" s="14" t="s">
        <v>9024</v>
      </c>
      <c r="Y1135" s="14" t="s">
        <v>252</v>
      </c>
    </row>
    <row r="1136" spans="1:25" hidden="1">
      <c r="A1136" s="14" t="s">
        <v>269</v>
      </c>
      <c r="B1136" s="14" t="s">
        <v>8846</v>
      </c>
      <c r="C1136" s="14" t="s">
        <v>9023</v>
      </c>
      <c r="D1136" s="14" t="s">
        <v>266</v>
      </c>
      <c r="E1136" s="14" t="s">
        <v>9022</v>
      </c>
      <c r="F1136" s="14" t="s">
        <v>9021</v>
      </c>
      <c r="G1136" s="14">
        <v>291</v>
      </c>
      <c r="H1136" s="14" t="s">
        <v>435</v>
      </c>
      <c r="I1136" s="14" t="s">
        <v>434</v>
      </c>
      <c r="J1136" s="14">
        <v>291</v>
      </c>
      <c r="K1136" s="14" t="s">
        <v>433</v>
      </c>
      <c r="M1136" s="14" t="s">
        <v>260</v>
      </c>
      <c r="N1136" s="14" t="s">
        <v>280</v>
      </c>
      <c r="O1136" s="14" t="s">
        <v>258</v>
      </c>
      <c r="P1136" s="14" t="s">
        <v>257</v>
      </c>
      <c r="Q1136" s="14" t="s">
        <v>13</v>
      </c>
      <c r="T1136" s="14" t="s">
        <v>256</v>
      </c>
      <c r="U1136" s="14" t="s">
        <v>8858</v>
      </c>
      <c r="V1136" s="14" t="s">
        <v>8857</v>
      </c>
      <c r="W1136" s="14" t="s">
        <v>2171</v>
      </c>
      <c r="X1136" s="14" t="s">
        <v>432</v>
      </c>
      <c r="Y1136" s="14" t="s">
        <v>252</v>
      </c>
    </row>
    <row r="1137" spans="1:25" hidden="1">
      <c r="A1137" s="14" t="s">
        <v>269</v>
      </c>
      <c r="B1137" s="14" t="s">
        <v>8846</v>
      </c>
      <c r="C1137" s="14" t="s">
        <v>9020</v>
      </c>
      <c r="D1137" s="14" t="s">
        <v>266</v>
      </c>
      <c r="E1137" s="14" t="s">
        <v>9019</v>
      </c>
      <c r="F1137" s="14" t="s">
        <v>9018</v>
      </c>
      <c r="G1137" s="14">
        <v>291</v>
      </c>
      <c r="H1137" s="14" t="s">
        <v>435</v>
      </c>
      <c r="I1137" s="14" t="s">
        <v>434</v>
      </c>
      <c r="J1137" s="14">
        <v>291</v>
      </c>
      <c r="K1137" s="14" t="s">
        <v>433</v>
      </c>
      <c r="M1137" s="14" t="s">
        <v>260</v>
      </c>
      <c r="N1137" s="14" t="s">
        <v>519</v>
      </c>
      <c r="O1137" s="14" t="s">
        <v>258</v>
      </c>
      <c r="P1137" s="14" t="s">
        <v>257</v>
      </c>
      <c r="Q1137" s="14" t="s">
        <v>13</v>
      </c>
      <c r="T1137" s="14" t="s">
        <v>256</v>
      </c>
      <c r="U1137" s="14" t="s">
        <v>8858</v>
      </c>
      <c r="V1137" s="14" t="s">
        <v>8857</v>
      </c>
      <c r="W1137" s="14" t="s">
        <v>2171</v>
      </c>
      <c r="X1137" s="14" t="s">
        <v>432</v>
      </c>
      <c r="Y1137" s="14" t="s">
        <v>252</v>
      </c>
    </row>
    <row r="1138" spans="1:25" hidden="1">
      <c r="A1138" s="14" t="s">
        <v>269</v>
      </c>
      <c r="B1138" s="14" t="s">
        <v>8846</v>
      </c>
      <c r="C1138" s="14" t="s">
        <v>9017</v>
      </c>
      <c r="D1138" s="14" t="s">
        <v>266</v>
      </c>
      <c r="E1138" s="14" t="s">
        <v>9016</v>
      </c>
      <c r="F1138" s="14" t="s">
        <v>9015</v>
      </c>
      <c r="G1138" s="14">
        <v>283</v>
      </c>
      <c r="H1138" s="14" t="s">
        <v>4874</v>
      </c>
      <c r="I1138" s="14" t="s">
        <v>1896</v>
      </c>
      <c r="J1138" s="14">
        <v>283</v>
      </c>
      <c r="K1138" s="14" t="s">
        <v>4873</v>
      </c>
      <c r="M1138" s="14" t="s">
        <v>260</v>
      </c>
      <c r="N1138" s="14" t="s">
        <v>259</v>
      </c>
      <c r="O1138" s="14" t="s">
        <v>314</v>
      </c>
      <c r="P1138" s="14" t="s">
        <v>257</v>
      </c>
      <c r="Q1138" s="14" t="s">
        <v>13</v>
      </c>
      <c r="T1138" s="14" t="s">
        <v>256</v>
      </c>
      <c r="U1138" s="14" t="s">
        <v>8853</v>
      </c>
      <c r="V1138" s="14" t="s">
        <v>8852</v>
      </c>
      <c r="W1138" s="14" t="s">
        <v>288</v>
      </c>
      <c r="Y1138" s="14" t="s">
        <v>252</v>
      </c>
    </row>
    <row r="1139" spans="1:25" hidden="1">
      <c r="A1139" s="14" t="s">
        <v>269</v>
      </c>
      <c r="B1139" s="14" t="s">
        <v>8846</v>
      </c>
      <c r="C1139" s="14" t="s">
        <v>9014</v>
      </c>
      <c r="D1139" s="14" t="s">
        <v>266</v>
      </c>
      <c r="E1139" s="14" t="s">
        <v>9013</v>
      </c>
      <c r="F1139" s="14" t="s">
        <v>9012</v>
      </c>
      <c r="G1139" s="14">
        <v>291</v>
      </c>
      <c r="H1139" s="14" t="s">
        <v>435</v>
      </c>
      <c r="I1139" s="14" t="s">
        <v>434</v>
      </c>
      <c r="J1139" s="14">
        <v>291</v>
      </c>
      <c r="K1139" s="14" t="s">
        <v>433</v>
      </c>
      <c r="M1139" s="14" t="s">
        <v>260</v>
      </c>
      <c r="N1139" s="14" t="s">
        <v>519</v>
      </c>
      <c r="O1139" s="14" t="s">
        <v>258</v>
      </c>
      <c r="P1139" s="14" t="s">
        <v>257</v>
      </c>
      <c r="Q1139" s="14" t="s">
        <v>13</v>
      </c>
      <c r="T1139" s="14" t="s">
        <v>256</v>
      </c>
      <c r="U1139" s="14" t="s">
        <v>8858</v>
      </c>
      <c r="V1139" s="14" t="s">
        <v>8857</v>
      </c>
      <c r="W1139" s="14" t="s">
        <v>2171</v>
      </c>
      <c r="X1139" s="14" t="s">
        <v>432</v>
      </c>
      <c r="Y1139" s="14" t="s">
        <v>252</v>
      </c>
    </row>
    <row r="1140" spans="1:25" hidden="1">
      <c r="A1140" s="14" t="s">
        <v>269</v>
      </c>
      <c r="B1140" s="14" t="s">
        <v>8846</v>
      </c>
      <c r="C1140" s="14" t="s">
        <v>9011</v>
      </c>
      <c r="D1140" s="14" t="s">
        <v>206</v>
      </c>
      <c r="E1140" s="14" t="s">
        <v>9010</v>
      </c>
      <c r="F1140" s="14" t="s">
        <v>9009</v>
      </c>
      <c r="G1140" s="14">
        <v>182</v>
      </c>
      <c r="H1140" s="14" t="s">
        <v>9008</v>
      </c>
      <c r="I1140" s="14" t="s">
        <v>388</v>
      </c>
      <c r="J1140" s="14">
        <v>182</v>
      </c>
      <c r="K1140" s="14" t="s">
        <v>9007</v>
      </c>
      <c r="M1140" s="14" t="s">
        <v>260</v>
      </c>
      <c r="N1140" s="14" t="s">
        <v>259</v>
      </c>
      <c r="O1140" s="14" t="s">
        <v>258</v>
      </c>
      <c r="P1140" s="14" t="s">
        <v>257</v>
      </c>
      <c r="Q1140" s="14" t="s">
        <v>13</v>
      </c>
      <c r="T1140" s="14" t="s">
        <v>256</v>
      </c>
      <c r="U1140" s="14" t="s">
        <v>8853</v>
      </c>
      <c r="V1140" s="14" t="s">
        <v>8852</v>
      </c>
      <c r="W1140" s="14" t="s">
        <v>288</v>
      </c>
      <c r="Y1140" s="14" t="s">
        <v>252</v>
      </c>
    </row>
    <row r="1141" spans="1:25" hidden="1">
      <c r="A1141" s="14" t="s">
        <v>269</v>
      </c>
      <c r="B1141" s="14" t="s">
        <v>8846</v>
      </c>
      <c r="C1141" s="14" t="s">
        <v>9006</v>
      </c>
      <c r="D1141" s="14" t="s">
        <v>266</v>
      </c>
      <c r="E1141" s="14" t="s">
        <v>9005</v>
      </c>
      <c r="F1141" s="14" t="s">
        <v>9004</v>
      </c>
      <c r="G1141" s="14">
        <v>291</v>
      </c>
      <c r="H1141" s="14" t="s">
        <v>435</v>
      </c>
      <c r="I1141" s="14" t="s">
        <v>434</v>
      </c>
      <c r="J1141" s="14">
        <v>291</v>
      </c>
      <c r="K1141" s="14" t="s">
        <v>433</v>
      </c>
      <c r="M1141" s="14" t="s">
        <v>260</v>
      </c>
      <c r="N1141" s="14" t="s">
        <v>519</v>
      </c>
      <c r="O1141" s="14" t="s">
        <v>258</v>
      </c>
      <c r="P1141" s="14" t="s">
        <v>257</v>
      </c>
      <c r="Q1141" s="14" t="s">
        <v>13</v>
      </c>
      <c r="T1141" s="14" t="s">
        <v>256</v>
      </c>
      <c r="U1141" s="14" t="s">
        <v>8858</v>
      </c>
      <c r="V1141" s="14" t="s">
        <v>8857</v>
      </c>
      <c r="W1141" s="14" t="s">
        <v>2151</v>
      </c>
      <c r="X1141" s="14" t="s">
        <v>432</v>
      </c>
      <c r="Y1141" s="14" t="s">
        <v>252</v>
      </c>
    </row>
    <row r="1142" spans="1:25" hidden="1">
      <c r="A1142" s="14" t="s">
        <v>269</v>
      </c>
      <c r="B1142" s="14" t="s">
        <v>8846</v>
      </c>
      <c r="C1142" s="14" t="s">
        <v>9003</v>
      </c>
      <c r="D1142" s="14" t="s">
        <v>266</v>
      </c>
      <c r="E1142" s="14" t="s">
        <v>9002</v>
      </c>
      <c r="F1142" s="14" t="s">
        <v>9001</v>
      </c>
      <c r="G1142" s="14">
        <v>292</v>
      </c>
      <c r="H1142" s="14" t="s">
        <v>532</v>
      </c>
      <c r="I1142" s="14" t="s">
        <v>434</v>
      </c>
      <c r="J1142" s="14">
        <v>292</v>
      </c>
      <c r="K1142" s="14" t="s">
        <v>531</v>
      </c>
      <c r="M1142" s="14" t="s">
        <v>260</v>
      </c>
      <c r="N1142" s="14" t="s">
        <v>259</v>
      </c>
      <c r="O1142" s="14" t="s">
        <v>258</v>
      </c>
      <c r="P1142" s="14" t="s">
        <v>257</v>
      </c>
      <c r="Q1142" s="14" t="s">
        <v>13</v>
      </c>
      <c r="T1142" s="14" t="s">
        <v>256</v>
      </c>
      <c r="U1142" s="14" t="s">
        <v>8858</v>
      </c>
      <c r="V1142" s="14" t="s">
        <v>8857</v>
      </c>
      <c r="W1142" s="14" t="s">
        <v>2171</v>
      </c>
      <c r="X1142" s="14" t="s">
        <v>432</v>
      </c>
      <c r="Y1142" s="14" t="s">
        <v>252</v>
      </c>
    </row>
    <row r="1143" spans="1:25" hidden="1">
      <c r="A1143" s="14" t="s">
        <v>269</v>
      </c>
      <c r="B1143" s="14" t="s">
        <v>8846</v>
      </c>
      <c r="C1143" s="14" t="s">
        <v>9000</v>
      </c>
      <c r="D1143" s="14" t="s">
        <v>266</v>
      </c>
      <c r="E1143" s="14" t="s">
        <v>8999</v>
      </c>
      <c r="F1143" s="14" t="s">
        <v>8998</v>
      </c>
      <c r="G1143" s="14">
        <v>271</v>
      </c>
      <c r="H1143" s="14" t="s">
        <v>2633</v>
      </c>
      <c r="I1143" s="14" t="s">
        <v>1279</v>
      </c>
      <c r="J1143" s="14">
        <v>271</v>
      </c>
      <c r="K1143" s="14" t="s">
        <v>2632</v>
      </c>
      <c r="M1143" s="14" t="s">
        <v>315</v>
      </c>
      <c r="N1143" s="14" t="s">
        <v>259</v>
      </c>
      <c r="O1143" s="14" t="s">
        <v>258</v>
      </c>
      <c r="P1143" s="14" t="s">
        <v>257</v>
      </c>
      <c r="Q1143" s="14" t="s">
        <v>13</v>
      </c>
      <c r="T1143" s="14" t="s">
        <v>256</v>
      </c>
      <c r="U1143" s="14" t="s">
        <v>8858</v>
      </c>
      <c r="V1143" s="14" t="s">
        <v>8857</v>
      </c>
      <c r="W1143" s="14" t="s">
        <v>2171</v>
      </c>
      <c r="Y1143" s="14" t="s">
        <v>252</v>
      </c>
    </row>
    <row r="1144" spans="1:25">
      <c r="A1144" s="14" t="s">
        <v>269</v>
      </c>
      <c r="B1144" s="14" t="s">
        <v>8846</v>
      </c>
      <c r="C1144" s="14" t="s">
        <v>8997</v>
      </c>
      <c r="D1144" s="14" t="s">
        <v>296</v>
      </c>
      <c r="E1144" s="14" t="s">
        <v>8996</v>
      </c>
      <c r="F1144" s="14" t="s">
        <v>8995</v>
      </c>
      <c r="G1144" s="14">
        <v>29</v>
      </c>
      <c r="H1144" s="14" t="s">
        <v>293</v>
      </c>
      <c r="I1144" s="14" t="s">
        <v>292</v>
      </c>
      <c r="J1144" s="14">
        <v>29</v>
      </c>
      <c r="K1144" s="14" t="s">
        <v>291</v>
      </c>
      <c r="M1144" s="14" t="s">
        <v>260</v>
      </c>
      <c r="N1144" s="14" t="s">
        <v>259</v>
      </c>
      <c r="O1144" s="14" t="s">
        <v>258</v>
      </c>
      <c r="P1144" s="14" t="s">
        <v>308</v>
      </c>
      <c r="Q1144" s="14" t="s">
        <v>13</v>
      </c>
      <c r="T1144" s="14" t="s">
        <v>256</v>
      </c>
      <c r="U1144" s="14" t="s">
        <v>8994</v>
      </c>
      <c r="V1144" s="14" t="s">
        <v>8993</v>
      </c>
      <c r="W1144" s="14" t="s">
        <v>307</v>
      </c>
      <c r="Y1144" s="14" t="s">
        <v>252</v>
      </c>
    </row>
    <row r="1145" spans="1:25" hidden="1">
      <c r="A1145" s="14" t="s">
        <v>269</v>
      </c>
      <c r="B1145" s="14" t="s">
        <v>8846</v>
      </c>
      <c r="C1145" s="14" t="s">
        <v>8992</v>
      </c>
      <c r="D1145" s="14" t="s">
        <v>266</v>
      </c>
      <c r="E1145" s="14" t="s">
        <v>8991</v>
      </c>
      <c r="F1145" s="14" t="s">
        <v>8990</v>
      </c>
      <c r="G1145" s="14">
        <v>243</v>
      </c>
      <c r="H1145" s="14" t="s">
        <v>2228</v>
      </c>
      <c r="I1145" s="14" t="s">
        <v>772</v>
      </c>
      <c r="J1145" s="14">
        <v>243</v>
      </c>
      <c r="K1145" s="14" t="s">
        <v>2227</v>
      </c>
      <c r="M1145" s="14" t="s">
        <v>346</v>
      </c>
      <c r="N1145" s="14" t="s">
        <v>280</v>
      </c>
      <c r="O1145" s="14" t="s">
        <v>258</v>
      </c>
      <c r="P1145" s="14" t="s">
        <v>257</v>
      </c>
      <c r="Q1145" s="14" t="s">
        <v>13</v>
      </c>
      <c r="T1145" s="14" t="s">
        <v>256</v>
      </c>
      <c r="U1145" s="14" t="s">
        <v>8858</v>
      </c>
      <c r="V1145" s="14" t="s">
        <v>8857</v>
      </c>
      <c r="W1145" s="14" t="s">
        <v>8989</v>
      </c>
      <c r="Y1145" s="14" t="s">
        <v>252</v>
      </c>
    </row>
    <row r="1146" spans="1:25" hidden="1">
      <c r="A1146" s="14" t="s">
        <v>269</v>
      </c>
      <c r="B1146" s="14" t="s">
        <v>8846</v>
      </c>
      <c r="C1146" s="14" t="s">
        <v>8988</v>
      </c>
      <c r="D1146" s="14" t="s">
        <v>266</v>
      </c>
      <c r="E1146" s="14" t="s">
        <v>8987</v>
      </c>
      <c r="F1146" s="14" t="s">
        <v>8986</v>
      </c>
      <c r="G1146" s="14">
        <v>261</v>
      </c>
      <c r="H1146" s="14" t="s">
        <v>2167</v>
      </c>
      <c r="I1146" s="14" t="s">
        <v>2166</v>
      </c>
      <c r="J1146" s="14">
        <v>261</v>
      </c>
      <c r="K1146" s="14" t="s">
        <v>2165</v>
      </c>
      <c r="M1146" s="14" t="s">
        <v>315</v>
      </c>
      <c r="N1146" s="14" t="s">
        <v>259</v>
      </c>
      <c r="O1146" s="14" t="s">
        <v>314</v>
      </c>
      <c r="P1146" s="14" t="s">
        <v>257</v>
      </c>
      <c r="Q1146" s="14" t="s">
        <v>13</v>
      </c>
      <c r="T1146" s="14" t="s">
        <v>256</v>
      </c>
      <c r="U1146" s="14" t="s">
        <v>8858</v>
      </c>
      <c r="V1146" s="14" t="s">
        <v>8857</v>
      </c>
      <c r="W1146" s="14" t="s">
        <v>1392</v>
      </c>
      <c r="Y1146" s="14" t="s">
        <v>252</v>
      </c>
    </row>
    <row r="1147" spans="1:25">
      <c r="A1147" s="14" t="s">
        <v>269</v>
      </c>
      <c r="B1147" s="14" t="s">
        <v>8846</v>
      </c>
      <c r="C1147" s="14" t="s">
        <v>8985</v>
      </c>
      <c r="D1147" s="14" t="s">
        <v>266</v>
      </c>
      <c r="E1147" s="14" t="s">
        <v>8984</v>
      </c>
      <c r="F1147" s="14" t="s">
        <v>8983</v>
      </c>
      <c r="G1147" s="14">
        <v>250</v>
      </c>
      <c r="H1147" s="14" t="s">
        <v>1881</v>
      </c>
      <c r="I1147" s="14" t="s">
        <v>772</v>
      </c>
      <c r="J1147" s="14">
        <v>250</v>
      </c>
      <c r="K1147" s="14" t="s">
        <v>1880</v>
      </c>
      <c r="M1147" s="14" t="s">
        <v>315</v>
      </c>
      <c r="N1147" s="14" t="s">
        <v>259</v>
      </c>
      <c r="O1147" s="14" t="s">
        <v>258</v>
      </c>
      <c r="P1147" s="14" t="s">
        <v>308</v>
      </c>
      <c r="Q1147" s="14" t="s">
        <v>13</v>
      </c>
      <c r="T1147" s="14" t="s">
        <v>256</v>
      </c>
      <c r="U1147" s="14" t="s">
        <v>8982</v>
      </c>
      <c r="V1147" s="14" t="s">
        <v>8981</v>
      </c>
      <c r="W1147" s="14" t="s">
        <v>307</v>
      </c>
      <c r="Y1147" s="14" t="s">
        <v>252</v>
      </c>
    </row>
    <row r="1148" spans="1:25">
      <c r="A1148" s="14" t="s">
        <v>269</v>
      </c>
      <c r="B1148" s="14" t="s">
        <v>8846</v>
      </c>
      <c r="C1148" s="14" t="s">
        <v>8980</v>
      </c>
      <c r="D1148" s="14" t="s">
        <v>296</v>
      </c>
      <c r="E1148" s="14" t="s">
        <v>8979</v>
      </c>
      <c r="F1148" s="14" t="s">
        <v>8978</v>
      </c>
      <c r="G1148" s="14">
        <v>31</v>
      </c>
      <c r="H1148" s="14" t="s">
        <v>527</v>
      </c>
      <c r="I1148" s="14" t="s">
        <v>292</v>
      </c>
      <c r="J1148" s="14">
        <v>31</v>
      </c>
      <c r="K1148" s="14" t="s">
        <v>526</v>
      </c>
      <c r="M1148" s="14" t="s">
        <v>260</v>
      </c>
      <c r="N1148" s="14" t="s">
        <v>259</v>
      </c>
      <c r="O1148" s="14" t="s">
        <v>314</v>
      </c>
      <c r="P1148" s="14" t="s">
        <v>308</v>
      </c>
      <c r="Q1148" s="14" t="s">
        <v>13</v>
      </c>
      <c r="T1148" s="14" t="s">
        <v>256</v>
      </c>
      <c r="U1148" s="14" t="s">
        <v>8858</v>
      </c>
      <c r="V1148" s="14" t="s">
        <v>8857</v>
      </c>
      <c r="W1148" s="14" t="s">
        <v>8977</v>
      </c>
      <c r="Y1148" s="14" t="s">
        <v>252</v>
      </c>
    </row>
    <row r="1149" spans="1:25" hidden="1">
      <c r="A1149" s="14" t="s">
        <v>269</v>
      </c>
      <c r="B1149" s="14" t="s">
        <v>8846</v>
      </c>
      <c r="C1149" s="14" t="s">
        <v>8976</v>
      </c>
      <c r="D1149" s="14" t="s">
        <v>266</v>
      </c>
      <c r="E1149" s="14" t="s">
        <v>8975</v>
      </c>
      <c r="F1149" s="14" t="s">
        <v>8974</v>
      </c>
      <c r="G1149" s="14">
        <v>272</v>
      </c>
      <c r="H1149" s="14" t="s">
        <v>1318</v>
      </c>
      <c r="I1149" s="14" t="s">
        <v>1279</v>
      </c>
      <c r="J1149" s="14">
        <v>272</v>
      </c>
      <c r="K1149" s="14" t="s">
        <v>1317</v>
      </c>
      <c r="M1149" s="14" t="s">
        <v>260</v>
      </c>
      <c r="N1149" s="14" t="s">
        <v>259</v>
      </c>
      <c r="O1149" s="14" t="s">
        <v>258</v>
      </c>
      <c r="P1149" s="14" t="s">
        <v>257</v>
      </c>
      <c r="Q1149" s="14" t="s">
        <v>13</v>
      </c>
      <c r="T1149" s="14" t="s">
        <v>256</v>
      </c>
      <c r="U1149" s="14" t="s">
        <v>8853</v>
      </c>
      <c r="V1149" s="14" t="s">
        <v>8852</v>
      </c>
      <c r="W1149" s="14" t="s">
        <v>6791</v>
      </c>
      <c r="Y1149" s="14" t="s">
        <v>252</v>
      </c>
    </row>
    <row r="1150" spans="1:25" hidden="1">
      <c r="A1150" s="14" t="s">
        <v>269</v>
      </c>
      <c r="B1150" s="14" t="s">
        <v>8846</v>
      </c>
      <c r="C1150" s="14" t="s">
        <v>8973</v>
      </c>
      <c r="D1150" s="14" t="s">
        <v>266</v>
      </c>
      <c r="E1150" s="14" t="s">
        <v>8972</v>
      </c>
      <c r="F1150" s="14" t="s">
        <v>8971</v>
      </c>
      <c r="G1150" s="14">
        <v>291</v>
      </c>
      <c r="H1150" s="14" t="s">
        <v>435</v>
      </c>
      <c r="I1150" s="14" t="s">
        <v>434</v>
      </c>
      <c r="J1150" s="14">
        <v>291</v>
      </c>
      <c r="K1150" s="14" t="s">
        <v>433</v>
      </c>
      <c r="M1150" s="14" t="s">
        <v>260</v>
      </c>
      <c r="N1150" s="14" t="s">
        <v>519</v>
      </c>
      <c r="O1150" s="14" t="s">
        <v>258</v>
      </c>
      <c r="P1150" s="14" t="s">
        <v>257</v>
      </c>
      <c r="Q1150" s="14" t="s">
        <v>13</v>
      </c>
      <c r="T1150" s="14" t="s">
        <v>256</v>
      </c>
      <c r="U1150" s="14" t="s">
        <v>8858</v>
      </c>
      <c r="V1150" s="14" t="s">
        <v>8857</v>
      </c>
      <c r="W1150" s="14" t="s">
        <v>2151</v>
      </c>
      <c r="X1150" s="14" t="s">
        <v>432</v>
      </c>
      <c r="Y1150" s="14" t="s">
        <v>252</v>
      </c>
    </row>
    <row r="1151" spans="1:25" hidden="1">
      <c r="A1151" s="14" t="s">
        <v>269</v>
      </c>
      <c r="B1151" s="14" t="s">
        <v>8846</v>
      </c>
      <c r="C1151" s="14" t="s">
        <v>8970</v>
      </c>
      <c r="D1151" s="14" t="s">
        <v>266</v>
      </c>
      <c r="E1151" s="14" t="s">
        <v>8969</v>
      </c>
      <c r="F1151" s="14" t="s">
        <v>8968</v>
      </c>
      <c r="G1151" s="14">
        <v>256</v>
      </c>
      <c r="H1151" s="14" t="s">
        <v>4071</v>
      </c>
      <c r="I1151" s="14" t="s">
        <v>272</v>
      </c>
      <c r="J1151" s="14">
        <v>256</v>
      </c>
      <c r="K1151" s="14" t="s">
        <v>4070</v>
      </c>
      <c r="M1151" s="14" t="s">
        <v>260</v>
      </c>
      <c r="N1151" s="14" t="s">
        <v>259</v>
      </c>
      <c r="O1151" s="14" t="s">
        <v>258</v>
      </c>
      <c r="P1151" s="14" t="s">
        <v>257</v>
      </c>
      <c r="Q1151" s="14" t="s">
        <v>13</v>
      </c>
      <c r="T1151" s="14" t="s">
        <v>256</v>
      </c>
      <c r="U1151" s="14" t="s">
        <v>8858</v>
      </c>
      <c r="V1151" s="14" t="s">
        <v>8857</v>
      </c>
      <c r="W1151" s="14" t="s">
        <v>2015</v>
      </c>
      <c r="Y1151" s="14" t="s">
        <v>252</v>
      </c>
    </row>
    <row r="1152" spans="1:25" hidden="1">
      <c r="A1152" s="14" t="s">
        <v>269</v>
      </c>
      <c r="B1152" s="14" t="s">
        <v>8846</v>
      </c>
      <c r="C1152" s="14" t="s">
        <v>8967</v>
      </c>
      <c r="D1152" s="14" t="s">
        <v>296</v>
      </c>
      <c r="E1152" s="14" t="s">
        <v>8966</v>
      </c>
      <c r="F1152" s="14" t="s">
        <v>8965</v>
      </c>
      <c r="G1152" s="14">
        <v>34</v>
      </c>
      <c r="H1152" s="14" t="s">
        <v>333</v>
      </c>
      <c r="I1152" s="14" t="s">
        <v>332</v>
      </c>
      <c r="J1152" s="14">
        <v>34</v>
      </c>
      <c r="K1152" s="14" t="s">
        <v>331</v>
      </c>
      <c r="M1152" s="14" t="s">
        <v>260</v>
      </c>
      <c r="N1152" s="14" t="s">
        <v>280</v>
      </c>
      <c r="O1152" s="14" t="s">
        <v>314</v>
      </c>
      <c r="P1152" s="14" t="s">
        <v>457</v>
      </c>
      <c r="Q1152" s="14" t="s">
        <v>13</v>
      </c>
      <c r="T1152" s="14" t="s">
        <v>256</v>
      </c>
      <c r="U1152" s="14" t="s">
        <v>8964</v>
      </c>
      <c r="V1152" s="14" t="s">
        <v>8963</v>
      </c>
      <c r="W1152" s="14" t="s">
        <v>498</v>
      </c>
      <c r="Y1152" s="14" t="s">
        <v>252</v>
      </c>
    </row>
    <row r="1153" spans="1:25" hidden="1">
      <c r="A1153" s="14" t="s">
        <v>269</v>
      </c>
      <c r="B1153" s="14" t="s">
        <v>8846</v>
      </c>
      <c r="C1153" s="14" t="s">
        <v>8962</v>
      </c>
      <c r="D1153" s="14" t="s">
        <v>266</v>
      </c>
      <c r="E1153" s="14" t="s">
        <v>8961</v>
      </c>
      <c r="F1153" s="14" t="s">
        <v>8960</v>
      </c>
      <c r="G1153" s="14">
        <v>272</v>
      </c>
      <c r="H1153" s="14" t="s">
        <v>1318</v>
      </c>
      <c r="I1153" s="14" t="s">
        <v>1279</v>
      </c>
      <c r="J1153" s="14">
        <v>272</v>
      </c>
      <c r="K1153" s="14" t="s">
        <v>1317</v>
      </c>
      <c r="M1153" s="14" t="s">
        <v>260</v>
      </c>
      <c r="N1153" s="14" t="s">
        <v>259</v>
      </c>
      <c r="O1153" s="14" t="s">
        <v>258</v>
      </c>
      <c r="P1153" s="14" t="s">
        <v>457</v>
      </c>
      <c r="Q1153" s="14" t="s">
        <v>13</v>
      </c>
      <c r="T1153" s="14" t="s">
        <v>256</v>
      </c>
      <c r="U1153" s="14" t="s">
        <v>8858</v>
      </c>
      <c r="V1153" s="14" t="s">
        <v>8857</v>
      </c>
      <c r="W1153" s="14" t="s">
        <v>307</v>
      </c>
      <c r="Y1153" s="14" t="s">
        <v>252</v>
      </c>
    </row>
    <row r="1154" spans="1:25" hidden="1">
      <c r="A1154" s="14" t="s">
        <v>269</v>
      </c>
      <c r="B1154" s="14" t="s">
        <v>8846</v>
      </c>
      <c r="C1154" s="14" t="s">
        <v>8959</v>
      </c>
      <c r="D1154" s="14" t="s">
        <v>266</v>
      </c>
      <c r="E1154" s="14" t="s">
        <v>8958</v>
      </c>
      <c r="F1154" s="14" t="s">
        <v>8957</v>
      </c>
      <c r="G1154" s="14">
        <v>291</v>
      </c>
      <c r="H1154" s="14" t="s">
        <v>435</v>
      </c>
      <c r="I1154" s="14" t="s">
        <v>434</v>
      </c>
      <c r="J1154" s="14">
        <v>291</v>
      </c>
      <c r="K1154" s="14" t="s">
        <v>433</v>
      </c>
      <c r="M1154" s="14" t="s">
        <v>260</v>
      </c>
      <c r="N1154" s="14" t="s">
        <v>519</v>
      </c>
      <c r="O1154" s="14" t="s">
        <v>258</v>
      </c>
      <c r="P1154" s="14" t="s">
        <v>457</v>
      </c>
      <c r="Q1154" s="14" t="s">
        <v>13</v>
      </c>
      <c r="T1154" s="14" t="s">
        <v>256</v>
      </c>
      <c r="U1154" s="14" t="s">
        <v>440</v>
      </c>
      <c r="V1154" s="14" t="s">
        <v>8906</v>
      </c>
      <c r="W1154" s="14" t="s">
        <v>307</v>
      </c>
      <c r="X1154" s="14" t="s">
        <v>432</v>
      </c>
      <c r="Y1154" s="14" t="s">
        <v>252</v>
      </c>
    </row>
    <row r="1155" spans="1:25" hidden="1">
      <c r="A1155" s="14" t="s">
        <v>269</v>
      </c>
      <c r="B1155" s="14" t="s">
        <v>8846</v>
      </c>
      <c r="C1155" s="14" t="s">
        <v>8956</v>
      </c>
      <c r="D1155" s="14" t="s">
        <v>266</v>
      </c>
      <c r="E1155" s="14" t="s">
        <v>8955</v>
      </c>
      <c r="F1155" s="14" t="s">
        <v>8954</v>
      </c>
      <c r="G1155" s="14">
        <v>255</v>
      </c>
      <c r="H1155" s="14" t="s">
        <v>273</v>
      </c>
      <c r="I1155" s="14" t="s">
        <v>272</v>
      </c>
      <c r="J1155" s="14">
        <v>255</v>
      </c>
      <c r="K1155" s="14" t="s">
        <v>271</v>
      </c>
      <c r="M1155" s="14" t="s">
        <v>260</v>
      </c>
      <c r="N1155" s="14" t="s">
        <v>259</v>
      </c>
      <c r="O1155" s="14" t="s">
        <v>258</v>
      </c>
      <c r="P1155" s="14" t="s">
        <v>257</v>
      </c>
      <c r="Q1155" s="14" t="s">
        <v>13</v>
      </c>
      <c r="T1155" s="14" t="s">
        <v>256</v>
      </c>
      <c r="U1155" s="14" t="s">
        <v>8858</v>
      </c>
      <c r="V1155" s="14" t="s">
        <v>8857</v>
      </c>
      <c r="W1155" s="14" t="s">
        <v>2015</v>
      </c>
      <c r="Y1155" s="14" t="s">
        <v>252</v>
      </c>
    </row>
    <row r="1156" spans="1:25" hidden="1">
      <c r="A1156" s="14" t="s">
        <v>269</v>
      </c>
      <c r="B1156" s="14" t="s">
        <v>8846</v>
      </c>
      <c r="C1156" s="14" t="s">
        <v>8953</v>
      </c>
      <c r="D1156" s="14" t="s">
        <v>296</v>
      </c>
      <c r="E1156" s="14" t="s">
        <v>8952</v>
      </c>
      <c r="F1156" s="14" t="s">
        <v>8951</v>
      </c>
      <c r="G1156" s="14">
        <v>28</v>
      </c>
      <c r="H1156" s="14" t="s">
        <v>636</v>
      </c>
      <c r="I1156" s="14" t="s">
        <v>292</v>
      </c>
      <c r="J1156" s="14">
        <v>28</v>
      </c>
      <c r="K1156" s="14" t="s">
        <v>635</v>
      </c>
      <c r="M1156" s="14" t="s">
        <v>315</v>
      </c>
      <c r="N1156" s="14" t="s">
        <v>259</v>
      </c>
      <c r="O1156" s="14" t="s">
        <v>258</v>
      </c>
      <c r="P1156" s="14" t="s">
        <v>257</v>
      </c>
      <c r="Q1156" s="14" t="s">
        <v>13</v>
      </c>
      <c r="T1156" s="14" t="s">
        <v>256</v>
      </c>
      <c r="U1156" s="14" t="s">
        <v>8853</v>
      </c>
      <c r="V1156" s="14" t="s">
        <v>8852</v>
      </c>
      <c r="W1156" s="14" t="s">
        <v>288</v>
      </c>
      <c r="Y1156" s="14" t="s">
        <v>252</v>
      </c>
    </row>
    <row r="1157" spans="1:25" hidden="1">
      <c r="A1157" s="14" t="s">
        <v>269</v>
      </c>
      <c r="B1157" s="14" t="s">
        <v>8846</v>
      </c>
      <c r="C1157" s="14" t="s">
        <v>8950</v>
      </c>
      <c r="D1157" s="14" t="s">
        <v>266</v>
      </c>
      <c r="E1157" s="14" t="s">
        <v>8949</v>
      </c>
      <c r="F1157" s="14" t="s">
        <v>8948</v>
      </c>
      <c r="G1157" s="14">
        <v>274</v>
      </c>
      <c r="H1157" s="14" t="s">
        <v>303</v>
      </c>
      <c r="I1157" s="14" t="s">
        <v>302</v>
      </c>
      <c r="J1157" s="14">
        <v>274</v>
      </c>
      <c r="K1157" s="14" t="s">
        <v>301</v>
      </c>
      <c r="M1157" s="14" t="s">
        <v>260</v>
      </c>
      <c r="N1157" s="14" t="s">
        <v>280</v>
      </c>
      <c r="O1157" s="14" t="s">
        <v>314</v>
      </c>
      <c r="P1157" s="14" t="s">
        <v>257</v>
      </c>
      <c r="Q1157" s="14" t="s">
        <v>13</v>
      </c>
      <c r="T1157" s="14" t="s">
        <v>256</v>
      </c>
      <c r="U1157" s="14" t="s">
        <v>8858</v>
      </c>
      <c r="V1157" s="14" t="s">
        <v>8857</v>
      </c>
      <c r="W1157" s="14" t="s">
        <v>5672</v>
      </c>
      <c r="Y1157" s="14" t="s">
        <v>252</v>
      </c>
    </row>
    <row r="1158" spans="1:25" hidden="1">
      <c r="A1158" s="14" t="s">
        <v>269</v>
      </c>
      <c r="B1158" s="14" t="s">
        <v>8846</v>
      </c>
      <c r="C1158" s="14" t="s">
        <v>8947</v>
      </c>
      <c r="D1158" s="14" t="s">
        <v>266</v>
      </c>
      <c r="E1158" s="14" t="s">
        <v>8946</v>
      </c>
      <c r="F1158" s="14" t="s">
        <v>8945</v>
      </c>
      <c r="G1158" s="14">
        <v>273</v>
      </c>
      <c r="H1158" s="14" t="s">
        <v>1280</v>
      </c>
      <c r="I1158" s="14" t="s">
        <v>1279</v>
      </c>
      <c r="J1158" s="14">
        <v>273</v>
      </c>
      <c r="K1158" s="14" t="s">
        <v>1278</v>
      </c>
      <c r="M1158" s="14" t="s">
        <v>260</v>
      </c>
      <c r="N1158" s="14" t="s">
        <v>259</v>
      </c>
      <c r="O1158" s="14" t="s">
        <v>258</v>
      </c>
      <c r="P1158" s="14" t="s">
        <v>257</v>
      </c>
      <c r="Q1158" s="14" t="s">
        <v>13</v>
      </c>
      <c r="T1158" s="14" t="s">
        <v>256</v>
      </c>
      <c r="U1158" s="14" t="s">
        <v>8858</v>
      </c>
      <c r="V1158" s="14" t="s">
        <v>8857</v>
      </c>
      <c r="W1158" s="14" t="s">
        <v>549</v>
      </c>
      <c r="Y1158" s="14" t="s">
        <v>252</v>
      </c>
    </row>
    <row r="1159" spans="1:25" hidden="1">
      <c r="A1159" s="14" t="s">
        <v>269</v>
      </c>
      <c r="B1159" s="14" t="s">
        <v>8846</v>
      </c>
      <c r="C1159" s="14" t="s">
        <v>8944</v>
      </c>
      <c r="D1159" s="14" t="s">
        <v>206</v>
      </c>
      <c r="E1159" s="14" t="s">
        <v>8943</v>
      </c>
      <c r="F1159" s="14" t="s">
        <v>8942</v>
      </c>
      <c r="G1159" s="14">
        <v>114</v>
      </c>
      <c r="H1159" s="14" t="s">
        <v>358</v>
      </c>
      <c r="I1159" s="14" t="s">
        <v>357</v>
      </c>
      <c r="J1159" s="14">
        <v>114</v>
      </c>
      <c r="K1159" s="14" t="s">
        <v>356</v>
      </c>
      <c r="M1159" s="14" t="s">
        <v>260</v>
      </c>
      <c r="N1159" s="14" t="s">
        <v>259</v>
      </c>
      <c r="O1159" s="14" t="s">
        <v>258</v>
      </c>
      <c r="P1159" s="14" t="s">
        <v>257</v>
      </c>
      <c r="Q1159" s="14" t="s">
        <v>13</v>
      </c>
      <c r="T1159" s="14" t="s">
        <v>256</v>
      </c>
      <c r="U1159" s="14" t="s">
        <v>8858</v>
      </c>
      <c r="V1159" s="14" t="s">
        <v>8857</v>
      </c>
      <c r="W1159" s="14" t="s">
        <v>288</v>
      </c>
      <c r="Y1159" s="14" t="s">
        <v>252</v>
      </c>
    </row>
    <row r="1160" spans="1:25" hidden="1">
      <c r="A1160" s="14" t="s">
        <v>269</v>
      </c>
      <c r="B1160" s="14" t="s">
        <v>8846</v>
      </c>
      <c r="C1160" s="14" t="s">
        <v>8941</v>
      </c>
      <c r="D1160" s="14" t="s">
        <v>430</v>
      </c>
      <c r="E1160" s="14" t="s">
        <v>8940</v>
      </c>
      <c r="F1160" s="14" t="s">
        <v>8939</v>
      </c>
      <c r="G1160" s="14">
        <v>393</v>
      </c>
      <c r="H1160" s="14" t="s">
        <v>4578</v>
      </c>
      <c r="I1160" s="14" t="s">
        <v>465</v>
      </c>
      <c r="J1160" s="14">
        <v>393</v>
      </c>
      <c r="K1160" s="14" t="s">
        <v>4577</v>
      </c>
      <c r="M1160" s="14" t="s">
        <v>315</v>
      </c>
      <c r="N1160" s="14" t="s">
        <v>259</v>
      </c>
      <c r="O1160" s="14" t="s">
        <v>314</v>
      </c>
      <c r="P1160" s="14" t="s">
        <v>257</v>
      </c>
      <c r="Q1160" s="14" t="s">
        <v>13</v>
      </c>
      <c r="T1160" s="14" t="s">
        <v>256</v>
      </c>
      <c r="U1160" s="14" t="s">
        <v>8853</v>
      </c>
      <c r="V1160" s="14" t="s">
        <v>8852</v>
      </c>
      <c r="W1160" s="14" t="s">
        <v>288</v>
      </c>
      <c r="Y1160" s="14" t="s">
        <v>252</v>
      </c>
    </row>
    <row r="1161" spans="1:25" hidden="1">
      <c r="A1161" s="14" t="s">
        <v>269</v>
      </c>
      <c r="B1161" s="14" t="s">
        <v>8846</v>
      </c>
      <c r="C1161" s="14" t="s">
        <v>8938</v>
      </c>
      <c r="D1161" s="14" t="s">
        <v>206</v>
      </c>
      <c r="E1161" s="14" t="s">
        <v>8937</v>
      </c>
      <c r="F1161" s="14" t="s">
        <v>8936</v>
      </c>
      <c r="G1161" s="14">
        <v>122</v>
      </c>
      <c r="H1161" s="14" t="s">
        <v>1112</v>
      </c>
      <c r="I1161" s="14" t="s">
        <v>357</v>
      </c>
      <c r="J1161" s="14">
        <v>122</v>
      </c>
      <c r="K1161" s="14" t="s">
        <v>1111</v>
      </c>
      <c r="M1161" s="14" t="s">
        <v>260</v>
      </c>
      <c r="N1161" s="14" t="s">
        <v>259</v>
      </c>
      <c r="O1161" s="14" t="s">
        <v>258</v>
      </c>
      <c r="P1161" s="14" t="s">
        <v>257</v>
      </c>
      <c r="Q1161" s="14" t="s">
        <v>13</v>
      </c>
      <c r="T1161" s="14" t="s">
        <v>256</v>
      </c>
      <c r="U1161" s="14" t="s">
        <v>8858</v>
      </c>
      <c r="V1161" s="14" t="s">
        <v>8857</v>
      </c>
      <c r="W1161" s="14" t="s">
        <v>307</v>
      </c>
      <c r="Y1161" s="14" t="s">
        <v>252</v>
      </c>
    </row>
    <row r="1162" spans="1:25">
      <c r="A1162" s="14" t="s">
        <v>269</v>
      </c>
      <c r="B1162" s="14" t="s">
        <v>8846</v>
      </c>
      <c r="C1162" s="14" t="s">
        <v>8935</v>
      </c>
      <c r="D1162" s="14" t="s">
        <v>266</v>
      </c>
      <c r="E1162" s="14" t="s">
        <v>8934</v>
      </c>
      <c r="F1162" s="14" t="s">
        <v>8933</v>
      </c>
      <c r="G1162" s="14">
        <v>287</v>
      </c>
      <c r="H1162" s="14" t="s">
        <v>374</v>
      </c>
      <c r="I1162" s="14" t="s">
        <v>373</v>
      </c>
      <c r="J1162" s="14">
        <v>287</v>
      </c>
      <c r="K1162" s="14" t="s">
        <v>372</v>
      </c>
      <c r="M1162" s="14" t="s">
        <v>260</v>
      </c>
      <c r="N1162" s="14" t="s">
        <v>280</v>
      </c>
      <c r="O1162" s="14" t="s">
        <v>314</v>
      </c>
      <c r="P1162" s="14" t="s">
        <v>308</v>
      </c>
      <c r="Q1162" s="14" t="s">
        <v>13</v>
      </c>
      <c r="T1162" s="14" t="s">
        <v>256</v>
      </c>
      <c r="U1162" s="14" t="s">
        <v>8932</v>
      </c>
      <c r="V1162" s="14" t="s">
        <v>8931</v>
      </c>
      <c r="W1162" s="14" t="s">
        <v>307</v>
      </c>
      <c r="Y1162" s="14" t="s">
        <v>252</v>
      </c>
    </row>
    <row r="1163" spans="1:25" hidden="1">
      <c r="A1163" s="14" t="s">
        <v>269</v>
      </c>
      <c r="B1163" s="14" t="s">
        <v>8846</v>
      </c>
      <c r="C1163" s="14" t="s">
        <v>8930</v>
      </c>
      <c r="D1163" s="14" t="s">
        <v>266</v>
      </c>
      <c r="E1163" s="14" t="s">
        <v>8929</v>
      </c>
      <c r="F1163" s="14" t="s">
        <v>8928</v>
      </c>
      <c r="G1163" s="14">
        <v>291</v>
      </c>
      <c r="H1163" s="14" t="s">
        <v>435</v>
      </c>
      <c r="I1163" s="14" t="s">
        <v>434</v>
      </c>
      <c r="J1163" s="14">
        <v>291</v>
      </c>
      <c r="K1163" s="14" t="s">
        <v>433</v>
      </c>
      <c r="M1163" s="14" t="s">
        <v>260</v>
      </c>
      <c r="N1163" s="14" t="s">
        <v>519</v>
      </c>
      <c r="O1163" s="14" t="s">
        <v>258</v>
      </c>
      <c r="P1163" s="14" t="s">
        <v>257</v>
      </c>
      <c r="Q1163" s="14" t="s">
        <v>13</v>
      </c>
      <c r="T1163" s="14" t="s">
        <v>256</v>
      </c>
      <c r="U1163" s="14" t="s">
        <v>8858</v>
      </c>
      <c r="V1163" s="14" t="s">
        <v>8857</v>
      </c>
      <c r="W1163" s="14" t="s">
        <v>2151</v>
      </c>
      <c r="X1163" s="14" t="s">
        <v>432</v>
      </c>
      <c r="Y1163" s="14" t="s">
        <v>252</v>
      </c>
    </row>
    <row r="1164" spans="1:25" hidden="1">
      <c r="A1164" s="14" t="s">
        <v>269</v>
      </c>
      <c r="B1164" s="14" t="s">
        <v>8846</v>
      </c>
      <c r="C1164" s="14" t="s">
        <v>8927</v>
      </c>
      <c r="D1164" s="14" t="s">
        <v>266</v>
      </c>
      <c r="E1164" s="14" t="s">
        <v>8926</v>
      </c>
      <c r="F1164" s="14" t="s">
        <v>8925</v>
      </c>
      <c r="G1164" s="14">
        <v>291</v>
      </c>
      <c r="H1164" s="14" t="s">
        <v>435</v>
      </c>
      <c r="I1164" s="14" t="s">
        <v>434</v>
      </c>
      <c r="J1164" s="14">
        <v>291</v>
      </c>
      <c r="K1164" s="14" t="s">
        <v>433</v>
      </c>
      <c r="M1164" s="14" t="s">
        <v>260</v>
      </c>
      <c r="N1164" s="14" t="s">
        <v>519</v>
      </c>
      <c r="O1164" s="14" t="s">
        <v>258</v>
      </c>
      <c r="P1164" s="14" t="s">
        <v>257</v>
      </c>
      <c r="Q1164" s="14" t="s">
        <v>13</v>
      </c>
      <c r="T1164" s="14" t="s">
        <v>256</v>
      </c>
      <c r="U1164" s="14" t="s">
        <v>8858</v>
      </c>
      <c r="V1164" s="14" t="s">
        <v>8857</v>
      </c>
      <c r="W1164" s="14" t="s">
        <v>2151</v>
      </c>
      <c r="X1164" s="14" t="s">
        <v>432</v>
      </c>
      <c r="Y1164" s="14" t="s">
        <v>252</v>
      </c>
    </row>
    <row r="1165" spans="1:25">
      <c r="A1165" s="14" t="s">
        <v>269</v>
      </c>
      <c r="B1165" s="14" t="s">
        <v>8846</v>
      </c>
      <c r="C1165" s="14" t="s">
        <v>8924</v>
      </c>
      <c r="D1165" s="14" t="s">
        <v>266</v>
      </c>
      <c r="E1165" s="14" t="s">
        <v>8923</v>
      </c>
      <c r="F1165" s="14" t="s">
        <v>8922</v>
      </c>
      <c r="G1165" s="14">
        <v>291</v>
      </c>
      <c r="H1165" s="14" t="s">
        <v>435</v>
      </c>
      <c r="I1165" s="14" t="s">
        <v>434</v>
      </c>
      <c r="J1165" s="14">
        <v>291</v>
      </c>
      <c r="K1165" s="14" t="s">
        <v>433</v>
      </c>
      <c r="M1165" s="14" t="s">
        <v>260</v>
      </c>
      <c r="N1165" s="14" t="s">
        <v>519</v>
      </c>
      <c r="O1165" s="14" t="s">
        <v>258</v>
      </c>
      <c r="P1165" s="14" t="s">
        <v>308</v>
      </c>
      <c r="Q1165" s="14" t="s">
        <v>13</v>
      </c>
      <c r="T1165" s="14" t="s">
        <v>256</v>
      </c>
      <c r="U1165" s="14" t="s">
        <v>440</v>
      </c>
      <c r="V1165" s="14" t="s">
        <v>8906</v>
      </c>
      <c r="W1165" s="14" t="s">
        <v>307</v>
      </c>
      <c r="X1165" s="14" t="s">
        <v>432</v>
      </c>
      <c r="Y1165" s="14" t="s">
        <v>252</v>
      </c>
    </row>
    <row r="1166" spans="1:25">
      <c r="A1166" s="14" t="s">
        <v>269</v>
      </c>
      <c r="B1166" s="14" t="s">
        <v>8846</v>
      </c>
      <c r="C1166" s="14" t="s">
        <v>8921</v>
      </c>
      <c r="D1166" s="14" t="s">
        <v>266</v>
      </c>
      <c r="E1166" s="14" t="s">
        <v>8920</v>
      </c>
      <c r="F1166" s="14" t="s">
        <v>8919</v>
      </c>
      <c r="G1166" s="14">
        <v>273</v>
      </c>
      <c r="H1166" s="14" t="s">
        <v>1280</v>
      </c>
      <c r="I1166" s="14" t="s">
        <v>1279</v>
      </c>
      <c r="J1166" s="14">
        <v>273</v>
      </c>
      <c r="K1166" s="14" t="s">
        <v>1278</v>
      </c>
      <c r="M1166" s="14" t="s">
        <v>260</v>
      </c>
      <c r="N1166" s="14" t="s">
        <v>259</v>
      </c>
      <c r="O1166" s="14" t="s">
        <v>258</v>
      </c>
      <c r="P1166" s="14" t="s">
        <v>308</v>
      </c>
      <c r="Q1166" s="14" t="s">
        <v>13</v>
      </c>
      <c r="T1166" s="14" t="s">
        <v>256</v>
      </c>
      <c r="U1166" s="14" t="s">
        <v>440</v>
      </c>
      <c r="V1166" s="14" t="s">
        <v>8906</v>
      </c>
      <c r="W1166" s="14" t="s">
        <v>307</v>
      </c>
      <c r="Y1166" s="14" t="s">
        <v>252</v>
      </c>
    </row>
    <row r="1167" spans="1:25" hidden="1">
      <c r="A1167" s="14" t="s">
        <v>269</v>
      </c>
      <c r="B1167" s="14" t="s">
        <v>8846</v>
      </c>
      <c r="C1167" s="14" t="s">
        <v>8918</v>
      </c>
      <c r="D1167" s="14" t="s">
        <v>266</v>
      </c>
      <c r="E1167" s="14" t="s">
        <v>8917</v>
      </c>
      <c r="F1167" s="14" t="s">
        <v>8916</v>
      </c>
      <c r="G1167" s="14">
        <v>292</v>
      </c>
      <c r="H1167" s="14" t="s">
        <v>532</v>
      </c>
      <c r="I1167" s="14" t="s">
        <v>434</v>
      </c>
      <c r="J1167" s="14">
        <v>292</v>
      </c>
      <c r="K1167" s="14" t="s">
        <v>531</v>
      </c>
      <c r="M1167" s="14" t="s">
        <v>260</v>
      </c>
      <c r="N1167" s="14" t="s">
        <v>259</v>
      </c>
      <c r="O1167" s="14" t="s">
        <v>258</v>
      </c>
      <c r="P1167" s="14" t="s">
        <v>257</v>
      </c>
      <c r="Q1167" s="14" t="s">
        <v>13</v>
      </c>
      <c r="T1167" s="14" t="s">
        <v>256</v>
      </c>
      <c r="U1167" s="14" t="s">
        <v>8858</v>
      </c>
      <c r="V1167" s="14" t="s">
        <v>8857</v>
      </c>
      <c r="W1167" s="14" t="s">
        <v>2151</v>
      </c>
      <c r="X1167" s="14" t="s">
        <v>432</v>
      </c>
      <c r="Y1167" s="14" t="s">
        <v>252</v>
      </c>
    </row>
    <row r="1168" spans="1:25" hidden="1">
      <c r="A1168" s="14" t="s">
        <v>269</v>
      </c>
      <c r="B1168" s="14" t="s">
        <v>8846</v>
      </c>
      <c r="C1168" s="14" t="s">
        <v>8915</v>
      </c>
      <c r="D1168" s="14" t="s">
        <v>266</v>
      </c>
      <c r="E1168" s="14" t="s">
        <v>8914</v>
      </c>
      <c r="F1168" s="14" t="s">
        <v>8913</v>
      </c>
      <c r="G1168" s="14">
        <v>258</v>
      </c>
      <c r="H1168" s="14" t="s">
        <v>263</v>
      </c>
      <c r="I1168" s="14" t="s">
        <v>262</v>
      </c>
      <c r="J1168" s="14">
        <v>258</v>
      </c>
      <c r="K1168" s="14" t="s">
        <v>261</v>
      </c>
      <c r="M1168" s="14" t="s">
        <v>260</v>
      </c>
      <c r="N1168" s="14" t="s">
        <v>259</v>
      </c>
      <c r="O1168" s="14" t="s">
        <v>314</v>
      </c>
      <c r="P1168" s="14" t="s">
        <v>257</v>
      </c>
      <c r="Q1168" s="14" t="s">
        <v>13</v>
      </c>
      <c r="T1168" s="14" t="s">
        <v>256</v>
      </c>
      <c r="U1168" s="14" t="s">
        <v>440</v>
      </c>
      <c r="V1168" s="14" t="s">
        <v>8906</v>
      </c>
      <c r="W1168" s="14" t="s">
        <v>288</v>
      </c>
      <c r="Y1168" s="14" t="s">
        <v>252</v>
      </c>
    </row>
    <row r="1169" spans="1:25" hidden="1">
      <c r="A1169" s="14" t="s">
        <v>269</v>
      </c>
      <c r="B1169" s="14" t="s">
        <v>8846</v>
      </c>
      <c r="C1169" s="14" t="s">
        <v>8912</v>
      </c>
      <c r="D1169" s="14" t="s">
        <v>266</v>
      </c>
      <c r="E1169" s="14" t="s">
        <v>8911</v>
      </c>
      <c r="F1169" s="14" t="s">
        <v>8910</v>
      </c>
      <c r="G1169" s="14">
        <v>291</v>
      </c>
      <c r="H1169" s="14" t="s">
        <v>435</v>
      </c>
      <c r="I1169" s="14" t="s">
        <v>434</v>
      </c>
      <c r="J1169" s="14">
        <v>291</v>
      </c>
      <c r="K1169" s="14" t="s">
        <v>433</v>
      </c>
      <c r="M1169" s="14" t="s">
        <v>260</v>
      </c>
      <c r="N1169" s="14" t="s">
        <v>280</v>
      </c>
      <c r="O1169" s="14" t="s">
        <v>258</v>
      </c>
      <c r="P1169" s="14" t="s">
        <v>257</v>
      </c>
      <c r="Q1169" s="14" t="s">
        <v>13</v>
      </c>
      <c r="T1169" s="14" t="s">
        <v>256</v>
      </c>
      <c r="U1169" s="14" t="s">
        <v>8858</v>
      </c>
      <c r="V1169" s="14" t="s">
        <v>8857</v>
      </c>
      <c r="W1169" s="14" t="s">
        <v>2171</v>
      </c>
      <c r="X1169" s="14" t="s">
        <v>432</v>
      </c>
      <c r="Y1169" s="14" t="s">
        <v>252</v>
      </c>
    </row>
    <row r="1170" spans="1:25" hidden="1">
      <c r="A1170" s="14" t="s">
        <v>269</v>
      </c>
      <c r="B1170" s="14" t="s">
        <v>8846</v>
      </c>
      <c r="C1170" s="14" t="s">
        <v>8909</v>
      </c>
      <c r="D1170" s="14" t="s">
        <v>266</v>
      </c>
      <c r="E1170" s="14" t="s">
        <v>8908</v>
      </c>
      <c r="F1170" s="14" t="s">
        <v>8907</v>
      </c>
      <c r="G1170" s="14">
        <v>257</v>
      </c>
      <c r="H1170" s="14" t="s">
        <v>1623</v>
      </c>
      <c r="I1170" s="14" t="s">
        <v>1622</v>
      </c>
      <c r="J1170" s="14">
        <v>257</v>
      </c>
      <c r="K1170" s="14" t="s">
        <v>1621</v>
      </c>
      <c r="M1170" s="14" t="s">
        <v>315</v>
      </c>
      <c r="N1170" s="14" t="s">
        <v>259</v>
      </c>
      <c r="O1170" s="14" t="s">
        <v>314</v>
      </c>
      <c r="P1170" s="14" t="s">
        <v>457</v>
      </c>
      <c r="Q1170" s="14" t="s">
        <v>13</v>
      </c>
      <c r="T1170" s="14" t="s">
        <v>256</v>
      </c>
      <c r="U1170" s="14" t="s">
        <v>440</v>
      </c>
      <c r="V1170" s="14" t="s">
        <v>8906</v>
      </c>
      <c r="W1170" s="14" t="s">
        <v>307</v>
      </c>
      <c r="Y1170" s="14" t="s">
        <v>252</v>
      </c>
    </row>
    <row r="1171" spans="1:25" hidden="1">
      <c r="A1171" s="14" t="s">
        <v>269</v>
      </c>
      <c r="B1171" s="14" t="s">
        <v>8846</v>
      </c>
      <c r="C1171" s="14" t="s">
        <v>8905</v>
      </c>
      <c r="D1171" s="14" t="s">
        <v>321</v>
      </c>
      <c r="E1171" s="14" t="s">
        <v>8904</v>
      </c>
      <c r="F1171" s="14" t="s">
        <v>8903</v>
      </c>
      <c r="G1171" s="14">
        <v>7</v>
      </c>
      <c r="H1171" s="14" t="s">
        <v>396</v>
      </c>
      <c r="I1171" s="14" t="s">
        <v>395</v>
      </c>
      <c r="J1171" s="14">
        <v>7</v>
      </c>
      <c r="K1171" s="14" t="s">
        <v>394</v>
      </c>
      <c r="M1171" s="14" t="s">
        <v>346</v>
      </c>
      <c r="N1171" s="14" t="s">
        <v>280</v>
      </c>
      <c r="O1171" s="14" t="s">
        <v>258</v>
      </c>
      <c r="P1171" s="14" t="s">
        <v>257</v>
      </c>
      <c r="Q1171" s="14" t="s">
        <v>13</v>
      </c>
      <c r="T1171" s="14" t="s">
        <v>256</v>
      </c>
      <c r="U1171" s="14" t="s">
        <v>8853</v>
      </c>
      <c r="V1171" s="14" t="s">
        <v>8852</v>
      </c>
      <c r="W1171" s="14" t="s">
        <v>393</v>
      </c>
      <c r="Y1171" s="14" t="s">
        <v>252</v>
      </c>
    </row>
    <row r="1172" spans="1:25" hidden="1">
      <c r="A1172" s="14" t="s">
        <v>269</v>
      </c>
      <c r="B1172" s="14" t="s">
        <v>8846</v>
      </c>
      <c r="C1172" s="14" t="s">
        <v>8902</v>
      </c>
      <c r="D1172" s="14" t="s">
        <v>321</v>
      </c>
      <c r="E1172" s="14" t="s">
        <v>8901</v>
      </c>
      <c r="F1172" s="14" t="s">
        <v>8900</v>
      </c>
      <c r="G1172" s="14">
        <v>15</v>
      </c>
      <c r="H1172" s="14" t="s">
        <v>1120</v>
      </c>
      <c r="I1172" s="14" t="s">
        <v>317</v>
      </c>
      <c r="J1172" s="14">
        <v>15</v>
      </c>
      <c r="K1172" s="14" t="s">
        <v>1119</v>
      </c>
      <c r="L1172" s="14" t="s">
        <v>337</v>
      </c>
      <c r="M1172" s="14" t="s">
        <v>260</v>
      </c>
      <c r="N1172" s="14" t="s">
        <v>519</v>
      </c>
      <c r="O1172" s="14" t="s">
        <v>314</v>
      </c>
      <c r="P1172" s="14" t="s">
        <v>257</v>
      </c>
      <c r="Q1172" s="14" t="s">
        <v>13</v>
      </c>
      <c r="T1172" s="14" t="s">
        <v>256</v>
      </c>
      <c r="U1172" s="14" t="s">
        <v>8858</v>
      </c>
      <c r="V1172" s="14" t="s">
        <v>8857</v>
      </c>
      <c r="W1172" s="14" t="s">
        <v>549</v>
      </c>
      <c r="Y1172" s="14" t="s">
        <v>252</v>
      </c>
    </row>
    <row r="1173" spans="1:25" hidden="1">
      <c r="A1173" s="14" t="s">
        <v>269</v>
      </c>
      <c r="B1173" s="14" t="s">
        <v>8846</v>
      </c>
      <c r="C1173" s="14" t="s">
        <v>8899</v>
      </c>
      <c r="D1173" s="14" t="s">
        <v>266</v>
      </c>
      <c r="E1173" s="14" t="s">
        <v>8898</v>
      </c>
      <c r="F1173" s="14" t="s">
        <v>8897</v>
      </c>
      <c r="G1173" s="14">
        <v>240</v>
      </c>
      <c r="H1173" s="14" t="s">
        <v>790</v>
      </c>
      <c r="I1173" s="14" t="s">
        <v>772</v>
      </c>
      <c r="J1173" s="14">
        <v>240</v>
      </c>
      <c r="K1173" s="14" t="s">
        <v>789</v>
      </c>
      <c r="M1173" s="14" t="s">
        <v>346</v>
      </c>
      <c r="N1173" s="14" t="s">
        <v>259</v>
      </c>
      <c r="O1173" s="14" t="s">
        <v>258</v>
      </c>
      <c r="P1173" s="14" t="s">
        <v>257</v>
      </c>
      <c r="Q1173" s="14" t="s">
        <v>13</v>
      </c>
      <c r="T1173" s="14" t="s">
        <v>256</v>
      </c>
      <c r="U1173" s="14" t="s">
        <v>8896</v>
      </c>
      <c r="V1173" s="14" t="s">
        <v>8895</v>
      </c>
      <c r="W1173" s="14" t="s">
        <v>7130</v>
      </c>
      <c r="Y1173" s="14" t="s">
        <v>252</v>
      </c>
    </row>
    <row r="1174" spans="1:25" hidden="1">
      <c r="A1174" s="14" t="s">
        <v>269</v>
      </c>
      <c r="B1174" s="14" t="s">
        <v>8846</v>
      </c>
      <c r="C1174" s="14" t="s">
        <v>8894</v>
      </c>
      <c r="D1174" s="14" t="s">
        <v>266</v>
      </c>
      <c r="E1174" s="14" t="s">
        <v>8893</v>
      </c>
      <c r="F1174" s="14" t="s">
        <v>8892</v>
      </c>
      <c r="G1174" s="14">
        <v>292</v>
      </c>
      <c r="H1174" s="14" t="s">
        <v>532</v>
      </c>
      <c r="I1174" s="14" t="s">
        <v>434</v>
      </c>
      <c r="J1174" s="14">
        <v>292</v>
      </c>
      <c r="K1174" s="14" t="s">
        <v>531</v>
      </c>
      <c r="M1174" s="14" t="s">
        <v>260</v>
      </c>
      <c r="N1174" s="14" t="s">
        <v>519</v>
      </c>
      <c r="O1174" s="14" t="s">
        <v>258</v>
      </c>
      <c r="P1174" s="14" t="s">
        <v>257</v>
      </c>
      <c r="Q1174" s="14" t="s">
        <v>13</v>
      </c>
      <c r="T1174" s="14" t="s">
        <v>256</v>
      </c>
      <c r="U1174" s="14" t="s">
        <v>8858</v>
      </c>
      <c r="V1174" s="14" t="s">
        <v>8857</v>
      </c>
      <c r="W1174" s="14" t="s">
        <v>288</v>
      </c>
      <c r="X1174" s="14" t="s">
        <v>432</v>
      </c>
      <c r="Y1174" s="14" t="s">
        <v>252</v>
      </c>
    </row>
    <row r="1175" spans="1:25" hidden="1">
      <c r="A1175" s="14" t="s">
        <v>269</v>
      </c>
      <c r="B1175" s="14" t="s">
        <v>8846</v>
      </c>
      <c r="C1175" s="14" t="s">
        <v>8891</v>
      </c>
      <c r="D1175" s="14" t="s">
        <v>266</v>
      </c>
      <c r="E1175" s="14" t="s">
        <v>8890</v>
      </c>
      <c r="F1175" s="14" t="s">
        <v>8889</v>
      </c>
      <c r="G1175" s="14">
        <v>291</v>
      </c>
      <c r="H1175" s="14" t="s">
        <v>435</v>
      </c>
      <c r="I1175" s="14" t="s">
        <v>434</v>
      </c>
      <c r="J1175" s="14">
        <v>291</v>
      </c>
      <c r="K1175" s="14" t="s">
        <v>433</v>
      </c>
      <c r="M1175" s="14" t="s">
        <v>260</v>
      </c>
      <c r="N1175" s="14" t="s">
        <v>259</v>
      </c>
      <c r="O1175" s="14" t="s">
        <v>258</v>
      </c>
      <c r="P1175" s="14" t="s">
        <v>257</v>
      </c>
      <c r="Q1175" s="14" t="s">
        <v>13</v>
      </c>
      <c r="T1175" s="14" t="s">
        <v>256</v>
      </c>
      <c r="U1175" s="14" t="s">
        <v>8858</v>
      </c>
      <c r="V1175" s="14" t="s">
        <v>8857</v>
      </c>
      <c r="W1175" s="14" t="s">
        <v>2151</v>
      </c>
      <c r="X1175" s="14" t="s">
        <v>432</v>
      </c>
      <c r="Y1175" s="14" t="s">
        <v>252</v>
      </c>
    </row>
    <row r="1176" spans="1:25" hidden="1">
      <c r="A1176" s="14" t="s">
        <v>269</v>
      </c>
      <c r="B1176" s="14" t="s">
        <v>8846</v>
      </c>
      <c r="C1176" s="14" t="s">
        <v>8888</v>
      </c>
      <c r="D1176" s="14" t="s">
        <v>266</v>
      </c>
      <c r="E1176" s="14" t="s">
        <v>8887</v>
      </c>
      <c r="F1176" s="14" t="s">
        <v>8886</v>
      </c>
      <c r="G1176" s="14">
        <v>271</v>
      </c>
      <c r="H1176" s="14" t="s">
        <v>2633</v>
      </c>
      <c r="I1176" s="14" t="s">
        <v>1279</v>
      </c>
      <c r="J1176" s="14">
        <v>271</v>
      </c>
      <c r="K1176" s="14" t="s">
        <v>2632</v>
      </c>
      <c r="M1176" s="14" t="s">
        <v>315</v>
      </c>
      <c r="N1176" s="14" t="s">
        <v>259</v>
      </c>
      <c r="O1176" s="14" t="s">
        <v>258</v>
      </c>
      <c r="P1176" s="14" t="s">
        <v>257</v>
      </c>
      <c r="Q1176" s="14" t="s">
        <v>13</v>
      </c>
      <c r="T1176" s="14" t="s">
        <v>256</v>
      </c>
      <c r="U1176" s="14" t="s">
        <v>8853</v>
      </c>
      <c r="V1176" s="14" t="s">
        <v>8852</v>
      </c>
      <c r="W1176" s="14" t="s">
        <v>288</v>
      </c>
      <c r="Y1176" s="14" t="s">
        <v>252</v>
      </c>
    </row>
    <row r="1177" spans="1:25" hidden="1">
      <c r="A1177" s="14" t="s">
        <v>269</v>
      </c>
      <c r="B1177" s="14" t="s">
        <v>8846</v>
      </c>
      <c r="C1177" s="14" t="s">
        <v>8885</v>
      </c>
      <c r="D1177" s="14" t="s">
        <v>266</v>
      </c>
      <c r="E1177" s="14" t="s">
        <v>8884</v>
      </c>
      <c r="F1177" s="14" t="s">
        <v>8883</v>
      </c>
      <c r="G1177" s="14">
        <v>240</v>
      </c>
      <c r="H1177" s="14" t="s">
        <v>790</v>
      </c>
      <c r="I1177" s="14" t="s">
        <v>772</v>
      </c>
      <c r="J1177" s="14">
        <v>240</v>
      </c>
      <c r="K1177" s="14" t="s">
        <v>789</v>
      </c>
      <c r="M1177" s="14" t="s">
        <v>346</v>
      </c>
      <c r="N1177" s="14" t="s">
        <v>259</v>
      </c>
      <c r="O1177" s="14" t="s">
        <v>258</v>
      </c>
      <c r="P1177" s="14" t="s">
        <v>257</v>
      </c>
      <c r="Q1177" s="14" t="s">
        <v>13</v>
      </c>
      <c r="T1177" s="14" t="s">
        <v>256</v>
      </c>
      <c r="U1177" s="14" t="s">
        <v>8882</v>
      </c>
      <c r="V1177" s="14" t="s">
        <v>8881</v>
      </c>
      <c r="W1177" s="14" t="s">
        <v>1364</v>
      </c>
      <c r="Y1177" s="14" t="s">
        <v>252</v>
      </c>
    </row>
    <row r="1178" spans="1:25">
      <c r="A1178" s="14" t="s">
        <v>269</v>
      </c>
      <c r="B1178" s="14" t="s">
        <v>8846</v>
      </c>
      <c r="C1178" s="14" t="s">
        <v>8880</v>
      </c>
      <c r="D1178" s="14" t="s">
        <v>266</v>
      </c>
      <c r="E1178" s="14" t="s">
        <v>8879</v>
      </c>
      <c r="F1178" s="14" t="s">
        <v>8878</v>
      </c>
      <c r="G1178" s="14">
        <v>280</v>
      </c>
      <c r="H1178" s="14" t="s">
        <v>1811</v>
      </c>
      <c r="I1178" s="14" t="s">
        <v>302</v>
      </c>
      <c r="J1178" s="14">
        <v>280</v>
      </c>
      <c r="K1178" s="14" t="s">
        <v>1811</v>
      </c>
      <c r="M1178" s="14" t="s">
        <v>260</v>
      </c>
      <c r="N1178" s="14" t="s">
        <v>280</v>
      </c>
      <c r="O1178" s="14" t="s">
        <v>314</v>
      </c>
      <c r="P1178" s="14" t="s">
        <v>308</v>
      </c>
      <c r="Q1178" s="14" t="s">
        <v>13</v>
      </c>
      <c r="T1178" s="14" t="s">
        <v>256</v>
      </c>
      <c r="U1178" s="14" t="s">
        <v>8877</v>
      </c>
      <c r="V1178" s="14" t="s">
        <v>8876</v>
      </c>
      <c r="W1178" s="14" t="s">
        <v>307</v>
      </c>
      <c r="Y1178" s="14" t="s">
        <v>252</v>
      </c>
    </row>
    <row r="1179" spans="1:25" hidden="1">
      <c r="A1179" s="14" t="s">
        <v>269</v>
      </c>
      <c r="B1179" s="14" t="s">
        <v>8846</v>
      </c>
      <c r="C1179" s="14" t="s">
        <v>8875</v>
      </c>
      <c r="D1179" s="14" t="s">
        <v>266</v>
      </c>
      <c r="E1179" s="14" t="s">
        <v>8874</v>
      </c>
      <c r="F1179" s="14" t="s">
        <v>8873</v>
      </c>
      <c r="G1179" s="14">
        <v>268</v>
      </c>
      <c r="H1179" s="14" t="s">
        <v>1460</v>
      </c>
      <c r="I1179" s="14" t="s">
        <v>1279</v>
      </c>
      <c r="J1179" s="14">
        <v>268</v>
      </c>
      <c r="K1179" s="14" t="s">
        <v>1459</v>
      </c>
      <c r="M1179" s="14" t="s">
        <v>260</v>
      </c>
      <c r="N1179" s="14" t="s">
        <v>259</v>
      </c>
      <c r="O1179" s="14" t="s">
        <v>258</v>
      </c>
      <c r="P1179" s="14" t="s">
        <v>257</v>
      </c>
      <c r="Q1179" s="14" t="s">
        <v>13</v>
      </c>
      <c r="T1179" s="14" t="s">
        <v>256</v>
      </c>
      <c r="U1179" s="14" t="s">
        <v>8858</v>
      </c>
      <c r="V1179" s="14" t="s">
        <v>8857</v>
      </c>
      <c r="W1179" s="14" t="s">
        <v>7130</v>
      </c>
      <c r="Y1179" s="14" t="s">
        <v>252</v>
      </c>
    </row>
    <row r="1180" spans="1:25">
      <c r="A1180" s="14" t="s">
        <v>269</v>
      </c>
      <c r="B1180" s="14" t="s">
        <v>8846</v>
      </c>
      <c r="C1180" s="14" t="s">
        <v>8872</v>
      </c>
      <c r="D1180" s="14" t="s">
        <v>266</v>
      </c>
      <c r="E1180" s="14" t="s">
        <v>8871</v>
      </c>
      <c r="F1180" s="14" t="s">
        <v>8870</v>
      </c>
      <c r="G1180" s="14">
        <v>287</v>
      </c>
      <c r="H1180" s="14" t="s">
        <v>374</v>
      </c>
      <c r="I1180" s="14" t="s">
        <v>373</v>
      </c>
      <c r="J1180" s="14">
        <v>287</v>
      </c>
      <c r="K1180" s="14" t="s">
        <v>372</v>
      </c>
      <c r="M1180" s="14" t="s">
        <v>260</v>
      </c>
      <c r="N1180" s="14" t="s">
        <v>280</v>
      </c>
      <c r="O1180" s="14" t="s">
        <v>314</v>
      </c>
      <c r="P1180" s="14" t="s">
        <v>308</v>
      </c>
      <c r="Q1180" s="14" t="s">
        <v>13</v>
      </c>
      <c r="T1180" s="14" t="s">
        <v>256</v>
      </c>
      <c r="U1180" s="14" t="s">
        <v>8858</v>
      </c>
      <c r="V1180" s="14" t="s">
        <v>8857</v>
      </c>
      <c r="W1180" s="14" t="s">
        <v>288</v>
      </c>
      <c r="Y1180" s="14" t="s">
        <v>252</v>
      </c>
    </row>
    <row r="1181" spans="1:25" hidden="1">
      <c r="A1181" s="14" t="s">
        <v>269</v>
      </c>
      <c r="B1181" s="14" t="s">
        <v>8846</v>
      </c>
      <c r="C1181" s="14" t="s">
        <v>8869</v>
      </c>
      <c r="D1181" s="14" t="s">
        <v>266</v>
      </c>
      <c r="E1181" s="14" t="s">
        <v>8868</v>
      </c>
      <c r="F1181" s="14" t="s">
        <v>8867</v>
      </c>
      <c r="G1181" s="14">
        <v>293</v>
      </c>
      <c r="H1181" s="14" t="s">
        <v>907</v>
      </c>
      <c r="I1181" s="14" t="s">
        <v>434</v>
      </c>
      <c r="J1181" s="14">
        <v>293</v>
      </c>
      <c r="K1181" s="14" t="s">
        <v>906</v>
      </c>
      <c r="M1181" s="14" t="s">
        <v>260</v>
      </c>
      <c r="N1181" s="14" t="s">
        <v>280</v>
      </c>
      <c r="O1181" s="14" t="s">
        <v>258</v>
      </c>
      <c r="P1181" s="14" t="s">
        <v>257</v>
      </c>
      <c r="Q1181" s="14" t="s">
        <v>13</v>
      </c>
      <c r="T1181" s="14" t="s">
        <v>256</v>
      </c>
      <c r="U1181" s="14" t="s">
        <v>8858</v>
      </c>
      <c r="V1181" s="14" t="s">
        <v>8857</v>
      </c>
      <c r="W1181" s="14" t="s">
        <v>2171</v>
      </c>
      <c r="Y1181" s="14" t="s">
        <v>252</v>
      </c>
    </row>
    <row r="1182" spans="1:25" hidden="1">
      <c r="A1182" s="14" t="s">
        <v>269</v>
      </c>
      <c r="B1182" s="14" t="s">
        <v>8846</v>
      </c>
      <c r="C1182" s="14" t="s">
        <v>8866</v>
      </c>
      <c r="D1182" s="14" t="s">
        <v>266</v>
      </c>
      <c r="E1182" s="14" t="s">
        <v>8865</v>
      </c>
      <c r="F1182" s="14" t="s">
        <v>8864</v>
      </c>
      <c r="G1182" s="14">
        <v>255</v>
      </c>
      <c r="H1182" s="14" t="s">
        <v>273</v>
      </c>
      <c r="I1182" s="14" t="s">
        <v>272</v>
      </c>
      <c r="J1182" s="14">
        <v>255</v>
      </c>
      <c r="K1182" s="14" t="s">
        <v>271</v>
      </c>
      <c r="M1182" s="14" t="s">
        <v>260</v>
      </c>
      <c r="N1182" s="14" t="s">
        <v>259</v>
      </c>
      <c r="O1182" s="14" t="s">
        <v>258</v>
      </c>
      <c r="P1182" s="14" t="s">
        <v>257</v>
      </c>
      <c r="Q1182" s="14" t="s">
        <v>13</v>
      </c>
      <c r="T1182" s="14" t="s">
        <v>256</v>
      </c>
      <c r="U1182" s="14" t="s">
        <v>8863</v>
      </c>
      <c r="V1182" s="14" t="s">
        <v>8862</v>
      </c>
      <c r="W1182" s="14" t="s">
        <v>288</v>
      </c>
      <c r="Y1182" s="14" t="s">
        <v>252</v>
      </c>
    </row>
    <row r="1183" spans="1:25" hidden="1">
      <c r="A1183" s="14" t="s">
        <v>269</v>
      </c>
      <c r="B1183" s="14" t="s">
        <v>8846</v>
      </c>
      <c r="C1183" s="14" t="s">
        <v>8861</v>
      </c>
      <c r="D1183" s="14" t="s">
        <v>266</v>
      </c>
      <c r="E1183" s="14" t="s">
        <v>8860</v>
      </c>
      <c r="F1183" s="14" t="s">
        <v>8859</v>
      </c>
      <c r="G1183" s="14">
        <v>292</v>
      </c>
      <c r="H1183" s="14" t="s">
        <v>532</v>
      </c>
      <c r="I1183" s="14" t="s">
        <v>434</v>
      </c>
      <c r="J1183" s="14">
        <v>292</v>
      </c>
      <c r="K1183" s="14" t="s">
        <v>531</v>
      </c>
      <c r="M1183" s="14" t="s">
        <v>260</v>
      </c>
      <c r="N1183" s="14" t="s">
        <v>519</v>
      </c>
      <c r="O1183" s="14" t="s">
        <v>258</v>
      </c>
      <c r="P1183" s="14" t="s">
        <v>257</v>
      </c>
      <c r="Q1183" s="14" t="s">
        <v>13</v>
      </c>
      <c r="T1183" s="14" t="s">
        <v>256</v>
      </c>
      <c r="U1183" s="14" t="s">
        <v>8858</v>
      </c>
      <c r="V1183" s="14" t="s">
        <v>8857</v>
      </c>
      <c r="W1183" s="14" t="s">
        <v>2151</v>
      </c>
      <c r="Y1183" s="14" t="s">
        <v>252</v>
      </c>
    </row>
    <row r="1184" spans="1:25" hidden="1">
      <c r="A1184" s="14" t="s">
        <v>269</v>
      </c>
      <c r="B1184" s="14" t="s">
        <v>8846</v>
      </c>
      <c r="C1184" s="14" t="s">
        <v>8856</v>
      </c>
      <c r="D1184" s="14" t="s">
        <v>206</v>
      </c>
      <c r="E1184" s="14" t="s">
        <v>8855</v>
      </c>
      <c r="F1184" s="14" t="s">
        <v>8854</v>
      </c>
      <c r="G1184" s="14">
        <v>124</v>
      </c>
      <c r="H1184" s="14" t="s">
        <v>578</v>
      </c>
      <c r="I1184" s="14" t="s">
        <v>357</v>
      </c>
      <c r="J1184" s="14">
        <v>124</v>
      </c>
      <c r="K1184" s="14" t="s">
        <v>577</v>
      </c>
      <c r="M1184" s="14" t="s">
        <v>260</v>
      </c>
      <c r="N1184" s="14" t="s">
        <v>259</v>
      </c>
      <c r="O1184" s="14" t="s">
        <v>258</v>
      </c>
      <c r="P1184" s="14" t="s">
        <v>257</v>
      </c>
      <c r="Q1184" s="14" t="s">
        <v>13</v>
      </c>
      <c r="T1184" s="14" t="s">
        <v>256</v>
      </c>
      <c r="U1184" s="14" t="s">
        <v>8853</v>
      </c>
      <c r="V1184" s="14" t="s">
        <v>8852</v>
      </c>
      <c r="W1184" s="14" t="s">
        <v>288</v>
      </c>
      <c r="Y1184" s="14" t="s">
        <v>252</v>
      </c>
    </row>
    <row r="1185" spans="1:25" hidden="1">
      <c r="A1185" s="14" t="s">
        <v>269</v>
      </c>
      <c r="B1185" s="14" t="s">
        <v>8846</v>
      </c>
      <c r="C1185" s="14" t="s">
        <v>8851</v>
      </c>
      <c r="D1185" s="14" t="s">
        <v>369</v>
      </c>
      <c r="E1185" s="14" t="s">
        <v>8850</v>
      </c>
      <c r="F1185" s="14" t="s">
        <v>8849</v>
      </c>
      <c r="G1185" s="14">
        <v>299</v>
      </c>
      <c r="H1185" s="14" t="s">
        <v>366</v>
      </c>
      <c r="I1185" s="14" t="s">
        <v>365</v>
      </c>
      <c r="J1185" s="14">
        <v>299</v>
      </c>
      <c r="K1185" s="14" t="s">
        <v>364</v>
      </c>
      <c r="M1185" s="14" t="s">
        <v>260</v>
      </c>
      <c r="N1185" s="14" t="s">
        <v>259</v>
      </c>
      <c r="O1185" s="14" t="s">
        <v>314</v>
      </c>
      <c r="P1185" s="14" t="s">
        <v>457</v>
      </c>
      <c r="Q1185" s="14" t="s">
        <v>13</v>
      </c>
      <c r="T1185" s="14" t="s">
        <v>256</v>
      </c>
      <c r="U1185" s="14" t="s">
        <v>8848</v>
      </c>
      <c r="V1185" s="14" t="s">
        <v>8847</v>
      </c>
      <c r="W1185" s="14" t="s">
        <v>307</v>
      </c>
      <c r="Y1185" s="14" t="s">
        <v>252</v>
      </c>
    </row>
    <row r="1186" spans="1:25" hidden="1">
      <c r="A1186" s="14" t="s">
        <v>269</v>
      </c>
      <c r="B1186" s="14" t="s">
        <v>8846</v>
      </c>
      <c r="C1186" s="14" t="s">
        <v>8845</v>
      </c>
      <c r="D1186" s="14" t="s">
        <v>266</v>
      </c>
      <c r="E1186" s="14" t="s">
        <v>8844</v>
      </c>
      <c r="F1186" s="14" t="s">
        <v>8843</v>
      </c>
      <c r="G1186" s="14">
        <v>274</v>
      </c>
      <c r="H1186" s="14" t="s">
        <v>303</v>
      </c>
      <c r="I1186" s="14" t="s">
        <v>302</v>
      </c>
      <c r="J1186" s="14">
        <v>274</v>
      </c>
      <c r="K1186" s="14" t="s">
        <v>301</v>
      </c>
      <c r="M1186" s="14" t="s">
        <v>260</v>
      </c>
      <c r="N1186" s="14" t="s">
        <v>280</v>
      </c>
      <c r="O1186" s="14" t="s">
        <v>314</v>
      </c>
      <c r="P1186" s="14" t="s">
        <v>457</v>
      </c>
      <c r="Q1186" s="14" t="s">
        <v>13</v>
      </c>
      <c r="T1186" s="14" t="s">
        <v>256</v>
      </c>
      <c r="U1186" s="14" t="s">
        <v>8842</v>
      </c>
      <c r="V1186" s="14" t="s">
        <v>8841</v>
      </c>
      <c r="W1186" s="14" t="s">
        <v>8840</v>
      </c>
      <c r="Y1186" s="14" t="s">
        <v>252</v>
      </c>
    </row>
    <row r="1187" spans="1:25">
      <c r="A1187" s="14" t="s">
        <v>269</v>
      </c>
      <c r="B1187" s="14" t="s">
        <v>6586</v>
      </c>
      <c r="C1187" s="14" t="s">
        <v>8839</v>
      </c>
      <c r="D1187" s="14" t="s">
        <v>206</v>
      </c>
      <c r="E1187" s="14" t="s">
        <v>8838</v>
      </c>
      <c r="F1187" s="14" t="s">
        <v>8837</v>
      </c>
      <c r="G1187" s="14">
        <v>102</v>
      </c>
      <c r="H1187" s="14" t="s">
        <v>2809</v>
      </c>
      <c r="I1187" s="14" t="s">
        <v>630</v>
      </c>
      <c r="J1187" s="14">
        <v>102</v>
      </c>
      <c r="K1187" s="14" t="s">
        <v>2808</v>
      </c>
      <c r="M1187" s="14" t="s">
        <v>346</v>
      </c>
      <c r="N1187" s="14" t="s">
        <v>280</v>
      </c>
      <c r="O1187" s="14" t="s">
        <v>314</v>
      </c>
      <c r="P1187" s="14" t="s">
        <v>308</v>
      </c>
      <c r="Q1187" s="14" t="s">
        <v>13</v>
      </c>
      <c r="T1187" s="14" t="s">
        <v>256</v>
      </c>
      <c r="U1187" s="14" t="s">
        <v>6962</v>
      </c>
      <c r="V1187" s="14" t="s">
        <v>6961</v>
      </c>
      <c r="W1187" s="14" t="s">
        <v>307</v>
      </c>
      <c r="Y1187" s="14" t="s">
        <v>252</v>
      </c>
    </row>
    <row r="1188" spans="1:25">
      <c r="A1188" s="14" t="s">
        <v>269</v>
      </c>
      <c r="B1188" s="14" t="s">
        <v>6586</v>
      </c>
      <c r="C1188" s="14" t="s">
        <v>8836</v>
      </c>
      <c r="D1188" s="14" t="s">
        <v>206</v>
      </c>
      <c r="E1188" s="14" t="s">
        <v>8835</v>
      </c>
      <c r="F1188" s="14" t="s">
        <v>8834</v>
      </c>
      <c r="G1188" s="14">
        <v>231</v>
      </c>
      <c r="H1188" s="14" t="s">
        <v>2003</v>
      </c>
      <c r="I1188" s="14" t="s">
        <v>442</v>
      </c>
      <c r="J1188" s="14">
        <v>231</v>
      </c>
      <c r="K1188" s="14" t="s">
        <v>2002</v>
      </c>
      <c r="L1188" s="14" t="s">
        <v>337</v>
      </c>
      <c r="M1188" s="14" t="s">
        <v>260</v>
      </c>
      <c r="N1188" s="14" t="s">
        <v>259</v>
      </c>
      <c r="O1188" s="14" t="s">
        <v>258</v>
      </c>
      <c r="P1188" s="14" t="s">
        <v>308</v>
      </c>
      <c r="Q1188" s="14" t="s">
        <v>13</v>
      </c>
      <c r="T1188" s="14" t="s">
        <v>256</v>
      </c>
      <c r="U1188" s="14" t="s">
        <v>6651</v>
      </c>
      <c r="V1188" s="14" t="s">
        <v>6650</v>
      </c>
      <c r="W1188" s="14" t="s">
        <v>307</v>
      </c>
      <c r="Y1188" s="14" t="s">
        <v>252</v>
      </c>
    </row>
    <row r="1189" spans="1:25" hidden="1">
      <c r="A1189" s="14" t="s">
        <v>269</v>
      </c>
      <c r="B1189" s="14" t="s">
        <v>6586</v>
      </c>
      <c r="C1189" s="14" t="s">
        <v>8833</v>
      </c>
      <c r="D1189" s="14" t="s">
        <v>206</v>
      </c>
      <c r="E1189" s="14" t="s">
        <v>8832</v>
      </c>
      <c r="F1189" s="14" t="s">
        <v>8831</v>
      </c>
      <c r="G1189" s="14">
        <v>130</v>
      </c>
      <c r="H1189" s="14" t="s">
        <v>1021</v>
      </c>
      <c r="I1189" s="14" t="s">
        <v>401</v>
      </c>
      <c r="J1189" s="14">
        <v>130</v>
      </c>
      <c r="K1189" s="14" t="s">
        <v>1020</v>
      </c>
      <c r="L1189" s="14" t="s">
        <v>337</v>
      </c>
      <c r="M1189" s="14" t="s">
        <v>260</v>
      </c>
      <c r="N1189" s="14" t="s">
        <v>280</v>
      </c>
      <c r="O1189" s="14" t="s">
        <v>258</v>
      </c>
      <c r="P1189" s="14" t="s">
        <v>257</v>
      </c>
      <c r="Q1189" s="14" t="s">
        <v>13</v>
      </c>
      <c r="T1189" s="14" t="s">
        <v>256</v>
      </c>
      <c r="U1189" s="14" t="s">
        <v>8830</v>
      </c>
      <c r="V1189" s="14" t="s">
        <v>8829</v>
      </c>
      <c r="W1189" s="14" t="s">
        <v>288</v>
      </c>
      <c r="Y1189" s="14" t="s">
        <v>252</v>
      </c>
    </row>
    <row r="1190" spans="1:25" hidden="1">
      <c r="A1190" s="14" t="s">
        <v>269</v>
      </c>
      <c r="B1190" s="14" t="s">
        <v>6586</v>
      </c>
      <c r="C1190" s="14" t="s">
        <v>8828</v>
      </c>
      <c r="D1190" s="14" t="s">
        <v>369</v>
      </c>
      <c r="E1190" s="14" t="s">
        <v>8827</v>
      </c>
      <c r="F1190" s="14" t="s">
        <v>8826</v>
      </c>
      <c r="G1190" s="14">
        <v>298</v>
      </c>
      <c r="H1190" s="14" t="s">
        <v>1470</v>
      </c>
      <c r="I1190" s="14" t="s">
        <v>365</v>
      </c>
      <c r="J1190" s="14">
        <v>298</v>
      </c>
      <c r="K1190" s="14" t="s">
        <v>1469</v>
      </c>
      <c r="M1190" s="14" t="s">
        <v>260</v>
      </c>
      <c r="N1190" s="14" t="s">
        <v>280</v>
      </c>
      <c r="O1190" s="14" t="s">
        <v>314</v>
      </c>
      <c r="P1190" s="14" t="s">
        <v>257</v>
      </c>
      <c r="Q1190" s="14" t="s">
        <v>13</v>
      </c>
      <c r="T1190" s="14" t="s">
        <v>256</v>
      </c>
      <c r="U1190" s="14" t="s">
        <v>6646</v>
      </c>
      <c r="V1190" s="14" t="s">
        <v>6645</v>
      </c>
      <c r="W1190" s="14" t="s">
        <v>288</v>
      </c>
      <c r="Y1190" s="14" t="s">
        <v>252</v>
      </c>
    </row>
    <row r="1191" spans="1:25">
      <c r="A1191" s="14" t="s">
        <v>269</v>
      </c>
      <c r="B1191" s="14" t="s">
        <v>6586</v>
      </c>
      <c r="C1191" s="14" t="s">
        <v>8825</v>
      </c>
      <c r="D1191" s="14" t="s">
        <v>206</v>
      </c>
      <c r="E1191" s="14" t="s">
        <v>8824</v>
      </c>
      <c r="F1191" s="14" t="s">
        <v>8823</v>
      </c>
      <c r="G1191" s="14">
        <v>121</v>
      </c>
      <c r="H1191" s="14" t="s">
        <v>622</v>
      </c>
      <c r="I1191" s="14" t="s">
        <v>357</v>
      </c>
      <c r="J1191" s="14">
        <v>121</v>
      </c>
      <c r="K1191" s="14" t="s">
        <v>621</v>
      </c>
      <c r="M1191" s="14" t="s">
        <v>260</v>
      </c>
      <c r="N1191" s="14" t="s">
        <v>259</v>
      </c>
      <c r="O1191" s="14" t="s">
        <v>314</v>
      </c>
      <c r="P1191" s="14" t="s">
        <v>308</v>
      </c>
      <c r="Q1191" s="14" t="s">
        <v>13</v>
      </c>
      <c r="T1191" s="14" t="s">
        <v>256</v>
      </c>
      <c r="U1191" s="14" t="s">
        <v>7349</v>
      </c>
      <c r="V1191" s="14" t="s">
        <v>7348</v>
      </c>
      <c r="W1191" s="14" t="s">
        <v>1888</v>
      </c>
      <c r="Y1191" s="14" t="s">
        <v>252</v>
      </c>
    </row>
    <row r="1192" spans="1:25">
      <c r="A1192" s="14" t="s">
        <v>269</v>
      </c>
      <c r="B1192" s="14" t="s">
        <v>6586</v>
      </c>
      <c r="C1192" s="14" t="s">
        <v>8822</v>
      </c>
      <c r="D1192" s="14" t="s">
        <v>206</v>
      </c>
      <c r="E1192" s="14" t="s">
        <v>8821</v>
      </c>
      <c r="F1192" s="14" t="s">
        <v>8820</v>
      </c>
      <c r="G1192" s="14">
        <v>113</v>
      </c>
      <c r="H1192" s="14" t="s">
        <v>4946</v>
      </c>
      <c r="I1192" s="14" t="s">
        <v>357</v>
      </c>
      <c r="J1192" s="14">
        <v>113</v>
      </c>
      <c r="K1192" s="14" t="s">
        <v>4945</v>
      </c>
      <c r="M1192" s="14" t="s">
        <v>260</v>
      </c>
      <c r="N1192" s="14" t="s">
        <v>280</v>
      </c>
      <c r="O1192" s="14" t="s">
        <v>258</v>
      </c>
      <c r="P1192" s="14" t="s">
        <v>308</v>
      </c>
      <c r="Q1192" s="14" t="s">
        <v>13</v>
      </c>
      <c r="T1192" s="14" t="s">
        <v>256</v>
      </c>
      <c r="U1192" s="14" t="s">
        <v>8819</v>
      </c>
      <c r="V1192" s="14" t="s">
        <v>8818</v>
      </c>
      <c r="W1192" s="14" t="s">
        <v>307</v>
      </c>
      <c r="Y1192" s="14" t="s">
        <v>252</v>
      </c>
    </row>
    <row r="1193" spans="1:25" hidden="1">
      <c r="A1193" s="14" t="s">
        <v>269</v>
      </c>
      <c r="B1193" s="14" t="s">
        <v>6586</v>
      </c>
      <c r="C1193" s="14" t="s">
        <v>8817</v>
      </c>
      <c r="D1193" s="14" t="s">
        <v>430</v>
      </c>
      <c r="E1193" s="14" t="s">
        <v>8816</v>
      </c>
      <c r="F1193" s="14" t="s">
        <v>8815</v>
      </c>
      <c r="G1193" s="14">
        <v>385</v>
      </c>
      <c r="H1193" s="14" t="s">
        <v>466</v>
      </c>
      <c r="I1193" s="14" t="s">
        <v>465</v>
      </c>
      <c r="J1193" s="14">
        <v>385</v>
      </c>
      <c r="K1193" s="14" t="s">
        <v>464</v>
      </c>
      <c r="L1193" s="14" t="s">
        <v>337</v>
      </c>
      <c r="M1193" s="14" t="s">
        <v>260</v>
      </c>
      <c r="N1193" s="14" t="s">
        <v>259</v>
      </c>
      <c r="O1193" s="14" t="s">
        <v>258</v>
      </c>
      <c r="P1193" s="14" t="s">
        <v>257</v>
      </c>
      <c r="Q1193" s="14" t="s">
        <v>13</v>
      </c>
      <c r="T1193" s="14" t="s">
        <v>256</v>
      </c>
      <c r="U1193" s="14" t="s">
        <v>8814</v>
      </c>
      <c r="V1193" s="14" t="s">
        <v>8813</v>
      </c>
      <c r="W1193" s="14" t="s">
        <v>288</v>
      </c>
      <c r="Y1193" s="14" t="s">
        <v>252</v>
      </c>
    </row>
    <row r="1194" spans="1:25">
      <c r="A1194" s="14" t="s">
        <v>269</v>
      </c>
      <c r="B1194" s="14" t="s">
        <v>6586</v>
      </c>
      <c r="C1194" s="14" t="s">
        <v>8812</v>
      </c>
      <c r="D1194" s="14" t="s">
        <v>321</v>
      </c>
      <c r="E1194" s="14" t="s">
        <v>8811</v>
      </c>
      <c r="F1194" s="14" t="s">
        <v>8810</v>
      </c>
      <c r="G1194" s="14">
        <v>7</v>
      </c>
      <c r="H1194" s="14" t="s">
        <v>396</v>
      </c>
      <c r="I1194" s="14" t="s">
        <v>395</v>
      </c>
      <c r="J1194" s="14">
        <v>7</v>
      </c>
      <c r="K1194" s="14" t="s">
        <v>394</v>
      </c>
      <c r="M1194" s="14" t="s">
        <v>346</v>
      </c>
      <c r="N1194" s="14" t="s">
        <v>519</v>
      </c>
      <c r="O1194" s="14" t="s">
        <v>258</v>
      </c>
      <c r="P1194" s="14" t="s">
        <v>308</v>
      </c>
      <c r="Q1194" s="14" t="s">
        <v>13</v>
      </c>
      <c r="T1194" s="14" t="s">
        <v>256</v>
      </c>
      <c r="U1194" s="14" t="s">
        <v>6651</v>
      </c>
      <c r="V1194" s="14" t="s">
        <v>6650</v>
      </c>
      <c r="W1194" s="14" t="s">
        <v>307</v>
      </c>
      <c r="Y1194" s="14" t="s">
        <v>252</v>
      </c>
    </row>
    <row r="1195" spans="1:25">
      <c r="A1195" s="14" t="s">
        <v>269</v>
      </c>
      <c r="B1195" s="14" t="s">
        <v>6586</v>
      </c>
      <c r="C1195" s="14" t="s">
        <v>8809</v>
      </c>
      <c r="D1195" s="14" t="s">
        <v>477</v>
      </c>
      <c r="E1195" s="14" t="s">
        <v>8808</v>
      </c>
      <c r="F1195" s="14" t="s">
        <v>8807</v>
      </c>
      <c r="G1195" s="14">
        <v>331</v>
      </c>
      <c r="H1195" s="14" t="s">
        <v>814</v>
      </c>
      <c r="I1195" s="14" t="s">
        <v>564</v>
      </c>
      <c r="J1195" s="14">
        <v>331</v>
      </c>
      <c r="K1195" s="14" t="s">
        <v>813</v>
      </c>
      <c r="M1195" s="14" t="s">
        <v>260</v>
      </c>
      <c r="N1195" s="14" t="s">
        <v>280</v>
      </c>
      <c r="O1195" s="14" t="s">
        <v>314</v>
      </c>
      <c r="P1195" s="14" t="s">
        <v>308</v>
      </c>
      <c r="Q1195" s="14" t="s">
        <v>13</v>
      </c>
      <c r="T1195" s="14" t="s">
        <v>256</v>
      </c>
      <c r="U1195" s="14" t="s">
        <v>8806</v>
      </c>
      <c r="V1195" s="14" t="s">
        <v>8805</v>
      </c>
      <c r="W1195" s="14" t="s">
        <v>307</v>
      </c>
      <c r="Y1195" s="14" t="s">
        <v>252</v>
      </c>
    </row>
    <row r="1196" spans="1:25" hidden="1">
      <c r="A1196" s="14" t="s">
        <v>269</v>
      </c>
      <c r="B1196" s="14" t="s">
        <v>6586</v>
      </c>
      <c r="C1196" s="14" t="s">
        <v>8804</v>
      </c>
      <c r="D1196" s="14" t="s">
        <v>430</v>
      </c>
      <c r="E1196" s="14" t="s">
        <v>8803</v>
      </c>
      <c r="F1196" s="14" t="s">
        <v>8802</v>
      </c>
      <c r="G1196" s="14">
        <v>375</v>
      </c>
      <c r="H1196" s="14" t="s">
        <v>427</v>
      </c>
      <c r="I1196" s="14" t="s">
        <v>426</v>
      </c>
      <c r="J1196" s="14">
        <v>375</v>
      </c>
      <c r="K1196" s="14" t="s">
        <v>425</v>
      </c>
      <c r="M1196" s="14" t="s">
        <v>346</v>
      </c>
      <c r="N1196" s="14" t="s">
        <v>259</v>
      </c>
      <c r="O1196" s="14" t="s">
        <v>258</v>
      </c>
      <c r="P1196" s="14" t="s">
        <v>257</v>
      </c>
      <c r="Q1196" s="14" t="s">
        <v>13</v>
      </c>
      <c r="T1196" s="14" t="s">
        <v>256</v>
      </c>
      <c r="U1196" s="14" t="s">
        <v>7599</v>
      </c>
      <c r="V1196" s="14" t="s">
        <v>7598</v>
      </c>
      <c r="W1196" s="14" t="s">
        <v>288</v>
      </c>
      <c r="Y1196" s="14" t="s">
        <v>252</v>
      </c>
    </row>
    <row r="1197" spans="1:25" hidden="1">
      <c r="A1197" s="14" t="s">
        <v>269</v>
      </c>
      <c r="B1197" s="14" t="s">
        <v>6586</v>
      </c>
      <c r="C1197" s="14" t="s">
        <v>8801</v>
      </c>
      <c r="D1197" s="14" t="s">
        <v>369</v>
      </c>
      <c r="E1197" s="14" t="s">
        <v>8800</v>
      </c>
      <c r="F1197" s="14" t="s">
        <v>8799</v>
      </c>
      <c r="G1197" s="14">
        <v>308</v>
      </c>
      <c r="H1197" s="14" t="s">
        <v>1034</v>
      </c>
      <c r="I1197" s="14" t="s">
        <v>965</v>
      </c>
      <c r="J1197" s="14">
        <v>308</v>
      </c>
      <c r="K1197" s="14" t="s">
        <v>1033</v>
      </c>
      <c r="M1197" s="14" t="s">
        <v>346</v>
      </c>
      <c r="N1197" s="14" t="s">
        <v>259</v>
      </c>
      <c r="O1197" s="14" t="s">
        <v>258</v>
      </c>
      <c r="P1197" s="14" t="s">
        <v>257</v>
      </c>
      <c r="Q1197" s="14" t="s">
        <v>13</v>
      </c>
      <c r="T1197" s="14" t="s">
        <v>256</v>
      </c>
      <c r="U1197" s="14" t="s">
        <v>6638</v>
      </c>
      <c r="V1197" s="14" t="s">
        <v>6637</v>
      </c>
      <c r="W1197" s="14" t="s">
        <v>288</v>
      </c>
      <c r="Y1197" s="14" t="s">
        <v>252</v>
      </c>
    </row>
    <row r="1198" spans="1:25">
      <c r="A1198" s="14" t="s">
        <v>269</v>
      </c>
      <c r="B1198" s="14" t="s">
        <v>6586</v>
      </c>
      <c r="C1198" s="14" t="s">
        <v>8798</v>
      </c>
      <c r="D1198" s="14" t="s">
        <v>352</v>
      </c>
      <c r="E1198" s="14" t="s">
        <v>8797</v>
      </c>
      <c r="F1198" s="14" t="s">
        <v>8796</v>
      </c>
      <c r="G1198" s="14">
        <v>327</v>
      </c>
      <c r="H1198" s="14" t="s">
        <v>615</v>
      </c>
      <c r="I1198" s="14" t="s">
        <v>614</v>
      </c>
      <c r="J1198" s="14">
        <v>327</v>
      </c>
      <c r="K1198" s="14" t="s">
        <v>613</v>
      </c>
      <c r="M1198" s="14" t="s">
        <v>346</v>
      </c>
      <c r="N1198" s="14" t="s">
        <v>280</v>
      </c>
      <c r="O1198" s="14" t="s">
        <v>258</v>
      </c>
      <c r="P1198" s="14" t="s">
        <v>308</v>
      </c>
      <c r="Q1198" s="14" t="s">
        <v>13</v>
      </c>
      <c r="T1198" s="14" t="s">
        <v>256</v>
      </c>
      <c r="U1198" s="14" t="s">
        <v>6597</v>
      </c>
      <c r="V1198" s="14" t="s">
        <v>6596</v>
      </c>
      <c r="W1198" s="14" t="s">
        <v>307</v>
      </c>
      <c r="Y1198" s="14" t="s">
        <v>252</v>
      </c>
    </row>
    <row r="1199" spans="1:25" hidden="1">
      <c r="A1199" s="14" t="s">
        <v>269</v>
      </c>
      <c r="B1199" s="14" t="s">
        <v>6586</v>
      </c>
      <c r="C1199" s="14" t="s">
        <v>8795</v>
      </c>
      <c r="D1199" s="14" t="s">
        <v>296</v>
      </c>
      <c r="E1199" s="14" t="s">
        <v>8794</v>
      </c>
      <c r="F1199" s="14" t="s">
        <v>8793</v>
      </c>
      <c r="G1199" s="14">
        <v>29</v>
      </c>
      <c r="H1199" s="14" t="s">
        <v>293</v>
      </c>
      <c r="I1199" s="14" t="s">
        <v>292</v>
      </c>
      <c r="J1199" s="14">
        <v>29</v>
      </c>
      <c r="K1199" s="14" t="s">
        <v>291</v>
      </c>
      <c r="M1199" s="14" t="s">
        <v>260</v>
      </c>
      <c r="N1199" s="14" t="s">
        <v>259</v>
      </c>
      <c r="O1199" s="14" t="s">
        <v>258</v>
      </c>
      <c r="P1199" s="14" t="s">
        <v>257</v>
      </c>
      <c r="Q1199" s="14" t="s">
        <v>13</v>
      </c>
      <c r="T1199" s="14" t="s">
        <v>256</v>
      </c>
      <c r="U1199" s="14" t="s">
        <v>6646</v>
      </c>
      <c r="V1199" s="14" t="s">
        <v>6645</v>
      </c>
      <c r="W1199" s="14" t="s">
        <v>288</v>
      </c>
      <c r="Y1199" s="14" t="s">
        <v>252</v>
      </c>
    </row>
    <row r="1200" spans="1:25">
      <c r="A1200" s="14" t="s">
        <v>269</v>
      </c>
      <c r="B1200" s="14" t="s">
        <v>6586</v>
      </c>
      <c r="C1200" s="14" t="s">
        <v>8792</v>
      </c>
      <c r="D1200" s="14" t="s">
        <v>369</v>
      </c>
      <c r="E1200" s="14" t="s">
        <v>8791</v>
      </c>
      <c r="F1200" s="14" t="s">
        <v>8790</v>
      </c>
      <c r="G1200" s="14">
        <v>306</v>
      </c>
      <c r="H1200" s="14" t="s">
        <v>885</v>
      </c>
      <c r="I1200" s="14" t="s">
        <v>572</v>
      </c>
      <c r="J1200" s="14">
        <v>306</v>
      </c>
      <c r="K1200" s="14" t="s">
        <v>884</v>
      </c>
      <c r="M1200" s="14" t="s">
        <v>260</v>
      </c>
      <c r="N1200" s="14" t="s">
        <v>280</v>
      </c>
      <c r="O1200" s="14" t="s">
        <v>258</v>
      </c>
      <c r="P1200" s="14" t="s">
        <v>308</v>
      </c>
      <c r="Q1200" s="14" t="s">
        <v>13</v>
      </c>
      <c r="T1200" s="14" t="s">
        <v>256</v>
      </c>
      <c r="U1200" s="14" t="s">
        <v>6651</v>
      </c>
      <c r="V1200" s="14" t="s">
        <v>6650</v>
      </c>
      <c r="W1200" s="14" t="s">
        <v>307</v>
      </c>
      <c r="Y1200" s="14" t="s">
        <v>252</v>
      </c>
    </row>
    <row r="1201" spans="1:25">
      <c r="A1201" s="14" t="s">
        <v>269</v>
      </c>
      <c r="B1201" s="14" t="s">
        <v>6586</v>
      </c>
      <c r="C1201" s="14" t="s">
        <v>8789</v>
      </c>
      <c r="D1201" s="14" t="s">
        <v>430</v>
      </c>
      <c r="E1201" s="14" t="s">
        <v>8788</v>
      </c>
      <c r="F1201" s="14" t="s">
        <v>8787</v>
      </c>
      <c r="G1201" s="14">
        <v>385</v>
      </c>
      <c r="H1201" s="14" t="s">
        <v>466</v>
      </c>
      <c r="I1201" s="14" t="s">
        <v>465</v>
      </c>
      <c r="J1201" s="14">
        <v>385</v>
      </c>
      <c r="K1201" s="14" t="s">
        <v>464</v>
      </c>
      <c r="M1201" s="14" t="s">
        <v>260</v>
      </c>
      <c r="N1201" s="14" t="s">
        <v>259</v>
      </c>
      <c r="O1201" s="14" t="s">
        <v>258</v>
      </c>
      <c r="P1201" s="14" t="s">
        <v>308</v>
      </c>
      <c r="Q1201" s="14" t="s">
        <v>13</v>
      </c>
      <c r="T1201" s="14" t="s">
        <v>256</v>
      </c>
      <c r="U1201" s="14" t="s">
        <v>8786</v>
      </c>
      <c r="V1201" s="14" t="s">
        <v>8785</v>
      </c>
      <c r="W1201" s="14" t="s">
        <v>288</v>
      </c>
      <c r="Y1201" s="14" t="s">
        <v>252</v>
      </c>
    </row>
    <row r="1202" spans="1:25">
      <c r="A1202" s="14" t="s">
        <v>269</v>
      </c>
      <c r="B1202" s="14" t="s">
        <v>6586</v>
      </c>
      <c r="C1202" s="14" t="s">
        <v>8784</v>
      </c>
      <c r="D1202" s="14" t="s">
        <v>369</v>
      </c>
      <c r="E1202" s="14" t="s">
        <v>8783</v>
      </c>
      <c r="F1202" s="14" t="s">
        <v>8782</v>
      </c>
      <c r="G1202" s="14">
        <v>299</v>
      </c>
      <c r="H1202" s="14" t="s">
        <v>366</v>
      </c>
      <c r="I1202" s="14" t="s">
        <v>365</v>
      </c>
      <c r="J1202" s="14">
        <v>299</v>
      </c>
      <c r="K1202" s="14" t="s">
        <v>364</v>
      </c>
      <c r="M1202" s="14" t="s">
        <v>260</v>
      </c>
      <c r="N1202" s="14" t="s">
        <v>280</v>
      </c>
      <c r="O1202" s="14" t="s">
        <v>314</v>
      </c>
      <c r="P1202" s="14" t="s">
        <v>308</v>
      </c>
      <c r="Q1202" s="14" t="s">
        <v>13</v>
      </c>
      <c r="T1202" s="14" t="s">
        <v>256</v>
      </c>
      <c r="U1202" s="14" t="s">
        <v>6597</v>
      </c>
      <c r="V1202" s="14" t="s">
        <v>6596</v>
      </c>
      <c r="W1202" s="14" t="s">
        <v>307</v>
      </c>
      <c r="Y1202" s="14" t="s">
        <v>252</v>
      </c>
    </row>
    <row r="1203" spans="1:25">
      <c r="A1203" s="14" t="s">
        <v>269</v>
      </c>
      <c r="B1203" s="14" t="s">
        <v>6586</v>
      </c>
      <c r="C1203" s="14" t="s">
        <v>8781</v>
      </c>
      <c r="D1203" s="14" t="s">
        <v>206</v>
      </c>
      <c r="E1203" s="14" t="s">
        <v>8780</v>
      </c>
      <c r="F1203" s="14" t="s">
        <v>8779</v>
      </c>
      <c r="G1203" s="14">
        <v>112</v>
      </c>
      <c r="H1203" s="14" t="s">
        <v>2049</v>
      </c>
      <c r="I1203" s="14" t="s">
        <v>357</v>
      </c>
      <c r="J1203" s="14">
        <v>112</v>
      </c>
      <c r="K1203" s="14" t="s">
        <v>2048</v>
      </c>
      <c r="M1203" s="14" t="s">
        <v>260</v>
      </c>
      <c r="N1203" s="14" t="s">
        <v>280</v>
      </c>
      <c r="O1203" s="14" t="s">
        <v>258</v>
      </c>
      <c r="P1203" s="14" t="s">
        <v>308</v>
      </c>
      <c r="Q1203" s="14" t="s">
        <v>13</v>
      </c>
      <c r="T1203" s="14" t="s">
        <v>256</v>
      </c>
      <c r="U1203" s="14" t="s">
        <v>8778</v>
      </c>
      <c r="V1203" s="14" t="s">
        <v>8777</v>
      </c>
      <c r="W1203" s="14" t="s">
        <v>384</v>
      </c>
      <c r="Y1203" s="14" t="s">
        <v>252</v>
      </c>
    </row>
    <row r="1204" spans="1:25" hidden="1">
      <c r="A1204" s="14" t="s">
        <v>269</v>
      </c>
      <c r="B1204" s="14" t="s">
        <v>6586</v>
      </c>
      <c r="C1204" s="14" t="s">
        <v>8776</v>
      </c>
      <c r="D1204" s="14" t="s">
        <v>206</v>
      </c>
      <c r="E1204" s="14" t="s">
        <v>8775</v>
      </c>
      <c r="F1204" s="14" t="s">
        <v>8774</v>
      </c>
      <c r="G1204" s="14">
        <v>180</v>
      </c>
      <c r="H1204" s="14" t="s">
        <v>1628</v>
      </c>
      <c r="I1204" s="14" t="s">
        <v>388</v>
      </c>
      <c r="J1204" s="14">
        <v>180</v>
      </c>
      <c r="K1204" s="14" t="s">
        <v>1627</v>
      </c>
      <c r="L1204" s="14" t="s">
        <v>337</v>
      </c>
      <c r="M1204" s="14" t="s">
        <v>260</v>
      </c>
      <c r="N1204" s="14" t="s">
        <v>259</v>
      </c>
      <c r="O1204" s="14" t="s">
        <v>258</v>
      </c>
      <c r="P1204" s="14" t="s">
        <v>257</v>
      </c>
      <c r="Q1204" s="14" t="s">
        <v>13</v>
      </c>
      <c r="T1204" s="14" t="s">
        <v>256</v>
      </c>
      <c r="U1204" s="14" t="s">
        <v>6646</v>
      </c>
      <c r="V1204" s="14" t="s">
        <v>6645</v>
      </c>
      <c r="W1204" s="14" t="s">
        <v>288</v>
      </c>
      <c r="Y1204" s="14" t="s">
        <v>252</v>
      </c>
    </row>
    <row r="1205" spans="1:25" hidden="1">
      <c r="A1205" s="14" t="s">
        <v>269</v>
      </c>
      <c r="B1205" s="14" t="s">
        <v>6586</v>
      </c>
      <c r="C1205" s="14" t="s">
        <v>8773</v>
      </c>
      <c r="D1205" s="14" t="s">
        <v>430</v>
      </c>
      <c r="E1205" s="14" t="s">
        <v>8772</v>
      </c>
      <c r="F1205" s="14" t="s">
        <v>8771</v>
      </c>
      <c r="G1205" s="14">
        <v>375</v>
      </c>
      <c r="H1205" s="14" t="s">
        <v>427</v>
      </c>
      <c r="I1205" s="14" t="s">
        <v>426</v>
      </c>
      <c r="J1205" s="14">
        <v>375</v>
      </c>
      <c r="K1205" s="14" t="s">
        <v>425</v>
      </c>
      <c r="M1205" s="14" t="s">
        <v>346</v>
      </c>
      <c r="N1205" s="14" t="s">
        <v>259</v>
      </c>
      <c r="O1205" s="14" t="s">
        <v>258</v>
      </c>
      <c r="P1205" s="14" t="s">
        <v>257</v>
      </c>
      <c r="Q1205" s="14" t="s">
        <v>13</v>
      </c>
      <c r="T1205" s="14" t="s">
        <v>256</v>
      </c>
      <c r="U1205" s="14" t="s">
        <v>8770</v>
      </c>
      <c r="V1205" s="14" t="s">
        <v>8769</v>
      </c>
      <c r="W1205" s="14" t="s">
        <v>288</v>
      </c>
      <c r="Y1205" s="14" t="s">
        <v>252</v>
      </c>
    </row>
    <row r="1206" spans="1:25">
      <c r="A1206" s="14" t="s">
        <v>269</v>
      </c>
      <c r="B1206" s="14" t="s">
        <v>6586</v>
      </c>
      <c r="C1206" s="14" t="s">
        <v>8768</v>
      </c>
      <c r="D1206" s="14" t="s">
        <v>206</v>
      </c>
      <c r="E1206" s="14" t="s">
        <v>8767</v>
      </c>
      <c r="F1206" s="14" t="s">
        <v>8766</v>
      </c>
      <c r="G1206" s="14">
        <v>234</v>
      </c>
      <c r="H1206" s="14" t="s">
        <v>443</v>
      </c>
      <c r="I1206" s="14" t="s">
        <v>442</v>
      </c>
      <c r="J1206" s="14">
        <v>234</v>
      </c>
      <c r="K1206" s="14" t="s">
        <v>441</v>
      </c>
      <c r="M1206" s="14" t="s">
        <v>260</v>
      </c>
      <c r="N1206" s="14" t="s">
        <v>259</v>
      </c>
      <c r="O1206" s="14" t="s">
        <v>314</v>
      </c>
      <c r="P1206" s="14" t="s">
        <v>308</v>
      </c>
      <c r="Q1206" s="14" t="s">
        <v>13</v>
      </c>
      <c r="T1206" s="14" t="s">
        <v>256</v>
      </c>
      <c r="U1206" s="14" t="s">
        <v>6597</v>
      </c>
      <c r="V1206" s="14" t="s">
        <v>6596</v>
      </c>
      <c r="W1206" s="14" t="s">
        <v>307</v>
      </c>
      <c r="Y1206" s="14" t="s">
        <v>252</v>
      </c>
    </row>
    <row r="1207" spans="1:25">
      <c r="A1207" s="14" t="s">
        <v>269</v>
      </c>
      <c r="B1207" s="14" t="s">
        <v>6586</v>
      </c>
      <c r="C1207" s="14" t="s">
        <v>8765</v>
      </c>
      <c r="D1207" s="14" t="s">
        <v>321</v>
      </c>
      <c r="E1207" s="14" t="s">
        <v>8764</v>
      </c>
      <c r="F1207" s="14" t="s">
        <v>8763</v>
      </c>
      <c r="G1207" s="14">
        <v>19</v>
      </c>
      <c r="H1207" s="14" t="s">
        <v>4534</v>
      </c>
      <c r="I1207" s="14" t="s">
        <v>4533</v>
      </c>
      <c r="J1207" s="14">
        <v>19</v>
      </c>
      <c r="K1207" s="14" t="s">
        <v>4532</v>
      </c>
      <c r="L1207" s="14" t="s">
        <v>337</v>
      </c>
      <c r="M1207" s="14" t="s">
        <v>260</v>
      </c>
      <c r="N1207" s="14" t="s">
        <v>259</v>
      </c>
      <c r="O1207" s="14" t="s">
        <v>314</v>
      </c>
      <c r="P1207" s="14" t="s">
        <v>308</v>
      </c>
      <c r="Q1207" s="14" t="s">
        <v>13</v>
      </c>
      <c r="T1207" s="14" t="s">
        <v>256</v>
      </c>
      <c r="U1207" s="14" t="s">
        <v>8762</v>
      </c>
      <c r="V1207" s="14" t="s">
        <v>8761</v>
      </c>
      <c r="W1207" s="14" t="s">
        <v>307</v>
      </c>
      <c r="Y1207" s="14" t="s">
        <v>252</v>
      </c>
    </row>
    <row r="1208" spans="1:25">
      <c r="A1208" s="14" t="s">
        <v>269</v>
      </c>
      <c r="B1208" s="14" t="s">
        <v>6586</v>
      </c>
      <c r="C1208" s="14" t="s">
        <v>8760</v>
      </c>
      <c r="D1208" s="14" t="s">
        <v>369</v>
      </c>
      <c r="E1208" s="14" t="s">
        <v>8759</v>
      </c>
      <c r="F1208" s="14" t="s">
        <v>8758</v>
      </c>
      <c r="G1208" s="14">
        <v>300</v>
      </c>
      <c r="H1208" s="14" t="s">
        <v>660</v>
      </c>
      <c r="I1208" s="14" t="s">
        <v>365</v>
      </c>
      <c r="J1208" s="14">
        <v>300</v>
      </c>
      <c r="K1208" s="14" t="s">
        <v>659</v>
      </c>
      <c r="M1208" s="14" t="s">
        <v>260</v>
      </c>
      <c r="N1208" s="14" t="s">
        <v>280</v>
      </c>
      <c r="O1208" s="14" t="s">
        <v>314</v>
      </c>
      <c r="P1208" s="14" t="s">
        <v>308</v>
      </c>
      <c r="Q1208" s="14" t="s">
        <v>13</v>
      </c>
      <c r="T1208" s="14" t="s">
        <v>256</v>
      </c>
      <c r="U1208" s="14" t="s">
        <v>6651</v>
      </c>
      <c r="V1208" s="14" t="s">
        <v>6650</v>
      </c>
      <c r="W1208" s="14" t="s">
        <v>307</v>
      </c>
      <c r="Y1208" s="14" t="s">
        <v>252</v>
      </c>
    </row>
    <row r="1209" spans="1:25">
      <c r="A1209" s="14" t="s">
        <v>269</v>
      </c>
      <c r="B1209" s="14" t="s">
        <v>6586</v>
      </c>
      <c r="C1209" s="14" t="s">
        <v>8757</v>
      </c>
      <c r="D1209" s="14" t="s">
        <v>206</v>
      </c>
      <c r="E1209" s="14" t="s">
        <v>8756</v>
      </c>
      <c r="F1209" s="14" t="s">
        <v>8755</v>
      </c>
      <c r="G1209" s="14">
        <v>124</v>
      </c>
      <c r="H1209" s="14" t="s">
        <v>578</v>
      </c>
      <c r="I1209" s="14" t="s">
        <v>357</v>
      </c>
      <c r="J1209" s="14">
        <v>124</v>
      </c>
      <c r="K1209" s="14" t="s">
        <v>577</v>
      </c>
      <c r="M1209" s="14" t="s">
        <v>260</v>
      </c>
      <c r="N1209" s="14" t="s">
        <v>259</v>
      </c>
      <c r="O1209" s="14" t="s">
        <v>258</v>
      </c>
      <c r="P1209" s="14" t="s">
        <v>308</v>
      </c>
      <c r="Q1209" s="14" t="s">
        <v>13</v>
      </c>
      <c r="T1209" s="14" t="s">
        <v>256</v>
      </c>
      <c r="U1209" s="14" t="s">
        <v>6970</v>
      </c>
      <c r="V1209" s="14" t="s">
        <v>6969</v>
      </c>
      <c r="W1209" s="14" t="s">
        <v>307</v>
      </c>
      <c r="Y1209" s="14" t="s">
        <v>252</v>
      </c>
    </row>
    <row r="1210" spans="1:25" hidden="1">
      <c r="A1210" s="14" t="s">
        <v>269</v>
      </c>
      <c r="B1210" s="14" t="s">
        <v>6586</v>
      </c>
      <c r="C1210" s="14" t="s">
        <v>8754</v>
      </c>
      <c r="D1210" s="14" t="s">
        <v>206</v>
      </c>
      <c r="E1210" s="14" t="s">
        <v>8753</v>
      </c>
      <c r="F1210" s="14" t="s">
        <v>8752</v>
      </c>
      <c r="G1210" s="14">
        <v>102</v>
      </c>
      <c r="H1210" s="14" t="s">
        <v>2809</v>
      </c>
      <c r="I1210" s="14" t="s">
        <v>630</v>
      </c>
      <c r="J1210" s="14">
        <v>102</v>
      </c>
      <c r="K1210" s="14" t="s">
        <v>2808</v>
      </c>
      <c r="M1210" s="14" t="s">
        <v>346</v>
      </c>
      <c r="N1210" s="14" t="s">
        <v>280</v>
      </c>
      <c r="O1210" s="14" t="s">
        <v>314</v>
      </c>
      <c r="P1210" s="14" t="s">
        <v>257</v>
      </c>
      <c r="Q1210" s="14" t="s">
        <v>13</v>
      </c>
      <c r="T1210" s="14" t="s">
        <v>256</v>
      </c>
      <c r="U1210" s="14" t="s">
        <v>8751</v>
      </c>
      <c r="V1210" s="14" t="s">
        <v>8750</v>
      </c>
      <c r="W1210" s="14" t="s">
        <v>3592</v>
      </c>
      <c r="Y1210" s="14" t="s">
        <v>252</v>
      </c>
    </row>
    <row r="1211" spans="1:25" hidden="1">
      <c r="A1211" s="14" t="s">
        <v>269</v>
      </c>
      <c r="B1211" s="14" t="s">
        <v>6586</v>
      </c>
      <c r="C1211" s="14" t="s">
        <v>8749</v>
      </c>
      <c r="D1211" s="14" t="s">
        <v>206</v>
      </c>
      <c r="E1211" s="14" t="s">
        <v>8748</v>
      </c>
      <c r="F1211" s="14" t="s">
        <v>8747</v>
      </c>
      <c r="G1211" s="14">
        <v>211</v>
      </c>
      <c r="H1211" s="14" t="s">
        <v>1445</v>
      </c>
      <c r="I1211" s="14" t="s">
        <v>442</v>
      </c>
      <c r="J1211" s="14">
        <v>211</v>
      </c>
      <c r="K1211" s="14" t="s">
        <v>1444</v>
      </c>
      <c r="M1211" s="14" t="s">
        <v>260</v>
      </c>
      <c r="N1211" s="14" t="s">
        <v>259</v>
      </c>
      <c r="O1211" s="14" t="s">
        <v>258</v>
      </c>
      <c r="P1211" s="14" t="s">
        <v>257</v>
      </c>
      <c r="Q1211" s="14" t="s">
        <v>13</v>
      </c>
      <c r="T1211" s="14" t="s">
        <v>256</v>
      </c>
      <c r="U1211" s="14" t="s">
        <v>6672</v>
      </c>
      <c r="V1211" s="14" t="s">
        <v>6671</v>
      </c>
      <c r="W1211" s="14" t="s">
        <v>307</v>
      </c>
      <c r="Y1211" s="14" t="s">
        <v>252</v>
      </c>
    </row>
    <row r="1212" spans="1:25">
      <c r="A1212" s="14" t="s">
        <v>269</v>
      </c>
      <c r="B1212" s="14" t="s">
        <v>6586</v>
      </c>
      <c r="C1212" s="14" t="s">
        <v>8746</v>
      </c>
      <c r="D1212" s="14" t="s">
        <v>477</v>
      </c>
      <c r="E1212" s="14" t="s">
        <v>8745</v>
      </c>
      <c r="F1212" s="14" t="s">
        <v>8744</v>
      </c>
      <c r="G1212" s="14">
        <v>341</v>
      </c>
      <c r="H1212" s="14" t="s">
        <v>757</v>
      </c>
      <c r="I1212" s="14" t="s">
        <v>692</v>
      </c>
      <c r="J1212" s="14">
        <v>341</v>
      </c>
      <c r="K1212" s="14" t="s">
        <v>756</v>
      </c>
      <c r="M1212" s="14" t="s">
        <v>260</v>
      </c>
      <c r="N1212" s="14" t="s">
        <v>519</v>
      </c>
      <c r="O1212" s="14" t="s">
        <v>258</v>
      </c>
      <c r="P1212" s="14" t="s">
        <v>308</v>
      </c>
      <c r="Q1212" s="14" t="s">
        <v>13</v>
      </c>
      <c r="T1212" s="14" t="s">
        <v>256</v>
      </c>
      <c r="U1212" s="14" t="s">
        <v>6970</v>
      </c>
      <c r="V1212" s="14" t="s">
        <v>6969</v>
      </c>
      <c r="W1212" s="14" t="s">
        <v>307</v>
      </c>
      <c r="Y1212" s="14" t="s">
        <v>252</v>
      </c>
    </row>
    <row r="1213" spans="1:25" hidden="1">
      <c r="A1213" s="14" t="s">
        <v>269</v>
      </c>
      <c r="B1213" s="14" t="s">
        <v>6586</v>
      </c>
      <c r="C1213" s="14" t="s">
        <v>8743</v>
      </c>
      <c r="D1213" s="14" t="s">
        <v>206</v>
      </c>
      <c r="E1213" s="14" t="s">
        <v>8742</v>
      </c>
      <c r="F1213" s="14" t="s">
        <v>8741</v>
      </c>
      <c r="G1213" s="14">
        <v>191</v>
      </c>
      <c r="H1213" s="14" t="s">
        <v>1639</v>
      </c>
      <c r="I1213" s="14" t="s">
        <v>388</v>
      </c>
      <c r="J1213" s="14">
        <v>191</v>
      </c>
      <c r="K1213" s="14" t="s">
        <v>1638</v>
      </c>
      <c r="M1213" s="14" t="s">
        <v>260</v>
      </c>
      <c r="N1213" s="14" t="s">
        <v>259</v>
      </c>
      <c r="O1213" s="14" t="s">
        <v>314</v>
      </c>
      <c r="P1213" s="14" t="s">
        <v>257</v>
      </c>
      <c r="Q1213" s="14" t="s">
        <v>13</v>
      </c>
      <c r="T1213" s="14" t="s">
        <v>256</v>
      </c>
      <c r="U1213" s="14" t="s">
        <v>6646</v>
      </c>
      <c r="V1213" s="14" t="s">
        <v>6645</v>
      </c>
      <c r="W1213" s="14" t="s">
        <v>288</v>
      </c>
      <c r="Y1213" s="14" t="s">
        <v>252</v>
      </c>
    </row>
    <row r="1214" spans="1:25">
      <c r="A1214" s="14" t="s">
        <v>269</v>
      </c>
      <c r="B1214" s="14" t="s">
        <v>6586</v>
      </c>
      <c r="C1214" s="14" t="s">
        <v>8740</v>
      </c>
      <c r="D1214" s="14" t="s">
        <v>369</v>
      </c>
      <c r="E1214" s="14" t="s">
        <v>8739</v>
      </c>
      <c r="F1214" s="14" t="s">
        <v>8738</v>
      </c>
      <c r="G1214" s="14">
        <v>299</v>
      </c>
      <c r="H1214" s="14" t="s">
        <v>366</v>
      </c>
      <c r="I1214" s="14" t="s">
        <v>365</v>
      </c>
      <c r="J1214" s="14">
        <v>299</v>
      </c>
      <c r="K1214" s="14" t="s">
        <v>364</v>
      </c>
      <c r="M1214" s="14" t="s">
        <v>260</v>
      </c>
      <c r="N1214" s="14" t="s">
        <v>280</v>
      </c>
      <c r="O1214" s="14" t="s">
        <v>314</v>
      </c>
      <c r="P1214" s="14" t="s">
        <v>308</v>
      </c>
      <c r="Q1214" s="14" t="s">
        <v>13</v>
      </c>
      <c r="T1214" s="14" t="s">
        <v>256</v>
      </c>
      <c r="U1214" s="14" t="s">
        <v>6651</v>
      </c>
      <c r="V1214" s="14" t="s">
        <v>6650</v>
      </c>
      <c r="W1214" s="14" t="s">
        <v>307</v>
      </c>
      <c r="Y1214" s="14" t="s">
        <v>252</v>
      </c>
    </row>
    <row r="1215" spans="1:25">
      <c r="A1215" s="14" t="s">
        <v>269</v>
      </c>
      <c r="B1215" s="14" t="s">
        <v>6586</v>
      </c>
      <c r="C1215" s="14" t="s">
        <v>8737</v>
      </c>
      <c r="D1215" s="14" t="s">
        <v>206</v>
      </c>
      <c r="E1215" s="14" t="s">
        <v>8736</v>
      </c>
      <c r="F1215" s="14" t="s">
        <v>8735</v>
      </c>
      <c r="G1215" s="14">
        <v>109</v>
      </c>
      <c r="H1215" s="14" t="s">
        <v>1090</v>
      </c>
      <c r="I1215" s="14" t="s">
        <v>630</v>
      </c>
      <c r="J1215" s="14">
        <v>109</v>
      </c>
      <c r="K1215" s="14" t="s">
        <v>1089</v>
      </c>
      <c r="M1215" s="14" t="s">
        <v>260</v>
      </c>
      <c r="N1215" s="14" t="s">
        <v>259</v>
      </c>
      <c r="O1215" s="14" t="s">
        <v>314</v>
      </c>
      <c r="P1215" s="14" t="s">
        <v>308</v>
      </c>
      <c r="Q1215" s="14" t="s">
        <v>13</v>
      </c>
      <c r="T1215" s="14" t="s">
        <v>256</v>
      </c>
      <c r="U1215" s="14" t="s">
        <v>6597</v>
      </c>
      <c r="V1215" s="14" t="s">
        <v>6596</v>
      </c>
      <c r="W1215" s="14" t="s">
        <v>4867</v>
      </c>
      <c r="Y1215" s="14" t="s">
        <v>252</v>
      </c>
    </row>
    <row r="1216" spans="1:25">
      <c r="A1216" s="14" t="s">
        <v>269</v>
      </c>
      <c r="B1216" s="14" t="s">
        <v>6586</v>
      </c>
      <c r="C1216" s="14" t="s">
        <v>8734</v>
      </c>
      <c r="D1216" s="14" t="s">
        <v>206</v>
      </c>
      <c r="E1216" s="14" t="s">
        <v>8733</v>
      </c>
      <c r="F1216" s="14" t="s">
        <v>8732</v>
      </c>
      <c r="G1216" s="14">
        <v>235</v>
      </c>
      <c r="H1216" s="14" t="s">
        <v>1455</v>
      </c>
      <c r="I1216" s="14" t="s">
        <v>442</v>
      </c>
      <c r="J1216" s="14">
        <v>235</v>
      </c>
      <c r="K1216" s="14" t="s">
        <v>1454</v>
      </c>
      <c r="M1216" s="14" t="s">
        <v>260</v>
      </c>
      <c r="N1216" s="14" t="s">
        <v>280</v>
      </c>
      <c r="O1216" s="14" t="s">
        <v>314</v>
      </c>
      <c r="P1216" s="14" t="s">
        <v>308</v>
      </c>
      <c r="Q1216" s="14" t="s">
        <v>13</v>
      </c>
      <c r="T1216" s="14" t="s">
        <v>256</v>
      </c>
      <c r="U1216" s="14" t="s">
        <v>8731</v>
      </c>
      <c r="V1216" s="14" t="s">
        <v>8730</v>
      </c>
      <c r="W1216" s="14" t="s">
        <v>307</v>
      </c>
      <c r="Y1216" s="14" t="s">
        <v>252</v>
      </c>
    </row>
    <row r="1217" spans="1:25" hidden="1">
      <c r="A1217" s="14" t="s">
        <v>269</v>
      </c>
      <c r="B1217" s="14" t="s">
        <v>6586</v>
      </c>
      <c r="C1217" s="14" t="s">
        <v>8729</v>
      </c>
      <c r="D1217" s="14" t="s">
        <v>477</v>
      </c>
      <c r="E1217" s="14" t="s">
        <v>8728</v>
      </c>
      <c r="F1217" s="14" t="s">
        <v>8727</v>
      </c>
      <c r="G1217" s="14">
        <v>338</v>
      </c>
      <c r="H1217" s="14" t="s">
        <v>3075</v>
      </c>
      <c r="I1217" s="14" t="s">
        <v>692</v>
      </c>
      <c r="J1217" s="14">
        <v>338</v>
      </c>
      <c r="K1217" s="14" t="s">
        <v>3074</v>
      </c>
      <c r="M1217" s="14" t="s">
        <v>346</v>
      </c>
      <c r="N1217" s="14" t="s">
        <v>519</v>
      </c>
      <c r="O1217" s="14" t="s">
        <v>314</v>
      </c>
      <c r="P1217" s="14" t="s">
        <v>257</v>
      </c>
      <c r="Q1217" s="14" t="s">
        <v>13</v>
      </c>
      <c r="T1217" s="14" t="s">
        <v>256</v>
      </c>
      <c r="U1217" s="14" t="s">
        <v>8726</v>
      </c>
      <c r="V1217" s="14" t="s">
        <v>8725</v>
      </c>
      <c r="W1217" s="14" t="s">
        <v>5716</v>
      </c>
      <c r="Y1217" s="14" t="s">
        <v>252</v>
      </c>
    </row>
    <row r="1218" spans="1:25" hidden="1">
      <c r="A1218" s="14" t="s">
        <v>269</v>
      </c>
      <c r="B1218" s="14" t="s">
        <v>6586</v>
      </c>
      <c r="C1218" s="14" t="s">
        <v>8724</v>
      </c>
      <c r="D1218" s="14" t="s">
        <v>477</v>
      </c>
      <c r="E1218" s="14" t="s">
        <v>8723</v>
      </c>
      <c r="F1218" s="14" t="s">
        <v>8722</v>
      </c>
      <c r="G1218" s="14">
        <v>357</v>
      </c>
      <c r="H1218" s="14" t="s">
        <v>747</v>
      </c>
      <c r="I1218" s="14" t="s">
        <v>692</v>
      </c>
      <c r="J1218" s="14">
        <v>357</v>
      </c>
      <c r="K1218" s="14" t="s">
        <v>746</v>
      </c>
      <c r="M1218" s="14" t="s">
        <v>346</v>
      </c>
      <c r="N1218" s="14" t="s">
        <v>280</v>
      </c>
      <c r="O1218" s="14" t="s">
        <v>258</v>
      </c>
      <c r="P1218" s="14" t="s">
        <v>257</v>
      </c>
      <c r="Q1218" s="14" t="s">
        <v>13</v>
      </c>
      <c r="T1218" s="14" t="s">
        <v>256</v>
      </c>
      <c r="U1218" s="14" t="s">
        <v>6638</v>
      </c>
      <c r="V1218" s="14" t="s">
        <v>6637</v>
      </c>
      <c r="W1218" s="14" t="s">
        <v>1131</v>
      </c>
      <c r="Y1218" s="14" t="s">
        <v>252</v>
      </c>
    </row>
    <row r="1219" spans="1:25">
      <c r="A1219" s="14" t="s">
        <v>269</v>
      </c>
      <c r="B1219" s="14" t="s">
        <v>6586</v>
      </c>
      <c r="C1219" s="14" t="s">
        <v>8721</v>
      </c>
      <c r="D1219" s="14" t="s">
        <v>369</v>
      </c>
      <c r="E1219" s="14" t="s">
        <v>8720</v>
      </c>
      <c r="F1219" s="14" t="s">
        <v>8719</v>
      </c>
      <c r="G1219" s="14">
        <v>299</v>
      </c>
      <c r="H1219" s="14" t="s">
        <v>366</v>
      </c>
      <c r="I1219" s="14" t="s">
        <v>365</v>
      </c>
      <c r="J1219" s="14">
        <v>299</v>
      </c>
      <c r="K1219" s="14" t="s">
        <v>364</v>
      </c>
      <c r="M1219" s="14" t="s">
        <v>260</v>
      </c>
      <c r="N1219" s="14" t="s">
        <v>280</v>
      </c>
      <c r="O1219" s="14" t="s">
        <v>314</v>
      </c>
      <c r="P1219" s="14" t="s">
        <v>308</v>
      </c>
      <c r="Q1219" s="14" t="s">
        <v>13</v>
      </c>
      <c r="T1219" s="14" t="s">
        <v>256</v>
      </c>
      <c r="U1219" s="14" t="s">
        <v>6605</v>
      </c>
      <c r="V1219" s="14" t="s">
        <v>6604</v>
      </c>
      <c r="W1219" s="14" t="s">
        <v>307</v>
      </c>
      <c r="Y1219" s="14" t="s">
        <v>252</v>
      </c>
    </row>
    <row r="1220" spans="1:25" hidden="1">
      <c r="A1220" s="14" t="s">
        <v>269</v>
      </c>
      <c r="B1220" s="14" t="s">
        <v>6586</v>
      </c>
      <c r="C1220" s="14" t="s">
        <v>8718</v>
      </c>
      <c r="D1220" s="14" t="s">
        <v>352</v>
      </c>
      <c r="E1220" s="14" t="s">
        <v>8717</v>
      </c>
      <c r="F1220" s="14" t="s">
        <v>8716</v>
      </c>
      <c r="G1220" s="14">
        <v>324</v>
      </c>
      <c r="H1220" s="14" t="s">
        <v>500</v>
      </c>
      <c r="I1220" s="14" t="s">
        <v>452</v>
      </c>
      <c r="J1220" s="14">
        <v>324</v>
      </c>
      <c r="K1220" s="14" t="s">
        <v>499</v>
      </c>
      <c r="M1220" s="14" t="s">
        <v>346</v>
      </c>
      <c r="N1220" s="14" t="s">
        <v>280</v>
      </c>
      <c r="O1220" s="14" t="s">
        <v>258</v>
      </c>
      <c r="P1220" s="14" t="s">
        <v>257</v>
      </c>
      <c r="Q1220" s="14" t="s">
        <v>13</v>
      </c>
      <c r="T1220" s="14" t="s">
        <v>256</v>
      </c>
      <c r="U1220" s="14" t="s">
        <v>6646</v>
      </c>
      <c r="V1220" s="14" t="s">
        <v>6645</v>
      </c>
      <c r="W1220" s="14" t="s">
        <v>288</v>
      </c>
      <c r="Y1220" s="14" t="s">
        <v>252</v>
      </c>
    </row>
    <row r="1221" spans="1:25" hidden="1">
      <c r="A1221" s="14" t="s">
        <v>269</v>
      </c>
      <c r="B1221" s="14" t="s">
        <v>6586</v>
      </c>
      <c r="C1221" s="14" t="s">
        <v>8715</v>
      </c>
      <c r="D1221" s="14" t="s">
        <v>321</v>
      </c>
      <c r="E1221" s="14" t="s">
        <v>8714</v>
      </c>
      <c r="F1221" s="14" t="s">
        <v>8713</v>
      </c>
      <c r="G1221" s="14">
        <v>11</v>
      </c>
      <c r="H1221" s="14" t="s">
        <v>1039</v>
      </c>
      <c r="I1221" s="14" t="s">
        <v>317</v>
      </c>
      <c r="J1221" s="14">
        <v>11</v>
      </c>
      <c r="K1221" s="14" t="s">
        <v>1038</v>
      </c>
      <c r="M1221" s="14" t="s">
        <v>260</v>
      </c>
      <c r="N1221" s="14" t="s">
        <v>280</v>
      </c>
      <c r="O1221" s="14" t="s">
        <v>258</v>
      </c>
      <c r="P1221" s="14" t="s">
        <v>257</v>
      </c>
      <c r="Q1221" s="14" t="s">
        <v>13</v>
      </c>
      <c r="T1221" s="14" t="s">
        <v>256</v>
      </c>
      <c r="U1221" s="14" t="s">
        <v>6638</v>
      </c>
      <c r="V1221" s="14" t="s">
        <v>6637</v>
      </c>
      <c r="W1221" s="14" t="s">
        <v>2133</v>
      </c>
      <c r="Y1221" s="14" t="s">
        <v>252</v>
      </c>
    </row>
    <row r="1222" spans="1:25">
      <c r="A1222" s="14" t="s">
        <v>269</v>
      </c>
      <c r="B1222" s="14" t="s">
        <v>6586</v>
      </c>
      <c r="C1222" s="14" t="s">
        <v>8712</v>
      </c>
      <c r="D1222" s="14" t="s">
        <v>352</v>
      </c>
      <c r="E1222" s="14" t="s">
        <v>8711</v>
      </c>
      <c r="F1222" s="14" t="s">
        <v>8710</v>
      </c>
      <c r="G1222" s="14">
        <v>320</v>
      </c>
      <c r="H1222" s="14" t="s">
        <v>349</v>
      </c>
      <c r="I1222" s="14" t="s">
        <v>348</v>
      </c>
      <c r="J1222" s="14">
        <v>320</v>
      </c>
      <c r="K1222" s="14" t="s">
        <v>347</v>
      </c>
      <c r="M1222" s="14" t="s">
        <v>346</v>
      </c>
      <c r="N1222" s="14" t="s">
        <v>280</v>
      </c>
      <c r="O1222" s="14" t="s">
        <v>258</v>
      </c>
      <c r="P1222" s="14" t="s">
        <v>308</v>
      </c>
      <c r="Q1222" s="14" t="s">
        <v>13</v>
      </c>
      <c r="T1222" s="14" t="s">
        <v>256</v>
      </c>
      <c r="U1222" s="14" t="s">
        <v>6597</v>
      </c>
      <c r="V1222" s="14" t="s">
        <v>6596</v>
      </c>
      <c r="W1222" s="14" t="s">
        <v>307</v>
      </c>
      <c r="Y1222" s="14" t="s">
        <v>252</v>
      </c>
    </row>
    <row r="1223" spans="1:25">
      <c r="A1223" s="14" t="s">
        <v>269</v>
      </c>
      <c r="B1223" s="14" t="s">
        <v>6586</v>
      </c>
      <c r="C1223" s="14" t="s">
        <v>8709</v>
      </c>
      <c r="D1223" s="14" t="s">
        <v>206</v>
      </c>
      <c r="E1223" s="14" t="s">
        <v>8708</v>
      </c>
      <c r="F1223" s="14" t="s">
        <v>8707</v>
      </c>
      <c r="G1223" s="14">
        <v>87</v>
      </c>
      <c r="H1223" s="14" t="s">
        <v>732</v>
      </c>
      <c r="I1223" s="14" t="s">
        <v>731</v>
      </c>
      <c r="J1223" s="14">
        <v>87</v>
      </c>
      <c r="K1223" s="14" t="s">
        <v>730</v>
      </c>
      <c r="M1223" s="14" t="s">
        <v>260</v>
      </c>
      <c r="N1223" s="14" t="s">
        <v>280</v>
      </c>
      <c r="O1223" s="14" t="s">
        <v>258</v>
      </c>
      <c r="P1223" s="14" t="s">
        <v>308</v>
      </c>
      <c r="Q1223" s="14" t="s">
        <v>13</v>
      </c>
      <c r="T1223" s="14" t="s">
        <v>256</v>
      </c>
      <c r="U1223" s="14" t="s">
        <v>6696</v>
      </c>
      <c r="V1223" s="14" t="s">
        <v>6695</v>
      </c>
      <c r="W1223" s="14" t="s">
        <v>307</v>
      </c>
      <c r="Y1223" s="14" t="s">
        <v>252</v>
      </c>
    </row>
    <row r="1224" spans="1:25">
      <c r="A1224" s="14" t="s">
        <v>269</v>
      </c>
      <c r="B1224" s="14" t="s">
        <v>6586</v>
      </c>
      <c r="C1224" s="14" t="s">
        <v>8706</v>
      </c>
      <c r="D1224" s="14" t="s">
        <v>477</v>
      </c>
      <c r="E1224" s="14" t="s">
        <v>8705</v>
      </c>
      <c r="F1224" s="14" t="s">
        <v>8704</v>
      </c>
      <c r="G1224" s="14">
        <v>365</v>
      </c>
      <c r="H1224" s="14" t="s">
        <v>880</v>
      </c>
      <c r="I1224" s="14" t="s">
        <v>473</v>
      </c>
      <c r="J1224" s="14">
        <v>365</v>
      </c>
      <c r="K1224" s="14" t="s">
        <v>879</v>
      </c>
      <c r="M1224" s="14" t="s">
        <v>346</v>
      </c>
      <c r="N1224" s="14" t="s">
        <v>280</v>
      </c>
      <c r="O1224" s="14" t="s">
        <v>314</v>
      </c>
      <c r="P1224" s="14" t="s">
        <v>308</v>
      </c>
      <c r="Q1224" s="14" t="s">
        <v>13</v>
      </c>
      <c r="T1224" s="14" t="s">
        <v>256</v>
      </c>
      <c r="U1224" s="14" t="s">
        <v>6993</v>
      </c>
      <c r="V1224" s="14" t="s">
        <v>6992</v>
      </c>
      <c r="W1224" s="14" t="s">
        <v>411</v>
      </c>
      <c r="Y1224" s="14" t="s">
        <v>252</v>
      </c>
    </row>
    <row r="1225" spans="1:25">
      <c r="A1225" s="14" t="s">
        <v>269</v>
      </c>
      <c r="B1225" s="14" t="s">
        <v>6586</v>
      </c>
      <c r="C1225" s="14" t="s">
        <v>8703</v>
      </c>
      <c r="D1225" s="14" t="s">
        <v>206</v>
      </c>
      <c r="E1225" s="14" t="s">
        <v>8702</v>
      </c>
      <c r="F1225" s="14" t="s">
        <v>8701</v>
      </c>
      <c r="G1225" s="14">
        <v>87</v>
      </c>
      <c r="H1225" s="14" t="s">
        <v>732</v>
      </c>
      <c r="I1225" s="14" t="s">
        <v>731</v>
      </c>
      <c r="J1225" s="14">
        <v>87</v>
      </c>
      <c r="K1225" s="14" t="s">
        <v>730</v>
      </c>
      <c r="M1225" s="14" t="s">
        <v>260</v>
      </c>
      <c r="N1225" s="14" t="s">
        <v>280</v>
      </c>
      <c r="O1225" s="14" t="s">
        <v>258</v>
      </c>
      <c r="P1225" s="14" t="s">
        <v>308</v>
      </c>
      <c r="Q1225" s="14" t="s">
        <v>13</v>
      </c>
      <c r="T1225" s="14" t="s">
        <v>256</v>
      </c>
      <c r="U1225" s="14" t="s">
        <v>8700</v>
      </c>
      <c r="V1225" s="14" t="s">
        <v>8699</v>
      </c>
      <c r="W1225" s="14" t="s">
        <v>6752</v>
      </c>
      <c r="Y1225" s="14" t="s">
        <v>252</v>
      </c>
    </row>
    <row r="1226" spans="1:25">
      <c r="A1226" s="14" t="s">
        <v>269</v>
      </c>
      <c r="B1226" s="14" t="s">
        <v>6586</v>
      </c>
      <c r="C1226" s="14" t="s">
        <v>8698</v>
      </c>
      <c r="D1226" s="14" t="s">
        <v>369</v>
      </c>
      <c r="E1226" s="14" t="s">
        <v>8697</v>
      </c>
      <c r="F1226" s="14" t="s">
        <v>8696</v>
      </c>
      <c r="G1226" s="14">
        <v>295</v>
      </c>
      <c r="H1226" s="14" t="s">
        <v>514</v>
      </c>
      <c r="I1226" s="14" t="s">
        <v>515</v>
      </c>
      <c r="J1226" s="14">
        <v>295</v>
      </c>
      <c r="K1226" s="14" t="s">
        <v>514</v>
      </c>
      <c r="M1226" s="14" t="s">
        <v>315</v>
      </c>
      <c r="N1226" s="14" t="s">
        <v>259</v>
      </c>
      <c r="O1226" s="14" t="s">
        <v>258</v>
      </c>
      <c r="P1226" s="14" t="s">
        <v>308</v>
      </c>
      <c r="Q1226" s="14" t="s">
        <v>13</v>
      </c>
      <c r="T1226" s="14" t="s">
        <v>256</v>
      </c>
      <c r="U1226" s="14" t="s">
        <v>6651</v>
      </c>
      <c r="V1226" s="14" t="s">
        <v>6650</v>
      </c>
      <c r="W1226" s="14" t="s">
        <v>307</v>
      </c>
      <c r="Y1226" s="14" t="s">
        <v>252</v>
      </c>
    </row>
    <row r="1227" spans="1:25" hidden="1">
      <c r="A1227" s="14" t="s">
        <v>269</v>
      </c>
      <c r="B1227" s="14" t="s">
        <v>6586</v>
      </c>
      <c r="C1227" s="14" t="s">
        <v>8695</v>
      </c>
      <c r="D1227" s="14" t="s">
        <v>430</v>
      </c>
      <c r="E1227" s="14" t="s">
        <v>8694</v>
      </c>
      <c r="F1227" s="14" t="s">
        <v>8693</v>
      </c>
      <c r="G1227" s="14">
        <v>375</v>
      </c>
      <c r="H1227" s="14" t="s">
        <v>427</v>
      </c>
      <c r="I1227" s="14" t="s">
        <v>426</v>
      </c>
      <c r="J1227" s="14">
        <v>375</v>
      </c>
      <c r="K1227" s="14" t="s">
        <v>425</v>
      </c>
      <c r="M1227" s="14" t="s">
        <v>346</v>
      </c>
      <c r="N1227" s="14" t="s">
        <v>259</v>
      </c>
      <c r="O1227" s="14" t="s">
        <v>258</v>
      </c>
      <c r="P1227" s="14" t="s">
        <v>257</v>
      </c>
      <c r="Q1227" s="14" t="s">
        <v>13</v>
      </c>
      <c r="T1227" s="14" t="s">
        <v>256</v>
      </c>
      <c r="U1227" s="14" t="s">
        <v>8692</v>
      </c>
      <c r="V1227" s="14" t="s">
        <v>8691</v>
      </c>
      <c r="W1227" s="14" t="s">
        <v>1131</v>
      </c>
      <c r="Y1227" s="14" t="s">
        <v>252</v>
      </c>
    </row>
    <row r="1228" spans="1:25">
      <c r="A1228" s="14" t="s">
        <v>269</v>
      </c>
      <c r="B1228" s="14" t="s">
        <v>6586</v>
      </c>
      <c r="C1228" s="14" t="s">
        <v>8690</v>
      </c>
      <c r="D1228" s="14" t="s">
        <v>369</v>
      </c>
      <c r="E1228" s="14" t="s">
        <v>8689</v>
      </c>
      <c r="F1228" s="14" t="s">
        <v>8688</v>
      </c>
      <c r="G1228" s="14">
        <v>299</v>
      </c>
      <c r="H1228" s="14" t="s">
        <v>366</v>
      </c>
      <c r="I1228" s="14" t="s">
        <v>365</v>
      </c>
      <c r="J1228" s="14">
        <v>299</v>
      </c>
      <c r="K1228" s="14" t="s">
        <v>364</v>
      </c>
      <c r="M1228" s="14" t="s">
        <v>260</v>
      </c>
      <c r="N1228" s="14" t="s">
        <v>280</v>
      </c>
      <c r="O1228" s="14" t="s">
        <v>314</v>
      </c>
      <c r="P1228" s="14" t="s">
        <v>308</v>
      </c>
      <c r="Q1228" s="14" t="s">
        <v>13</v>
      </c>
      <c r="T1228" s="14" t="s">
        <v>256</v>
      </c>
      <c r="U1228" s="14" t="s">
        <v>6696</v>
      </c>
      <c r="V1228" s="14" t="s">
        <v>6695</v>
      </c>
      <c r="W1228" s="14" t="s">
        <v>307</v>
      </c>
      <c r="Y1228" s="14" t="s">
        <v>252</v>
      </c>
    </row>
    <row r="1229" spans="1:25">
      <c r="A1229" s="14" t="s">
        <v>269</v>
      </c>
      <c r="B1229" s="14" t="s">
        <v>6586</v>
      </c>
      <c r="C1229" s="14" t="s">
        <v>8687</v>
      </c>
      <c r="D1229" s="14" t="s">
        <v>352</v>
      </c>
      <c r="E1229" s="14" t="s">
        <v>8686</v>
      </c>
      <c r="F1229" s="14" t="s">
        <v>8685</v>
      </c>
      <c r="G1229" s="14">
        <v>320</v>
      </c>
      <c r="H1229" s="14" t="s">
        <v>349</v>
      </c>
      <c r="I1229" s="14" t="s">
        <v>348</v>
      </c>
      <c r="J1229" s="14">
        <v>320</v>
      </c>
      <c r="K1229" s="14" t="s">
        <v>347</v>
      </c>
      <c r="M1229" s="14" t="s">
        <v>346</v>
      </c>
      <c r="N1229" s="14" t="s">
        <v>280</v>
      </c>
      <c r="O1229" s="14" t="s">
        <v>258</v>
      </c>
      <c r="P1229" s="14" t="s">
        <v>308</v>
      </c>
      <c r="Q1229" s="14" t="s">
        <v>13</v>
      </c>
      <c r="T1229" s="14" t="s">
        <v>256</v>
      </c>
      <c r="U1229" s="14" t="s">
        <v>6651</v>
      </c>
      <c r="V1229" s="14" t="s">
        <v>6650</v>
      </c>
      <c r="W1229" s="14" t="s">
        <v>307</v>
      </c>
      <c r="Y1229" s="14" t="s">
        <v>252</v>
      </c>
    </row>
    <row r="1230" spans="1:25" hidden="1">
      <c r="A1230" s="14" t="s">
        <v>269</v>
      </c>
      <c r="B1230" s="14" t="s">
        <v>6586</v>
      </c>
      <c r="C1230" s="14" t="s">
        <v>8684</v>
      </c>
      <c r="D1230" s="14" t="s">
        <v>321</v>
      </c>
      <c r="E1230" s="14" t="s">
        <v>8683</v>
      </c>
      <c r="F1230" s="14" t="s">
        <v>8682</v>
      </c>
      <c r="G1230" s="14">
        <v>14</v>
      </c>
      <c r="H1230" s="14" t="s">
        <v>1572</v>
      </c>
      <c r="I1230" s="14" t="s">
        <v>317</v>
      </c>
      <c r="J1230" s="14">
        <v>14</v>
      </c>
      <c r="K1230" s="14" t="s">
        <v>1571</v>
      </c>
      <c r="O1230" s="14" t="s">
        <v>314</v>
      </c>
      <c r="P1230" s="14" t="s">
        <v>257</v>
      </c>
      <c r="Q1230" s="14" t="s">
        <v>13</v>
      </c>
      <c r="T1230" s="14" t="s">
        <v>256</v>
      </c>
      <c r="U1230" s="14" t="s">
        <v>6646</v>
      </c>
      <c r="V1230" s="14" t="s">
        <v>6645</v>
      </c>
      <c r="W1230" s="14" t="s">
        <v>288</v>
      </c>
      <c r="Y1230" s="14" t="s">
        <v>252</v>
      </c>
    </row>
    <row r="1231" spans="1:25" hidden="1">
      <c r="A1231" s="14" t="s">
        <v>269</v>
      </c>
      <c r="B1231" s="14" t="s">
        <v>6586</v>
      </c>
      <c r="C1231" s="14" t="s">
        <v>8681</v>
      </c>
      <c r="D1231" s="14" t="s">
        <v>321</v>
      </c>
      <c r="E1231" s="14" t="s">
        <v>8680</v>
      </c>
      <c r="F1231" s="14" t="s">
        <v>8679</v>
      </c>
      <c r="G1231" s="14">
        <v>3</v>
      </c>
      <c r="H1231" s="14" t="s">
        <v>841</v>
      </c>
      <c r="I1231" s="14" t="s">
        <v>840</v>
      </c>
      <c r="J1231" s="14">
        <v>3</v>
      </c>
      <c r="K1231" s="14" t="s">
        <v>839</v>
      </c>
      <c r="M1231" s="14" t="s">
        <v>346</v>
      </c>
      <c r="N1231" s="14" t="s">
        <v>519</v>
      </c>
      <c r="O1231" s="14" t="s">
        <v>258</v>
      </c>
      <c r="P1231" s="14" t="s">
        <v>257</v>
      </c>
      <c r="Q1231" s="14" t="s">
        <v>13</v>
      </c>
      <c r="T1231" s="14" t="s">
        <v>256</v>
      </c>
      <c r="U1231" s="14" t="s">
        <v>8678</v>
      </c>
      <c r="V1231" s="14" t="s">
        <v>8677</v>
      </c>
      <c r="W1231" s="14" t="s">
        <v>288</v>
      </c>
      <c r="Y1231" s="14" t="s">
        <v>252</v>
      </c>
    </row>
    <row r="1232" spans="1:25">
      <c r="A1232" s="14" t="s">
        <v>269</v>
      </c>
      <c r="B1232" s="14" t="s">
        <v>6586</v>
      </c>
      <c r="C1232" s="14" t="s">
        <v>8676</v>
      </c>
      <c r="D1232" s="14" t="s">
        <v>369</v>
      </c>
      <c r="E1232" s="14" t="s">
        <v>8675</v>
      </c>
      <c r="F1232" s="14" t="s">
        <v>8674</v>
      </c>
      <c r="G1232" s="14">
        <v>294</v>
      </c>
      <c r="H1232" s="14" t="s">
        <v>1510</v>
      </c>
      <c r="I1232" s="14" t="s">
        <v>515</v>
      </c>
      <c r="J1232" s="14">
        <v>294</v>
      </c>
      <c r="K1232" s="14" t="s">
        <v>1510</v>
      </c>
      <c r="M1232" s="14" t="s">
        <v>315</v>
      </c>
      <c r="N1232" s="14" t="s">
        <v>259</v>
      </c>
      <c r="O1232" s="14" t="s">
        <v>314</v>
      </c>
      <c r="P1232" s="14" t="s">
        <v>308</v>
      </c>
      <c r="Q1232" s="14" t="s">
        <v>13</v>
      </c>
      <c r="T1232" s="14" t="s">
        <v>256</v>
      </c>
      <c r="U1232" s="14" t="s">
        <v>6597</v>
      </c>
      <c r="V1232" s="14" t="s">
        <v>6596</v>
      </c>
      <c r="W1232" s="14" t="s">
        <v>307</v>
      </c>
      <c r="Y1232" s="14" t="s">
        <v>252</v>
      </c>
    </row>
    <row r="1233" spans="1:25">
      <c r="A1233" s="14" t="s">
        <v>269</v>
      </c>
      <c r="B1233" s="14" t="s">
        <v>6586</v>
      </c>
      <c r="C1233" s="14" t="s">
        <v>8673</v>
      </c>
      <c r="D1233" s="14" t="s">
        <v>369</v>
      </c>
      <c r="E1233" s="14" t="s">
        <v>8672</v>
      </c>
      <c r="F1233" s="14" t="s">
        <v>8671</v>
      </c>
      <c r="G1233" s="14">
        <v>299</v>
      </c>
      <c r="H1233" s="14" t="s">
        <v>366</v>
      </c>
      <c r="I1233" s="14" t="s">
        <v>365</v>
      </c>
      <c r="J1233" s="14">
        <v>299</v>
      </c>
      <c r="K1233" s="14" t="s">
        <v>364</v>
      </c>
      <c r="M1233" s="14" t="s">
        <v>260</v>
      </c>
      <c r="N1233" s="14" t="s">
        <v>280</v>
      </c>
      <c r="O1233" s="14" t="s">
        <v>314</v>
      </c>
      <c r="P1233" s="14" t="s">
        <v>308</v>
      </c>
      <c r="Q1233" s="14" t="s">
        <v>13</v>
      </c>
      <c r="T1233" s="14" t="s">
        <v>256</v>
      </c>
      <c r="U1233" s="14" t="s">
        <v>8670</v>
      </c>
      <c r="V1233" s="14" t="s">
        <v>8669</v>
      </c>
      <c r="W1233" s="14" t="s">
        <v>307</v>
      </c>
      <c r="Y1233" s="14" t="s">
        <v>252</v>
      </c>
    </row>
    <row r="1234" spans="1:25">
      <c r="A1234" s="14" t="s">
        <v>269</v>
      </c>
      <c r="B1234" s="14" t="s">
        <v>6586</v>
      </c>
      <c r="C1234" s="14" t="s">
        <v>8668</v>
      </c>
      <c r="D1234" s="14" t="s">
        <v>352</v>
      </c>
      <c r="E1234" s="14" t="s">
        <v>8667</v>
      </c>
      <c r="F1234" s="14" t="s">
        <v>8666</v>
      </c>
      <c r="G1234" s="14">
        <v>327</v>
      </c>
      <c r="H1234" s="14" t="s">
        <v>615</v>
      </c>
      <c r="I1234" s="14" t="s">
        <v>614</v>
      </c>
      <c r="J1234" s="14">
        <v>327</v>
      </c>
      <c r="K1234" s="14" t="s">
        <v>613</v>
      </c>
      <c r="M1234" s="14" t="s">
        <v>346</v>
      </c>
      <c r="N1234" s="14" t="s">
        <v>280</v>
      </c>
      <c r="O1234" s="14" t="s">
        <v>258</v>
      </c>
      <c r="P1234" s="14" t="s">
        <v>308</v>
      </c>
      <c r="Q1234" s="14" t="s">
        <v>13</v>
      </c>
      <c r="T1234" s="14" t="s">
        <v>256</v>
      </c>
      <c r="U1234" s="14" t="s">
        <v>8665</v>
      </c>
      <c r="V1234" s="14" t="s">
        <v>8664</v>
      </c>
      <c r="W1234" s="14" t="s">
        <v>307</v>
      </c>
      <c r="Y1234" s="14" t="s">
        <v>252</v>
      </c>
    </row>
    <row r="1235" spans="1:25" hidden="1">
      <c r="A1235" s="14" t="s">
        <v>269</v>
      </c>
      <c r="B1235" s="14" t="s">
        <v>6586</v>
      </c>
      <c r="C1235" s="14" t="s">
        <v>8663</v>
      </c>
      <c r="D1235" s="14" t="s">
        <v>321</v>
      </c>
      <c r="E1235" s="14" t="s">
        <v>8662</v>
      </c>
      <c r="F1235" s="14" t="s">
        <v>8661</v>
      </c>
      <c r="G1235" s="14">
        <v>2</v>
      </c>
      <c r="H1235" s="14" t="s">
        <v>1225</v>
      </c>
      <c r="I1235" s="14" t="s">
        <v>840</v>
      </c>
      <c r="J1235" s="14">
        <v>2</v>
      </c>
      <c r="K1235" s="14" t="s">
        <v>1224</v>
      </c>
      <c r="M1235" s="14" t="s">
        <v>346</v>
      </c>
      <c r="N1235" s="14" t="s">
        <v>519</v>
      </c>
      <c r="O1235" s="14" t="s">
        <v>258</v>
      </c>
      <c r="P1235" s="14" t="s">
        <v>257</v>
      </c>
      <c r="Q1235" s="14" t="s">
        <v>13</v>
      </c>
      <c r="T1235" s="14" t="s">
        <v>256</v>
      </c>
      <c r="U1235" s="14" t="s">
        <v>8660</v>
      </c>
      <c r="V1235" s="14" t="s">
        <v>8659</v>
      </c>
      <c r="W1235" s="14" t="s">
        <v>288</v>
      </c>
      <c r="Y1235" s="14" t="s">
        <v>252</v>
      </c>
    </row>
    <row r="1236" spans="1:25" hidden="1">
      <c r="A1236" s="14" t="s">
        <v>269</v>
      </c>
      <c r="B1236" s="14" t="s">
        <v>6586</v>
      </c>
      <c r="C1236" s="14" t="s">
        <v>8658</v>
      </c>
      <c r="D1236" s="14" t="s">
        <v>430</v>
      </c>
      <c r="E1236" s="14" t="s">
        <v>8657</v>
      </c>
      <c r="F1236" s="14" t="s">
        <v>8656</v>
      </c>
      <c r="G1236" s="14">
        <v>375</v>
      </c>
      <c r="H1236" s="14" t="s">
        <v>427</v>
      </c>
      <c r="I1236" s="14" t="s">
        <v>426</v>
      </c>
      <c r="J1236" s="14">
        <v>375</v>
      </c>
      <c r="K1236" s="14" t="s">
        <v>425</v>
      </c>
      <c r="M1236" s="14" t="s">
        <v>346</v>
      </c>
      <c r="N1236" s="14" t="s">
        <v>259</v>
      </c>
      <c r="O1236" s="14" t="s">
        <v>258</v>
      </c>
      <c r="P1236" s="14" t="s">
        <v>257</v>
      </c>
      <c r="Q1236" s="14" t="s">
        <v>13</v>
      </c>
      <c r="T1236" s="14" t="s">
        <v>256</v>
      </c>
      <c r="U1236" s="14" t="s">
        <v>8655</v>
      </c>
      <c r="V1236" s="14" t="s">
        <v>8654</v>
      </c>
      <c r="W1236" s="14" t="s">
        <v>447</v>
      </c>
      <c r="Y1236" s="14" t="s">
        <v>252</v>
      </c>
    </row>
    <row r="1237" spans="1:25">
      <c r="A1237" s="14" t="s">
        <v>269</v>
      </c>
      <c r="B1237" s="14" t="s">
        <v>6586</v>
      </c>
      <c r="C1237" s="14" t="s">
        <v>8653</v>
      </c>
      <c r="D1237" s="14" t="s">
        <v>352</v>
      </c>
      <c r="E1237" s="14" t="s">
        <v>8652</v>
      </c>
      <c r="F1237" s="14" t="s">
        <v>8651</v>
      </c>
      <c r="G1237" s="14">
        <v>327</v>
      </c>
      <c r="H1237" s="14" t="s">
        <v>615</v>
      </c>
      <c r="I1237" s="14" t="s">
        <v>614</v>
      </c>
      <c r="J1237" s="14">
        <v>327</v>
      </c>
      <c r="K1237" s="14" t="s">
        <v>613</v>
      </c>
      <c r="M1237" s="14" t="s">
        <v>346</v>
      </c>
      <c r="N1237" s="14" t="s">
        <v>280</v>
      </c>
      <c r="O1237" s="14" t="s">
        <v>258</v>
      </c>
      <c r="P1237" s="14" t="s">
        <v>308</v>
      </c>
      <c r="Q1237" s="14" t="s">
        <v>13</v>
      </c>
      <c r="T1237" s="14" t="s">
        <v>256</v>
      </c>
      <c r="U1237" s="14" t="s">
        <v>440</v>
      </c>
      <c r="V1237" s="14" t="s">
        <v>6587</v>
      </c>
      <c r="W1237" s="14" t="s">
        <v>307</v>
      </c>
      <c r="Y1237" s="14" t="s">
        <v>252</v>
      </c>
    </row>
    <row r="1238" spans="1:25" hidden="1">
      <c r="A1238" s="14" t="s">
        <v>269</v>
      </c>
      <c r="B1238" s="14" t="s">
        <v>6586</v>
      </c>
      <c r="C1238" s="14" t="s">
        <v>8650</v>
      </c>
      <c r="D1238" s="14" t="s">
        <v>477</v>
      </c>
      <c r="E1238" s="14" t="s">
        <v>8649</v>
      </c>
      <c r="F1238" s="14" t="s">
        <v>8648</v>
      </c>
      <c r="G1238" s="14">
        <v>337</v>
      </c>
      <c r="H1238" s="14" t="s">
        <v>1410</v>
      </c>
      <c r="I1238" s="14" t="s">
        <v>692</v>
      </c>
      <c r="J1238" s="14">
        <v>337</v>
      </c>
      <c r="K1238" s="14" t="s">
        <v>1409</v>
      </c>
      <c r="M1238" s="14" t="s">
        <v>260</v>
      </c>
      <c r="N1238" s="14" t="s">
        <v>280</v>
      </c>
      <c r="O1238" s="14" t="s">
        <v>258</v>
      </c>
      <c r="P1238" s="14" t="s">
        <v>257</v>
      </c>
      <c r="Q1238" s="14" t="s">
        <v>13</v>
      </c>
      <c r="T1238" s="14" t="s">
        <v>256</v>
      </c>
      <c r="U1238" s="14" t="s">
        <v>8647</v>
      </c>
      <c r="V1238" s="14" t="s">
        <v>8646</v>
      </c>
      <c r="W1238" s="14" t="s">
        <v>1131</v>
      </c>
      <c r="Y1238" s="14" t="s">
        <v>252</v>
      </c>
    </row>
    <row r="1239" spans="1:25">
      <c r="A1239" s="14" t="s">
        <v>269</v>
      </c>
      <c r="B1239" s="14" t="s">
        <v>6586</v>
      </c>
      <c r="C1239" s="14" t="s">
        <v>8645</v>
      </c>
      <c r="D1239" s="14" t="s">
        <v>321</v>
      </c>
      <c r="E1239" s="14" t="s">
        <v>8644</v>
      </c>
      <c r="F1239" s="14" t="s">
        <v>8643</v>
      </c>
      <c r="G1239" s="14">
        <v>24</v>
      </c>
      <c r="H1239" s="14" t="s">
        <v>594</v>
      </c>
      <c r="I1239" s="14" t="s">
        <v>339</v>
      </c>
      <c r="J1239" s="14">
        <v>24</v>
      </c>
      <c r="K1239" s="14" t="s">
        <v>593</v>
      </c>
      <c r="M1239" s="14" t="s">
        <v>260</v>
      </c>
      <c r="N1239" s="14" t="s">
        <v>259</v>
      </c>
      <c r="O1239" s="14" t="s">
        <v>258</v>
      </c>
      <c r="P1239" s="14" t="s">
        <v>308</v>
      </c>
      <c r="Q1239" s="14" t="s">
        <v>13</v>
      </c>
      <c r="T1239" s="14" t="s">
        <v>256</v>
      </c>
      <c r="U1239" s="14" t="s">
        <v>440</v>
      </c>
      <c r="V1239" s="14" t="s">
        <v>6587</v>
      </c>
      <c r="W1239" s="14" t="s">
        <v>307</v>
      </c>
      <c r="Y1239" s="14" t="s">
        <v>252</v>
      </c>
    </row>
    <row r="1240" spans="1:25">
      <c r="A1240" s="14" t="s">
        <v>269</v>
      </c>
      <c r="B1240" s="14" t="s">
        <v>6586</v>
      </c>
      <c r="C1240" s="14" t="s">
        <v>8642</v>
      </c>
      <c r="D1240" s="14" t="s">
        <v>206</v>
      </c>
      <c r="E1240" s="14" t="s">
        <v>8641</v>
      </c>
      <c r="F1240" s="14" t="s">
        <v>8640</v>
      </c>
      <c r="G1240" s="14">
        <v>231</v>
      </c>
      <c r="H1240" s="14" t="s">
        <v>2003</v>
      </c>
      <c r="I1240" s="14" t="s">
        <v>442</v>
      </c>
      <c r="J1240" s="14">
        <v>231</v>
      </c>
      <c r="K1240" s="14" t="s">
        <v>2002</v>
      </c>
      <c r="L1240" s="14" t="s">
        <v>281</v>
      </c>
      <c r="M1240" s="14" t="s">
        <v>260</v>
      </c>
      <c r="N1240" s="14" t="s">
        <v>259</v>
      </c>
      <c r="O1240" s="14" t="s">
        <v>258</v>
      </c>
      <c r="P1240" s="14" t="s">
        <v>308</v>
      </c>
      <c r="Q1240" s="14" t="s">
        <v>13</v>
      </c>
      <c r="T1240" s="14" t="s">
        <v>256</v>
      </c>
      <c r="U1240" s="14" t="s">
        <v>8639</v>
      </c>
      <c r="V1240" s="14" t="s">
        <v>8638</v>
      </c>
      <c r="W1240" s="14" t="s">
        <v>307</v>
      </c>
      <c r="Y1240" s="14" t="s">
        <v>252</v>
      </c>
    </row>
    <row r="1241" spans="1:25">
      <c r="A1241" s="14" t="s">
        <v>269</v>
      </c>
      <c r="B1241" s="14" t="s">
        <v>6586</v>
      </c>
      <c r="C1241" s="14" t="s">
        <v>8637</v>
      </c>
      <c r="D1241" s="14" t="s">
        <v>477</v>
      </c>
      <c r="E1241" s="14" t="s">
        <v>8636</v>
      </c>
      <c r="F1241" s="14" t="s">
        <v>8635</v>
      </c>
      <c r="G1241" s="14">
        <v>331</v>
      </c>
      <c r="H1241" s="14" t="s">
        <v>814</v>
      </c>
      <c r="I1241" s="14" t="s">
        <v>564</v>
      </c>
      <c r="J1241" s="14">
        <v>331</v>
      </c>
      <c r="K1241" s="14" t="s">
        <v>813</v>
      </c>
      <c r="M1241" s="14" t="s">
        <v>346</v>
      </c>
      <c r="N1241" s="14" t="s">
        <v>280</v>
      </c>
      <c r="O1241" s="14" t="s">
        <v>314</v>
      </c>
      <c r="P1241" s="14" t="s">
        <v>308</v>
      </c>
      <c r="Q1241" s="14" t="s">
        <v>13</v>
      </c>
      <c r="T1241" s="14" t="s">
        <v>256</v>
      </c>
      <c r="U1241" s="14" t="s">
        <v>440</v>
      </c>
      <c r="V1241" s="14" t="s">
        <v>6587</v>
      </c>
      <c r="W1241" s="14" t="s">
        <v>307</v>
      </c>
      <c r="Y1241" s="14" t="s">
        <v>252</v>
      </c>
    </row>
    <row r="1242" spans="1:25">
      <c r="A1242" s="14" t="s">
        <v>269</v>
      </c>
      <c r="B1242" s="14" t="s">
        <v>6586</v>
      </c>
      <c r="C1242" s="14" t="s">
        <v>8634</v>
      </c>
      <c r="D1242" s="14" t="s">
        <v>206</v>
      </c>
      <c r="E1242" s="14" t="s">
        <v>8633</v>
      </c>
      <c r="F1242" s="14" t="s">
        <v>8632</v>
      </c>
      <c r="G1242" s="14">
        <v>122</v>
      </c>
      <c r="H1242" s="14" t="s">
        <v>1112</v>
      </c>
      <c r="I1242" s="14" t="s">
        <v>357</v>
      </c>
      <c r="J1242" s="14">
        <v>122</v>
      </c>
      <c r="K1242" s="14" t="s">
        <v>1111</v>
      </c>
      <c r="M1242" s="14" t="s">
        <v>260</v>
      </c>
      <c r="N1242" s="14" t="s">
        <v>259</v>
      </c>
      <c r="O1242" s="14" t="s">
        <v>314</v>
      </c>
      <c r="P1242" s="14" t="s">
        <v>308</v>
      </c>
      <c r="Q1242" s="14" t="s">
        <v>13</v>
      </c>
      <c r="T1242" s="14" t="s">
        <v>256</v>
      </c>
      <c r="U1242" s="14" t="s">
        <v>6993</v>
      </c>
      <c r="V1242" s="14" t="s">
        <v>6992</v>
      </c>
      <c r="W1242" s="14" t="s">
        <v>411</v>
      </c>
      <c r="Y1242" s="14" t="s">
        <v>252</v>
      </c>
    </row>
    <row r="1243" spans="1:25" hidden="1">
      <c r="A1243" s="14" t="s">
        <v>269</v>
      </c>
      <c r="B1243" s="14" t="s">
        <v>6586</v>
      </c>
      <c r="C1243" s="14" t="s">
        <v>8631</v>
      </c>
      <c r="D1243" s="14" t="s">
        <v>369</v>
      </c>
      <c r="E1243" s="14" t="s">
        <v>8630</v>
      </c>
      <c r="F1243" s="14" t="s">
        <v>8629</v>
      </c>
      <c r="G1243" s="14">
        <v>301</v>
      </c>
      <c r="H1243" s="14" t="s">
        <v>1133</v>
      </c>
      <c r="I1243" s="14" t="s">
        <v>365</v>
      </c>
      <c r="J1243" s="14">
        <v>301</v>
      </c>
      <c r="K1243" s="14" t="s">
        <v>1132</v>
      </c>
      <c r="M1243" s="14" t="s">
        <v>260</v>
      </c>
      <c r="N1243" s="14" t="s">
        <v>280</v>
      </c>
      <c r="O1243" s="14" t="s">
        <v>314</v>
      </c>
      <c r="P1243" s="14" t="s">
        <v>257</v>
      </c>
      <c r="Q1243" s="14" t="s">
        <v>13</v>
      </c>
      <c r="T1243" s="14" t="s">
        <v>256</v>
      </c>
      <c r="U1243" s="14" t="s">
        <v>7642</v>
      </c>
      <c r="V1243" s="14" t="s">
        <v>7641</v>
      </c>
      <c r="W1243" s="14" t="s">
        <v>549</v>
      </c>
      <c r="Y1243" s="14" t="s">
        <v>252</v>
      </c>
    </row>
    <row r="1244" spans="1:25" hidden="1">
      <c r="A1244" s="14" t="s">
        <v>269</v>
      </c>
      <c r="B1244" s="14" t="s">
        <v>6586</v>
      </c>
      <c r="C1244" s="14" t="s">
        <v>8628</v>
      </c>
      <c r="D1244" s="14" t="s">
        <v>206</v>
      </c>
      <c r="E1244" s="14" t="s">
        <v>8627</v>
      </c>
      <c r="F1244" s="14" t="s">
        <v>8626</v>
      </c>
      <c r="G1244" s="14">
        <v>189</v>
      </c>
      <c r="H1244" s="14" t="s">
        <v>846</v>
      </c>
      <c r="I1244" s="14" t="s">
        <v>388</v>
      </c>
      <c r="J1244" s="14">
        <v>189</v>
      </c>
      <c r="K1244" s="14" t="s">
        <v>845</v>
      </c>
      <c r="L1244" s="14" t="s">
        <v>281</v>
      </c>
      <c r="M1244" s="14" t="s">
        <v>260</v>
      </c>
      <c r="N1244" s="14" t="s">
        <v>259</v>
      </c>
      <c r="O1244" s="14" t="s">
        <v>258</v>
      </c>
      <c r="P1244" s="14" t="s">
        <v>257</v>
      </c>
      <c r="Q1244" s="14" t="s">
        <v>13</v>
      </c>
      <c r="T1244" s="14" t="s">
        <v>256</v>
      </c>
      <c r="U1244" s="14" t="s">
        <v>6646</v>
      </c>
      <c r="V1244" s="14" t="s">
        <v>6645</v>
      </c>
      <c r="W1244" s="14" t="s">
        <v>288</v>
      </c>
      <c r="Y1244" s="14" t="s">
        <v>252</v>
      </c>
    </row>
    <row r="1245" spans="1:25" hidden="1">
      <c r="A1245" s="14" t="s">
        <v>269</v>
      </c>
      <c r="B1245" s="14" t="s">
        <v>6586</v>
      </c>
      <c r="C1245" s="14" t="s">
        <v>8625</v>
      </c>
      <c r="D1245" s="14" t="s">
        <v>206</v>
      </c>
      <c r="E1245" s="14" t="s">
        <v>8624</v>
      </c>
      <c r="F1245" s="14" t="s">
        <v>8623</v>
      </c>
      <c r="G1245" s="14">
        <v>207</v>
      </c>
      <c r="H1245" s="14" t="s">
        <v>1379</v>
      </c>
      <c r="I1245" s="14" t="s">
        <v>388</v>
      </c>
      <c r="J1245" s="14">
        <v>207</v>
      </c>
      <c r="K1245" s="14" t="s">
        <v>1378</v>
      </c>
      <c r="L1245" s="14" t="s">
        <v>337</v>
      </c>
      <c r="M1245" s="14" t="s">
        <v>260</v>
      </c>
      <c r="N1245" s="14" t="s">
        <v>259</v>
      </c>
      <c r="O1245" s="14" t="s">
        <v>258</v>
      </c>
      <c r="P1245" s="14" t="s">
        <v>257</v>
      </c>
      <c r="Q1245" s="14" t="s">
        <v>13</v>
      </c>
      <c r="T1245" s="14" t="s">
        <v>256</v>
      </c>
      <c r="U1245" s="14" t="s">
        <v>6646</v>
      </c>
      <c r="V1245" s="14" t="s">
        <v>6645</v>
      </c>
      <c r="W1245" s="14" t="s">
        <v>288</v>
      </c>
      <c r="Y1245" s="14" t="s">
        <v>252</v>
      </c>
    </row>
    <row r="1246" spans="1:25">
      <c r="A1246" s="14" t="s">
        <v>269</v>
      </c>
      <c r="B1246" s="14" t="s">
        <v>6586</v>
      </c>
      <c r="C1246" s="14" t="s">
        <v>8622</v>
      </c>
      <c r="D1246" s="14" t="s">
        <v>352</v>
      </c>
      <c r="E1246" s="14" t="s">
        <v>8621</v>
      </c>
      <c r="F1246" s="14" t="s">
        <v>8620</v>
      </c>
      <c r="G1246" s="14">
        <v>327</v>
      </c>
      <c r="H1246" s="14" t="s">
        <v>615</v>
      </c>
      <c r="I1246" s="14" t="s">
        <v>614</v>
      </c>
      <c r="J1246" s="14">
        <v>327</v>
      </c>
      <c r="K1246" s="14" t="s">
        <v>613</v>
      </c>
      <c r="M1246" s="14" t="s">
        <v>346</v>
      </c>
      <c r="N1246" s="14" t="s">
        <v>280</v>
      </c>
      <c r="O1246" s="14" t="s">
        <v>258</v>
      </c>
      <c r="P1246" s="14" t="s">
        <v>308</v>
      </c>
      <c r="Q1246" s="14" t="s">
        <v>13</v>
      </c>
      <c r="T1246" s="14" t="s">
        <v>256</v>
      </c>
      <c r="U1246" s="14" t="s">
        <v>7631</v>
      </c>
      <c r="V1246" s="14" t="s">
        <v>7630</v>
      </c>
      <c r="W1246" s="14" t="s">
        <v>411</v>
      </c>
      <c r="Y1246" s="14" t="s">
        <v>252</v>
      </c>
    </row>
    <row r="1247" spans="1:25">
      <c r="A1247" s="14" t="s">
        <v>269</v>
      </c>
      <c r="B1247" s="14" t="s">
        <v>6586</v>
      </c>
      <c r="C1247" s="14" t="s">
        <v>8619</v>
      </c>
      <c r="D1247" s="14" t="s">
        <v>206</v>
      </c>
      <c r="E1247" s="14" t="s">
        <v>8618</v>
      </c>
      <c r="F1247" s="14" t="s">
        <v>8617</v>
      </c>
      <c r="G1247" s="14">
        <v>189</v>
      </c>
      <c r="H1247" s="14" t="s">
        <v>846</v>
      </c>
      <c r="I1247" s="14" t="s">
        <v>388</v>
      </c>
      <c r="J1247" s="14">
        <v>189</v>
      </c>
      <c r="K1247" s="14" t="s">
        <v>845</v>
      </c>
      <c r="L1247" s="14" t="s">
        <v>337</v>
      </c>
      <c r="M1247" s="14" t="s">
        <v>260</v>
      </c>
      <c r="N1247" s="14" t="s">
        <v>259</v>
      </c>
      <c r="O1247" s="14" t="s">
        <v>258</v>
      </c>
      <c r="P1247" s="14" t="s">
        <v>308</v>
      </c>
      <c r="Q1247" s="14" t="s">
        <v>13</v>
      </c>
      <c r="T1247" s="14" t="s">
        <v>256</v>
      </c>
      <c r="U1247" s="14" t="s">
        <v>6651</v>
      </c>
      <c r="V1247" s="14" t="s">
        <v>6650</v>
      </c>
      <c r="W1247" s="14" t="s">
        <v>307</v>
      </c>
      <c r="Y1247" s="14" t="s">
        <v>252</v>
      </c>
    </row>
    <row r="1248" spans="1:25">
      <c r="A1248" s="14" t="s">
        <v>269</v>
      </c>
      <c r="B1248" s="14" t="s">
        <v>6586</v>
      </c>
      <c r="C1248" s="14" t="s">
        <v>8616</v>
      </c>
      <c r="D1248" s="14" t="s">
        <v>206</v>
      </c>
      <c r="E1248" s="14" t="s">
        <v>8615</v>
      </c>
      <c r="F1248" s="14" t="s">
        <v>8614</v>
      </c>
      <c r="G1248" s="14">
        <v>121</v>
      </c>
      <c r="H1248" s="14" t="s">
        <v>622</v>
      </c>
      <c r="I1248" s="14" t="s">
        <v>357</v>
      </c>
      <c r="J1248" s="14">
        <v>121</v>
      </c>
      <c r="K1248" s="14" t="s">
        <v>621</v>
      </c>
      <c r="M1248" s="14" t="s">
        <v>260</v>
      </c>
      <c r="N1248" s="14" t="s">
        <v>259</v>
      </c>
      <c r="O1248" s="14" t="s">
        <v>258</v>
      </c>
      <c r="P1248" s="14" t="s">
        <v>308</v>
      </c>
      <c r="Q1248" s="14" t="s">
        <v>13</v>
      </c>
      <c r="T1248" s="14" t="s">
        <v>256</v>
      </c>
      <c r="U1248" s="14" t="s">
        <v>6796</v>
      </c>
      <c r="V1248" s="14" t="s">
        <v>6795</v>
      </c>
      <c r="W1248" s="14" t="s">
        <v>6827</v>
      </c>
      <c r="Y1248" s="14" t="s">
        <v>252</v>
      </c>
    </row>
    <row r="1249" spans="1:25">
      <c r="A1249" s="14" t="s">
        <v>269</v>
      </c>
      <c r="B1249" s="14" t="s">
        <v>6586</v>
      </c>
      <c r="C1249" s="14" t="s">
        <v>8613</v>
      </c>
      <c r="D1249" s="14" t="s">
        <v>296</v>
      </c>
      <c r="E1249" s="14" t="s">
        <v>8612</v>
      </c>
      <c r="F1249" s="14" t="s">
        <v>8611</v>
      </c>
      <c r="G1249" s="14">
        <v>29</v>
      </c>
      <c r="H1249" s="14" t="s">
        <v>293</v>
      </c>
      <c r="I1249" s="14" t="s">
        <v>292</v>
      </c>
      <c r="J1249" s="14">
        <v>29</v>
      </c>
      <c r="K1249" s="14" t="s">
        <v>291</v>
      </c>
      <c r="M1249" s="14" t="s">
        <v>260</v>
      </c>
      <c r="N1249" s="14" t="s">
        <v>259</v>
      </c>
      <c r="O1249" s="14" t="s">
        <v>258</v>
      </c>
      <c r="P1249" s="14" t="s">
        <v>308</v>
      </c>
      <c r="Q1249" s="14" t="s">
        <v>13</v>
      </c>
      <c r="T1249" s="14" t="s">
        <v>256</v>
      </c>
      <c r="U1249" s="14" t="s">
        <v>440</v>
      </c>
      <c r="V1249" s="14" t="s">
        <v>6587</v>
      </c>
      <c r="W1249" s="14" t="s">
        <v>307</v>
      </c>
      <c r="Y1249" s="14" t="s">
        <v>252</v>
      </c>
    </row>
    <row r="1250" spans="1:25">
      <c r="A1250" s="14" t="s">
        <v>269</v>
      </c>
      <c r="B1250" s="14" t="s">
        <v>6586</v>
      </c>
      <c r="C1250" s="14" t="s">
        <v>8610</v>
      </c>
      <c r="D1250" s="14" t="s">
        <v>206</v>
      </c>
      <c r="E1250" s="14" t="s">
        <v>8609</v>
      </c>
      <c r="F1250" s="14" t="s">
        <v>8608</v>
      </c>
      <c r="G1250" s="14">
        <v>124</v>
      </c>
      <c r="H1250" s="14" t="s">
        <v>578</v>
      </c>
      <c r="I1250" s="14" t="s">
        <v>357</v>
      </c>
      <c r="J1250" s="14">
        <v>124</v>
      </c>
      <c r="K1250" s="14" t="s">
        <v>577</v>
      </c>
      <c r="M1250" s="14" t="s">
        <v>260</v>
      </c>
      <c r="N1250" s="14" t="s">
        <v>259</v>
      </c>
      <c r="O1250" s="14" t="s">
        <v>258</v>
      </c>
      <c r="P1250" s="14" t="s">
        <v>308</v>
      </c>
      <c r="Q1250" s="14" t="s">
        <v>13</v>
      </c>
      <c r="T1250" s="14" t="s">
        <v>256</v>
      </c>
      <c r="U1250" s="14" t="s">
        <v>8349</v>
      </c>
      <c r="V1250" s="14" t="s">
        <v>8348</v>
      </c>
      <c r="W1250" s="14" t="s">
        <v>288</v>
      </c>
      <c r="Y1250" s="14" t="s">
        <v>252</v>
      </c>
    </row>
    <row r="1251" spans="1:25" hidden="1">
      <c r="A1251" s="14" t="s">
        <v>269</v>
      </c>
      <c r="B1251" s="14" t="s">
        <v>6586</v>
      </c>
      <c r="C1251" s="14" t="s">
        <v>8607</v>
      </c>
      <c r="D1251" s="14" t="s">
        <v>206</v>
      </c>
      <c r="E1251" s="14" t="s">
        <v>8606</v>
      </c>
      <c r="F1251" s="14" t="s">
        <v>8605</v>
      </c>
      <c r="G1251" s="14">
        <v>172</v>
      </c>
      <c r="H1251" s="14" t="s">
        <v>1051</v>
      </c>
      <c r="I1251" s="14" t="s">
        <v>388</v>
      </c>
      <c r="J1251" s="14">
        <v>172</v>
      </c>
      <c r="K1251" s="14" t="s">
        <v>1050</v>
      </c>
      <c r="L1251" s="14" t="s">
        <v>337</v>
      </c>
      <c r="M1251" s="14" t="s">
        <v>315</v>
      </c>
      <c r="N1251" s="14" t="s">
        <v>259</v>
      </c>
      <c r="O1251" s="14" t="s">
        <v>314</v>
      </c>
      <c r="P1251" s="14" t="s">
        <v>257</v>
      </c>
      <c r="Q1251" s="14" t="s">
        <v>13</v>
      </c>
      <c r="T1251" s="14" t="s">
        <v>256</v>
      </c>
      <c r="U1251" s="14" t="s">
        <v>6646</v>
      </c>
      <c r="V1251" s="14" t="s">
        <v>6645</v>
      </c>
      <c r="W1251" s="14" t="s">
        <v>288</v>
      </c>
      <c r="Y1251" s="14" t="s">
        <v>252</v>
      </c>
    </row>
    <row r="1252" spans="1:25">
      <c r="A1252" s="14" t="s">
        <v>269</v>
      </c>
      <c r="B1252" s="14" t="s">
        <v>6586</v>
      </c>
      <c r="C1252" s="14" t="s">
        <v>8604</v>
      </c>
      <c r="D1252" s="14" t="s">
        <v>369</v>
      </c>
      <c r="E1252" s="14" t="s">
        <v>8603</v>
      </c>
      <c r="F1252" s="14" t="s">
        <v>8602</v>
      </c>
      <c r="G1252" s="14">
        <v>295</v>
      </c>
      <c r="H1252" s="14" t="s">
        <v>514</v>
      </c>
      <c r="I1252" s="14" t="s">
        <v>515</v>
      </c>
      <c r="J1252" s="14">
        <v>295</v>
      </c>
      <c r="K1252" s="14" t="s">
        <v>514</v>
      </c>
      <c r="M1252" s="14" t="s">
        <v>315</v>
      </c>
      <c r="N1252" s="14" t="s">
        <v>259</v>
      </c>
      <c r="O1252" s="14" t="s">
        <v>258</v>
      </c>
      <c r="P1252" s="14" t="s">
        <v>308</v>
      </c>
      <c r="Q1252" s="14" t="s">
        <v>13</v>
      </c>
      <c r="T1252" s="14" t="s">
        <v>256</v>
      </c>
      <c r="U1252" s="14" t="s">
        <v>6597</v>
      </c>
      <c r="V1252" s="14" t="s">
        <v>6596</v>
      </c>
      <c r="W1252" s="14" t="s">
        <v>1888</v>
      </c>
      <c r="Y1252" s="14" t="s">
        <v>252</v>
      </c>
    </row>
    <row r="1253" spans="1:25" hidden="1">
      <c r="A1253" s="14" t="s">
        <v>269</v>
      </c>
      <c r="B1253" s="14" t="s">
        <v>6586</v>
      </c>
      <c r="C1253" s="14" t="s">
        <v>8601</v>
      </c>
      <c r="D1253" s="14" t="s">
        <v>430</v>
      </c>
      <c r="E1253" s="14" t="s">
        <v>8600</v>
      </c>
      <c r="F1253" s="14" t="s">
        <v>8599</v>
      </c>
      <c r="G1253" s="14">
        <v>385</v>
      </c>
      <c r="H1253" s="14" t="s">
        <v>466</v>
      </c>
      <c r="I1253" s="14" t="s">
        <v>465</v>
      </c>
      <c r="J1253" s="14">
        <v>385</v>
      </c>
      <c r="K1253" s="14" t="s">
        <v>464</v>
      </c>
      <c r="M1253" s="14" t="s">
        <v>260</v>
      </c>
      <c r="N1253" s="14" t="s">
        <v>259</v>
      </c>
      <c r="O1253" s="14" t="s">
        <v>258</v>
      </c>
      <c r="P1253" s="14" t="s">
        <v>257</v>
      </c>
      <c r="Q1253" s="14" t="s">
        <v>13</v>
      </c>
      <c r="T1253" s="14" t="s">
        <v>256</v>
      </c>
      <c r="U1253" s="14" t="s">
        <v>8598</v>
      </c>
      <c r="V1253" s="14" t="s">
        <v>8597</v>
      </c>
      <c r="W1253" s="14" t="s">
        <v>288</v>
      </c>
      <c r="Y1253" s="14" t="s">
        <v>252</v>
      </c>
    </row>
    <row r="1254" spans="1:25">
      <c r="A1254" s="14" t="s">
        <v>269</v>
      </c>
      <c r="B1254" s="14" t="s">
        <v>6586</v>
      </c>
      <c r="C1254" s="14" t="s">
        <v>8596</v>
      </c>
      <c r="D1254" s="14" t="s">
        <v>477</v>
      </c>
      <c r="E1254" s="14" t="s">
        <v>8595</v>
      </c>
      <c r="F1254" s="14" t="s">
        <v>8594</v>
      </c>
      <c r="G1254" s="14">
        <v>332</v>
      </c>
      <c r="H1254" s="14" t="s">
        <v>892</v>
      </c>
      <c r="I1254" s="14" t="s">
        <v>564</v>
      </c>
      <c r="J1254" s="14">
        <v>332</v>
      </c>
      <c r="K1254" s="14" t="s">
        <v>891</v>
      </c>
      <c r="M1254" s="14" t="s">
        <v>346</v>
      </c>
      <c r="N1254" s="14" t="s">
        <v>280</v>
      </c>
      <c r="O1254" s="14" t="s">
        <v>314</v>
      </c>
      <c r="P1254" s="14" t="s">
        <v>308</v>
      </c>
      <c r="Q1254" s="14" t="s">
        <v>13</v>
      </c>
      <c r="T1254" s="14" t="s">
        <v>256</v>
      </c>
      <c r="U1254" s="14" t="s">
        <v>6672</v>
      </c>
      <c r="V1254" s="14" t="s">
        <v>6671</v>
      </c>
      <c r="W1254" s="14" t="s">
        <v>307</v>
      </c>
      <c r="Y1254" s="14" t="s">
        <v>252</v>
      </c>
    </row>
    <row r="1255" spans="1:25">
      <c r="A1255" s="14" t="s">
        <v>269</v>
      </c>
      <c r="B1255" s="14" t="s">
        <v>6586</v>
      </c>
      <c r="C1255" s="14" t="s">
        <v>8593</v>
      </c>
      <c r="D1255" s="14" t="s">
        <v>206</v>
      </c>
      <c r="E1255" s="14" t="s">
        <v>8592</v>
      </c>
      <c r="F1255" s="14" t="s">
        <v>8591</v>
      </c>
      <c r="G1255" s="14">
        <v>234</v>
      </c>
      <c r="H1255" s="14" t="s">
        <v>443</v>
      </c>
      <c r="I1255" s="14" t="s">
        <v>442</v>
      </c>
      <c r="J1255" s="14">
        <v>234</v>
      </c>
      <c r="K1255" s="14" t="s">
        <v>441</v>
      </c>
      <c r="M1255" s="14" t="s">
        <v>260</v>
      </c>
      <c r="N1255" s="14" t="s">
        <v>259</v>
      </c>
      <c r="O1255" s="14" t="s">
        <v>314</v>
      </c>
      <c r="P1255" s="14" t="s">
        <v>308</v>
      </c>
      <c r="Q1255" s="14" t="s">
        <v>13</v>
      </c>
      <c r="T1255" s="14" t="s">
        <v>256</v>
      </c>
      <c r="U1255" s="14" t="s">
        <v>7413</v>
      </c>
      <c r="V1255" s="14" t="s">
        <v>7412</v>
      </c>
      <c r="W1255" s="14" t="s">
        <v>411</v>
      </c>
      <c r="Y1255" s="14" t="s">
        <v>252</v>
      </c>
    </row>
    <row r="1256" spans="1:25" hidden="1">
      <c r="A1256" s="14" t="s">
        <v>269</v>
      </c>
      <c r="B1256" s="14" t="s">
        <v>6586</v>
      </c>
      <c r="C1256" s="14" t="s">
        <v>8590</v>
      </c>
      <c r="D1256" s="14" t="s">
        <v>369</v>
      </c>
      <c r="E1256" s="14" t="s">
        <v>8589</v>
      </c>
      <c r="F1256" s="14" t="s">
        <v>8588</v>
      </c>
      <c r="G1256" s="14">
        <v>305</v>
      </c>
      <c r="H1256" s="14" t="s">
        <v>573</v>
      </c>
      <c r="I1256" s="14" t="s">
        <v>572</v>
      </c>
      <c r="J1256" s="14">
        <v>305</v>
      </c>
      <c r="K1256" s="14" t="s">
        <v>571</v>
      </c>
      <c r="M1256" s="14" t="s">
        <v>260</v>
      </c>
      <c r="N1256" s="14" t="s">
        <v>280</v>
      </c>
      <c r="O1256" s="14" t="s">
        <v>258</v>
      </c>
      <c r="P1256" s="14" t="s">
        <v>257</v>
      </c>
      <c r="Q1256" s="14" t="s">
        <v>13</v>
      </c>
      <c r="T1256" s="14" t="s">
        <v>256</v>
      </c>
      <c r="U1256" s="14" t="s">
        <v>6638</v>
      </c>
      <c r="V1256" s="14" t="s">
        <v>6637</v>
      </c>
      <c r="W1256" s="14" t="s">
        <v>288</v>
      </c>
      <c r="Y1256" s="14" t="s">
        <v>252</v>
      </c>
    </row>
    <row r="1257" spans="1:25">
      <c r="A1257" s="14" t="s">
        <v>269</v>
      </c>
      <c r="B1257" s="14" t="s">
        <v>6586</v>
      </c>
      <c r="C1257" s="14" t="s">
        <v>8587</v>
      </c>
      <c r="D1257" s="14" t="s">
        <v>206</v>
      </c>
      <c r="E1257" s="14" t="s">
        <v>8586</v>
      </c>
      <c r="F1257" s="14" t="s">
        <v>8585</v>
      </c>
      <c r="G1257" s="14">
        <v>112</v>
      </c>
      <c r="H1257" s="14" t="s">
        <v>2049</v>
      </c>
      <c r="I1257" s="14" t="s">
        <v>357</v>
      </c>
      <c r="J1257" s="14">
        <v>112</v>
      </c>
      <c r="K1257" s="14" t="s">
        <v>2048</v>
      </c>
      <c r="M1257" s="14" t="s">
        <v>260</v>
      </c>
      <c r="N1257" s="14" t="s">
        <v>280</v>
      </c>
      <c r="O1257" s="14" t="s">
        <v>258</v>
      </c>
      <c r="P1257" s="14" t="s">
        <v>308</v>
      </c>
      <c r="Q1257" s="14" t="s">
        <v>13</v>
      </c>
      <c r="T1257" s="14" t="s">
        <v>256</v>
      </c>
      <c r="U1257" s="14" t="s">
        <v>8584</v>
      </c>
      <c r="V1257" s="14" t="s">
        <v>8583</v>
      </c>
      <c r="W1257" s="14" t="s">
        <v>7333</v>
      </c>
      <c r="Y1257" s="14" t="s">
        <v>252</v>
      </c>
    </row>
    <row r="1258" spans="1:25">
      <c r="A1258" s="14" t="s">
        <v>269</v>
      </c>
      <c r="B1258" s="14" t="s">
        <v>6586</v>
      </c>
      <c r="C1258" s="14" t="s">
        <v>8582</v>
      </c>
      <c r="D1258" s="14" t="s">
        <v>206</v>
      </c>
      <c r="E1258" s="14" t="s">
        <v>8581</v>
      </c>
      <c r="F1258" s="14" t="s">
        <v>8580</v>
      </c>
      <c r="G1258" s="14">
        <v>234</v>
      </c>
      <c r="H1258" s="14" t="s">
        <v>443</v>
      </c>
      <c r="I1258" s="14" t="s">
        <v>442</v>
      </c>
      <c r="J1258" s="14">
        <v>234</v>
      </c>
      <c r="K1258" s="14" t="s">
        <v>441</v>
      </c>
      <c r="M1258" s="14" t="s">
        <v>260</v>
      </c>
      <c r="N1258" s="14" t="s">
        <v>259</v>
      </c>
      <c r="O1258" s="14" t="s">
        <v>314</v>
      </c>
      <c r="P1258" s="14" t="s">
        <v>308</v>
      </c>
      <c r="Q1258" s="14" t="s">
        <v>13</v>
      </c>
      <c r="T1258" s="14" t="s">
        <v>256</v>
      </c>
      <c r="U1258" s="14" t="s">
        <v>6840</v>
      </c>
      <c r="V1258" s="14" t="s">
        <v>6839</v>
      </c>
      <c r="W1258" s="14" t="s">
        <v>7333</v>
      </c>
      <c r="Y1258" s="14" t="s">
        <v>252</v>
      </c>
    </row>
    <row r="1259" spans="1:25">
      <c r="A1259" s="14" t="s">
        <v>269</v>
      </c>
      <c r="B1259" s="14" t="s">
        <v>6586</v>
      </c>
      <c r="C1259" s="14" t="s">
        <v>8579</v>
      </c>
      <c r="D1259" s="14" t="s">
        <v>369</v>
      </c>
      <c r="E1259" s="14" t="s">
        <v>8578</v>
      </c>
      <c r="F1259" s="14" t="s">
        <v>8577</v>
      </c>
      <c r="G1259" s="14">
        <v>317</v>
      </c>
      <c r="H1259" s="14" t="s">
        <v>1548</v>
      </c>
      <c r="I1259" s="14" t="s">
        <v>1387</v>
      </c>
      <c r="J1259" s="14">
        <v>317</v>
      </c>
      <c r="K1259" s="14" t="s">
        <v>1547</v>
      </c>
      <c r="M1259" s="14" t="s">
        <v>346</v>
      </c>
      <c r="N1259" s="14" t="s">
        <v>259</v>
      </c>
      <c r="O1259" s="14" t="s">
        <v>314</v>
      </c>
      <c r="P1259" s="14" t="s">
        <v>308</v>
      </c>
      <c r="Q1259" s="14" t="s">
        <v>13</v>
      </c>
      <c r="T1259" s="14" t="s">
        <v>256</v>
      </c>
      <c r="U1259" s="14" t="s">
        <v>440</v>
      </c>
      <c r="V1259" s="14" t="s">
        <v>6587</v>
      </c>
      <c r="W1259" s="14" t="s">
        <v>307</v>
      </c>
      <c r="Y1259" s="14" t="s">
        <v>252</v>
      </c>
    </row>
    <row r="1260" spans="1:25">
      <c r="A1260" s="14" t="s">
        <v>269</v>
      </c>
      <c r="B1260" s="14" t="s">
        <v>6586</v>
      </c>
      <c r="C1260" s="14" t="s">
        <v>8576</v>
      </c>
      <c r="D1260" s="14" t="s">
        <v>477</v>
      </c>
      <c r="E1260" s="14" t="s">
        <v>8575</v>
      </c>
      <c r="F1260" s="14" t="s">
        <v>8574</v>
      </c>
      <c r="G1260" s="14">
        <v>339</v>
      </c>
      <c r="H1260" s="14" t="s">
        <v>693</v>
      </c>
      <c r="I1260" s="14" t="s">
        <v>692</v>
      </c>
      <c r="J1260" s="14">
        <v>339</v>
      </c>
      <c r="K1260" s="14" t="s">
        <v>691</v>
      </c>
      <c r="M1260" s="14" t="s">
        <v>260</v>
      </c>
      <c r="N1260" s="14" t="s">
        <v>519</v>
      </c>
      <c r="O1260" s="14" t="s">
        <v>314</v>
      </c>
      <c r="P1260" s="14" t="s">
        <v>308</v>
      </c>
      <c r="Q1260" s="14" t="s">
        <v>13</v>
      </c>
      <c r="T1260" s="14" t="s">
        <v>256</v>
      </c>
      <c r="U1260" s="14" t="s">
        <v>440</v>
      </c>
      <c r="V1260" s="14" t="s">
        <v>6587</v>
      </c>
      <c r="W1260" s="14" t="s">
        <v>307</v>
      </c>
      <c r="Y1260" s="14" t="s">
        <v>252</v>
      </c>
    </row>
    <row r="1261" spans="1:25">
      <c r="A1261" s="14" t="s">
        <v>269</v>
      </c>
      <c r="B1261" s="14" t="s">
        <v>6586</v>
      </c>
      <c r="C1261" s="14" t="s">
        <v>8573</v>
      </c>
      <c r="D1261" s="14" t="s">
        <v>477</v>
      </c>
      <c r="E1261" s="14" t="s">
        <v>8572</v>
      </c>
      <c r="F1261" s="14" t="s">
        <v>8572</v>
      </c>
      <c r="G1261" s="14">
        <v>332</v>
      </c>
      <c r="H1261" s="14" t="s">
        <v>892</v>
      </c>
      <c r="I1261" s="14" t="s">
        <v>564</v>
      </c>
      <c r="J1261" s="14">
        <v>332</v>
      </c>
      <c r="K1261" s="14" t="s">
        <v>891</v>
      </c>
      <c r="M1261" s="14" t="s">
        <v>346</v>
      </c>
      <c r="N1261" s="14" t="s">
        <v>280</v>
      </c>
      <c r="O1261" s="14" t="s">
        <v>314</v>
      </c>
      <c r="P1261" s="14" t="s">
        <v>308</v>
      </c>
      <c r="Q1261" s="14" t="s">
        <v>13</v>
      </c>
      <c r="T1261" s="14" t="s">
        <v>256</v>
      </c>
      <c r="U1261" s="14" t="s">
        <v>8571</v>
      </c>
      <c r="V1261" s="14" t="s">
        <v>8570</v>
      </c>
      <c r="W1261" s="14" t="s">
        <v>307</v>
      </c>
      <c r="Y1261" s="14" t="s">
        <v>252</v>
      </c>
    </row>
    <row r="1262" spans="1:25">
      <c r="A1262" s="14" t="s">
        <v>269</v>
      </c>
      <c r="B1262" s="14" t="s">
        <v>6586</v>
      </c>
      <c r="C1262" s="14" t="s">
        <v>8569</v>
      </c>
      <c r="D1262" s="14" t="s">
        <v>352</v>
      </c>
      <c r="E1262" s="14" t="s">
        <v>8568</v>
      </c>
      <c r="F1262" s="14" t="s">
        <v>8567</v>
      </c>
      <c r="G1262" s="14">
        <v>320</v>
      </c>
      <c r="H1262" s="14" t="s">
        <v>349</v>
      </c>
      <c r="I1262" s="14" t="s">
        <v>348</v>
      </c>
      <c r="J1262" s="14">
        <v>320</v>
      </c>
      <c r="K1262" s="14" t="s">
        <v>347</v>
      </c>
      <c r="M1262" s="14" t="s">
        <v>346</v>
      </c>
      <c r="N1262" s="14" t="s">
        <v>280</v>
      </c>
      <c r="O1262" s="14" t="s">
        <v>258</v>
      </c>
      <c r="P1262" s="14" t="s">
        <v>308</v>
      </c>
      <c r="Q1262" s="14" t="s">
        <v>13</v>
      </c>
      <c r="T1262" s="14" t="s">
        <v>256</v>
      </c>
      <c r="U1262" s="14" t="s">
        <v>7791</v>
      </c>
      <c r="V1262" s="14" t="s">
        <v>7790</v>
      </c>
      <c r="W1262" s="14" t="s">
        <v>307</v>
      </c>
      <c r="Y1262" s="14" t="s">
        <v>252</v>
      </c>
    </row>
    <row r="1263" spans="1:25" hidden="1">
      <c r="A1263" s="14" t="s">
        <v>269</v>
      </c>
      <c r="B1263" s="14" t="s">
        <v>6586</v>
      </c>
      <c r="C1263" s="14" t="s">
        <v>8566</v>
      </c>
      <c r="D1263" s="14" t="s">
        <v>206</v>
      </c>
      <c r="E1263" s="14" t="s">
        <v>8565</v>
      </c>
      <c r="F1263" s="14" t="s">
        <v>8564</v>
      </c>
      <c r="G1263" s="14">
        <v>124</v>
      </c>
      <c r="H1263" s="14" t="s">
        <v>578</v>
      </c>
      <c r="I1263" s="14" t="s">
        <v>357</v>
      </c>
      <c r="J1263" s="14">
        <v>124</v>
      </c>
      <c r="K1263" s="14" t="s">
        <v>577</v>
      </c>
      <c r="M1263" s="14" t="s">
        <v>260</v>
      </c>
      <c r="N1263" s="14" t="s">
        <v>259</v>
      </c>
      <c r="O1263" s="14" t="s">
        <v>258</v>
      </c>
      <c r="P1263" s="14" t="s">
        <v>257</v>
      </c>
      <c r="Q1263" s="14" t="s">
        <v>13</v>
      </c>
      <c r="T1263" s="14" t="s">
        <v>256</v>
      </c>
      <c r="U1263" s="14" t="s">
        <v>8563</v>
      </c>
      <c r="V1263" s="14" t="s">
        <v>8562</v>
      </c>
      <c r="W1263" s="14" t="s">
        <v>307</v>
      </c>
      <c r="Y1263" s="14" t="s">
        <v>252</v>
      </c>
    </row>
    <row r="1264" spans="1:25">
      <c r="A1264" s="14" t="s">
        <v>269</v>
      </c>
      <c r="B1264" s="14" t="s">
        <v>6586</v>
      </c>
      <c r="C1264" s="14" t="s">
        <v>8561</v>
      </c>
      <c r="D1264" s="14" t="s">
        <v>206</v>
      </c>
      <c r="E1264" s="14" t="s">
        <v>8560</v>
      </c>
      <c r="F1264" s="14" t="s">
        <v>8559</v>
      </c>
      <c r="G1264" s="14">
        <v>233</v>
      </c>
      <c r="H1264" s="14" t="s">
        <v>737</v>
      </c>
      <c r="I1264" s="14" t="s">
        <v>442</v>
      </c>
      <c r="J1264" s="14">
        <v>233</v>
      </c>
      <c r="K1264" s="14" t="s">
        <v>736</v>
      </c>
      <c r="M1264" s="14" t="s">
        <v>260</v>
      </c>
      <c r="N1264" s="14" t="s">
        <v>280</v>
      </c>
      <c r="O1264" s="14" t="s">
        <v>314</v>
      </c>
      <c r="P1264" s="14" t="s">
        <v>308</v>
      </c>
      <c r="Q1264" s="14" t="s">
        <v>13</v>
      </c>
      <c r="T1264" s="14" t="s">
        <v>256</v>
      </c>
      <c r="U1264" s="14" t="s">
        <v>8558</v>
      </c>
      <c r="V1264" s="14" t="s">
        <v>8557</v>
      </c>
      <c r="W1264" s="14" t="s">
        <v>307</v>
      </c>
      <c r="Y1264" s="14" t="s">
        <v>252</v>
      </c>
    </row>
    <row r="1265" spans="1:25" hidden="1">
      <c r="A1265" s="14" t="s">
        <v>269</v>
      </c>
      <c r="B1265" s="14" t="s">
        <v>6586</v>
      </c>
      <c r="C1265" s="14" t="s">
        <v>8556</v>
      </c>
      <c r="D1265" s="14" t="s">
        <v>477</v>
      </c>
      <c r="E1265" s="14" t="s">
        <v>8555</v>
      </c>
      <c r="F1265" s="14" t="s">
        <v>8554</v>
      </c>
      <c r="G1265" s="14">
        <v>350</v>
      </c>
      <c r="H1265" s="14" t="s">
        <v>767</v>
      </c>
      <c r="I1265" s="14" t="s">
        <v>692</v>
      </c>
      <c r="J1265" s="14">
        <v>350</v>
      </c>
      <c r="K1265" s="14" t="s">
        <v>766</v>
      </c>
      <c r="M1265" s="14" t="s">
        <v>260</v>
      </c>
      <c r="N1265" s="14" t="s">
        <v>259</v>
      </c>
      <c r="O1265" s="14" t="s">
        <v>314</v>
      </c>
      <c r="P1265" s="14" t="s">
        <v>257</v>
      </c>
      <c r="Q1265" s="14" t="s">
        <v>13</v>
      </c>
      <c r="T1265" s="14" t="s">
        <v>256</v>
      </c>
      <c r="U1265" s="14" t="s">
        <v>6638</v>
      </c>
      <c r="V1265" s="14" t="s">
        <v>6637</v>
      </c>
      <c r="W1265" s="14" t="s">
        <v>1131</v>
      </c>
      <c r="Y1265" s="14" t="s">
        <v>252</v>
      </c>
    </row>
    <row r="1266" spans="1:25">
      <c r="A1266" s="14" t="s">
        <v>269</v>
      </c>
      <c r="B1266" s="14" t="s">
        <v>6586</v>
      </c>
      <c r="C1266" s="14" t="s">
        <v>8553</v>
      </c>
      <c r="D1266" s="14" t="s">
        <v>477</v>
      </c>
      <c r="E1266" s="14" t="s">
        <v>8552</v>
      </c>
      <c r="F1266" s="14" t="s">
        <v>8551</v>
      </c>
      <c r="G1266" s="14">
        <v>341</v>
      </c>
      <c r="H1266" s="14" t="s">
        <v>757</v>
      </c>
      <c r="I1266" s="14" t="s">
        <v>692</v>
      </c>
      <c r="J1266" s="14">
        <v>341</v>
      </c>
      <c r="K1266" s="14" t="s">
        <v>756</v>
      </c>
      <c r="M1266" s="14" t="s">
        <v>346</v>
      </c>
      <c r="N1266" s="14" t="s">
        <v>519</v>
      </c>
      <c r="O1266" s="14" t="s">
        <v>314</v>
      </c>
      <c r="P1266" s="14" t="s">
        <v>308</v>
      </c>
      <c r="Q1266" s="14" t="s">
        <v>13</v>
      </c>
      <c r="T1266" s="14" t="s">
        <v>256</v>
      </c>
      <c r="U1266" s="14" t="s">
        <v>6840</v>
      </c>
      <c r="V1266" s="14" t="s">
        <v>6839</v>
      </c>
      <c r="W1266" s="14" t="s">
        <v>411</v>
      </c>
      <c r="Y1266" s="14" t="s">
        <v>252</v>
      </c>
    </row>
    <row r="1267" spans="1:25" hidden="1">
      <c r="A1267" s="14" t="s">
        <v>269</v>
      </c>
      <c r="B1267" s="14" t="s">
        <v>6586</v>
      </c>
      <c r="C1267" s="14" t="s">
        <v>8550</v>
      </c>
      <c r="D1267" s="14" t="s">
        <v>321</v>
      </c>
      <c r="E1267" s="14" t="s">
        <v>8549</v>
      </c>
      <c r="F1267" s="14" t="s">
        <v>8548</v>
      </c>
      <c r="G1267" s="14">
        <v>9</v>
      </c>
      <c r="H1267" s="14" t="s">
        <v>1204</v>
      </c>
      <c r="I1267" s="14" t="s">
        <v>395</v>
      </c>
      <c r="J1267" s="14">
        <v>9</v>
      </c>
      <c r="K1267" s="14" t="s">
        <v>1203</v>
      </c>
      <c r="M1267" s="14" t="s">
        <v>260</v>
      </c>
      <c r="N1267" s="14" t="s">
        <v>519</v>
      </c>
      <c r="O1267" s="14" t="s">
        <v>258</v>
      </c>
      <c r="P1267" s="14" t="s">
        <v>257</v>
      </c>
      <c r="Q1267" s="14" t="s">
        <v>13</v>
      </c>
      <c r="T1267" s="14" t="s">
        <v>256</v>
      </c>
      <c r="U1267" s="14" t="s">
        <v>8547</v>
      </c>
      <c r="V1267" s="14" t="s">
        <v>8546</v>
      </c>
      <c r="W1267" s="14" t="s">
        <v>288</v>
      </c>
      <c r="Y1267" s="14" t="s">
        <v>252</v>
      </c>
    </row>
    <row r="1268" spans="1:25">
      <c r="A1268" s="14" t="s">
        <v>269</v>
      </c>
      <c r="B1268" s="14" t="s">
        <v>6586</v>
      </c>
      <c r="C1268" s="14" t="s">
        <v>8545</v>
      </c>
      <c r="D1268" s="14" t="s">
        <v>477</v>
      </c>
      <c r="E1268" s="14" t="s">
        <v>8544</v>
      </c>
      <c r="F1268" s="14" t="s">
        <v>8543</v>
      </c>
      <c r="G1268" s="14">
        <v>331</v>
      </c>
      <c r="H1268" s="14" t="s">
        <v>814</v>
      </c>
      <c r="I1268" s="14" t="s">
        <v>564</v>
      </c>
      <c r="J1268" s="14">
        <v>331</v>
      </c>
      <c r="K1268" s="14" t="s">
        <v>813</v>
      </c>
      <c r="M1268" s="14" t="s">
        <v>260</v>
      </c>
      <c r="N1268" s="14" t="s">
        <v>280</v>
      </c>
      <c r="O1268" s="14" t="s">
        <v>314</v>
      </c>
      <c r="P1268" s="14" t="s">
        <v>308</v>
      </c>
      <c r="Q1268" s="14" t="s">
        <v>13</v>
      </c>
      <c r="T1268" s="14" t="s">
        <v>256</v>
      </c>
      <c r="U1268" s="14" t="s">
        <v>6651</v>
      </c>
      <c r="V1268" s="14" t="s">
        <v>6650</v>
      </c>
      <c r="W1268" s="14" t="s">
        <v>307</v>
      </c>
      <c r="Y1268" s="14" t="s">
        <v>252</v>
      </c>
    </row>
    <row r="1269" spans="1:25">
      <c r="A1269" s="14" t="s">
        <v>269</v>
      </c>
      <c r="B1269" s="14" t="s">
        <v>6586</v>
      </c>
      <c r="C1269" s="14" t="s">
        <v>8542</v>
      </c>
      <c r="D1269" s="14" t="s">
        <v>321</v>
      </c>
      <c r="E1269" s="14" t="s">
        <v>8541</v>
      </c>
      <c r="F1269" s="14" t="s">
        <v>8540</v>
      </c>
      <c r="G1269" s="14">
        <v>24</v>
      </c>
      <c r="H1269" s="14" t="s">
        <v>594</v>
      </c>
      <c r="I1269" s="14" t="s">
        <v>339</v>
      </c>
      <c r="J1269" s="14">
        <v>24</v>
      </c>
      <c r="K1269" s="14" t="s">
        <v>593</v>
      </c>
      <c r="L1269" s="14" t="s">
        <v>337</v>
      </c>
      <c r="M1269" s="14" t="s">
        <v>260</v>
      </c>
      <c r="N1269" s="14" t="s">
        <v>259</v>
      </c>
      <c r="O1269" s="14" t="s">
        <v>258</v>
      </c>
      <c r="P1269" s="14" t="s">
        <v>308</v>
      </c>
      <c r="Q1269" s="14" t="s">
        <v>13</v>
      </c>
      <c r="T1269" s="14" t="s">
        <v>256</v>
      </c>
      <c r="U1269" s="14" t="s">
        <v>7135</v>
      </c>
      <c r="V1269" s="14" t="s">
        <v>7134</v>
      </c>
      <c r="W1269" s="14" t="s">
        <v>307</v>
      </c>
      <c r="Y1269" s="14" t="s">
        <v>252</v>
      </c>
    </row>
    <row r="1270" spans="1:25">
      <c r="A1270" s="14" t="s">
        <v>269</v>
      </c>
      <c r="B1270" s="14" t="s">
        <v>6586</v>
      </c>
      <c r="C1270" s="14" t="s">
        <v>8539</v>
      </c>
      <c r="D1270" s="14" t="s">
        <v>321</v>
      </c>
      <c r="E1270" s="14" t="s">
        <v>8538</v>
      </c>
      <c r="F1270" s="14" t="s">
        <v>8537</v>
      </c>
      <c r="G1270" s="14">
        <v>24</v>
      </c>
      <c r="H1270" s="14" t="s">
        <v>594</v>
      </c>
      <c r="I1270" s="14" t="s">
        <v>339</v>
      </c>
      <c r="J1270" s="14">
        <v>24</v>
      </c>
      <c r="K1270" s="14" t="s">
        <v>593</v>
      </c>
      <c r="L1270" s="14" t="s">
        <v>337</v>
      </c>
      <c r="M1270" s="14" t="s">
        <v>260</v>
      </c>
      <c r="N1270" s="14" t="s">
        <v>259</v>
      </c>
      <c r="O1270" s="14" t="s">
        <v>258</v>
      </c>
      <c r="P1270" s="14" t="s">
        <v>308</v>
      </c>
      <c r="Q1270" s="14" t="s">
        <v>13</v>
      </c>
      <c r="T1270" s="14" t="s">
        <v>256</v>
      </c>
      <c r="U1270" s="14" t="s">
        <v>6773</v>
      </c>
      <c r="V1270" s="14" t="s">
        <v>6772</v>
      </c>
      <c r="W1270" s="14" t="s">
        <v>307</v>
      </c>
      <c r="Y1270" s="14" t="s">
        <v>252</v>
      </c>
    </row>
    <row r="1271" spans="1:25" hidden="1">
      <c r="A1271" s="14" t="s">
        <v>269</v>
      </c>
      <c r="B1271" s="14" t="s">
        <v>6586</v>
      </c>
      <c r="C1271" s="14" t="s">
        <v>8536</v>
      </c>
      <c r="D1271" s="14" t="s">
        <v>430</v>
      </c>
      <c r="E1271" s="14" t="s">
        <v>8535</v>
      </c>
      <c r="F1271" s="14" t="s">
        <v>8534</v>
      </c>
      <c r="G1271" s="14">
        <v>385</v>
      </c>
      <c r="H1271" s="14" t="s">
        <v>466</v>
      </c>
      <c r="I1271" s="14" t="s">
        <v>465</v>
      </c>
      <c r="J1271" s="14">
        <v>385</v>
      </c>
      <c r="K1271" s="14" t="s">
        <v>464</v>
      </c>
      <c r="M1271" s="14" t="s">
        <v>260</v>
      </c>
      <c r="N1271" s="14" t="s">
        <v>259</v>
      </c>
      <c r="O1271" s="14" t="s">
        <v>258</v>
      </c>
      <c r="P1271" s="14" t="s">
        <v>257</v>
      </c>
      <c r="Q1271" s="14" t="s">
        <v>13</v>
      </c>
      <c r="T1271" s="14" t="s">
        <v>256</v>
      </c>
      <c r="U1271" s="14" t="s">
        <v>8533</v>
      </c>
      <c r="V1271" s="14" t="s">
        <v>8532</v>
      </c>
      <c r="W1271" s="14" t="s">
        <v>1131</v>
      </c>
      <c r="Y1271" s="14" t="s">
        <v>252</v>
      </c>
    </row>
    <row r="1272" spans="1:25">
      <c r="A1272" s="14" t="s">
        <v>269</v>
      </c>
      <c r="B1272" s="14" t="s">
        <v>6586</v>
      </c>
      <c r="C1272" s="14" t="s">
        <v>8531</v>
      </c>
      <c r="D1272" s="14" t="s">
        <v>369</v>
      </c>
      <c r="E1272" s="14" t="s">
        <v>8530</v>
      </c>
      <c r="F1272" s="14" t="s">
        <v>8529</v>
      </c>
      <c r="G1272" s="14">
        <v>305</v>
      </c>
      <c r="H1272" s="14" t="s">
        <v>573</v>
      </c>
      <c r="I1272" s="14" t="s">
        <v>572</v>
      </c>
      <c r="J1272" s="14">
        <v>305</v>
      </c>
      <c r="K1272" s="14" t="s">
        <v>571</v>
      </c>
      <c r="M1272" s="14" t="s">
        <v>260</v>
      </c>
      <c r="N1272" s="14" t="s">
        <v>280</v>
      </c>
      <c r="O1272" s="14" t="s">
        <v>258</v>
      </c>
      <c r="P1272" s="14" t="s">
        <v>308</v>
      </c>
      <c r="Q1272" s="14" t="s">
        <v>13</v>
      </c>
      <c r="T1272" s="14" t="s">
        <v>256</v>
      </c>
      <c r="U1272" s="14" t="s">
        <v>7349</v>
      </c>
      <c r="V1272" s="14" t="s">
        <v>7348</v>
      </c>
      <c r="W1272" s="14" t="s">
        <v>307</v>
      </c>
      <c r="Y1272" s="14" t="s">
        <v>252</v>
      </c>
    </row>
    <row r="1273" spans="1:25">
      <c r="A1273" s="14" t="s">
        <v>269</v>
      </c>
      <c r="B1273" s="14" t="s">
        <v>6586</v>
      </c>
      <c r="C1273" s="14" t="s">
        <v>8528</v>
      </c>
      <c r="D1273" s="14" t="s">
        <v>206</v>
      </c>
      <c r="E1273" s="14" t="s">
        <v>8527</v>
      </c>
      <c r="F1273" s="14" t="s">
        <v>8526</v>
      </c>
      <c r="G1273" s="14">
        <v>130</v>
      </c>
      <c r="H1273" s="14" t="s">
        <v>1021</v>
      </c>
      <c r="I1273" s="14" t="s">
        <v>401</v>
      </c>
      <c r="J1273" s="14">
        <v>130</v>
      </c>
      <c r="K1273" s="14" t="s">
        <v>1020</v>
      </c>
      <c r="L1273" s="14" t="s">
        <v>337</v>
      </c>
      <c r="M1273" s="14" t="s">
        <v>260</v>
      </c>
      <c r="N1273" s="14" t="s">
        <v>259</v>
      </c>
      <c r="O1273" s="14" t="s">
        <v>258</v>
      </c>
      <c r="P1273" s="14" t="s">
        <v>308</v>
      </c>
      <c r="Q1273" s="14" t="s">
        <v>13</v>
      </c>
      <c r="T1273" s="14" t="s">
        <v>256</v>
      </c>
      <c r="U1273" s="14" t="s">
        <v>8525</v>
      </c>
      <c r="V1273" s="14" t="s">
        <v>8524</v>
      </c>
      <c r="W1273" s="14" t="s">
        <v>7333</v>
      </c>
      <c r="Y1273" s="14" t="s">
        <v>252</v>
      </c>
    </row>
    <row r="1274" spans="1:25">
      <c r="A1274" s="14" t="s">
        <v>269</v>
      </c>
      <c r="B1274" s="14" t="s">
        <v>6586</v>
      </c>
      <c r="C1274" s="14" t="s">
        <v>8523</v>
      </c>
      <c r="D1274" s="14" t="s">
        <v>369</v>
      </c>
      <c r="E1274" s="14" t="s">
        <v>8522</v>
      </c>
      <c r="F1274" s="14" t="s">
        <v>8521</v>
      </c>
      <c r="G1274" s="14">
        <v>299</v>
      </c>
      <c r="H1274" s="14" t="s">
        <v>366</v>
      </c>
      <c r="I1274" s="14" t="s">
        <v>365</v>
      </c>
      <c r="J1274" s="14">
        <v>299</v>
      </c>
      <c r="K1274" s="14" t="s">
        <v>364</v>
      </c>
      <c r="M1274" s="14" t="s">
        <v>260</v>
      </c>
      <c r="N1274" s="14" t="s">
        <v>259</v>
      </c>
      <c r="O1274" s="14" t="s">
        <v>314</v>
      </c>
      <c r="P1274" s="14" t="s">
        <v>308</v>
      </c>
      <c r="Q1274" s="14" t="s">
        <v>13</v>
      </c>
      <c r="T1274" s="14" t="s">
        <v>256</v>
      </c>
      <c r="U1274" s="14" t="s">
        <v>6993</v>
      </c>
      <c r="V1274" s="14" t="s">
        <v>6992</v>
      </c>
      <c r="W1274" s="14" t="s">
        <v>307</v>
      </c>
      <c r="Y1274" s="14" t="s">
        <v>252</v>
      </c>
    </row>
    <row r="1275" spans="1:25">
      <c r="A1275" s="14" t="s">
        <v>269</v>
      </c>
      <c r="B1275" s="14" t="s">
        <v>6586</v>
      </c>
      <c r="C1275" s="14" t="s">
        <v>8520</v>
      </c>
      <c r="D1275" s="14" t="s">
        <v>206</v>
      </c>
      <c r="E1275" s="14" t="s">
        <v>8519</v>
      </c>
      <c r="F1275" s="14" t="s">
        <v>8518</v>
      </c>
      <c r="G1275" s="14">
        <v>205</v>
      </c>
      <c r="H1275" s="14" t="s">
        <v>418</v>
      </c>
      <c r="I1275" s="14" t="s">
        <v>388</v>
      </c>
      <c r="J1275" s="14">
        <v>205</v>
      </c>
      <c r="K1275" s="14" t="s">
        <v>417</v>
      </c>
      <c r="L1275" s="14" t="s">
        <v>337</v>
      </c>
      <c r="M1275" s="14" t="s">
        <v>260</v>
      </c>
      <c r="N1275" s="14" t="s">
        <v>259</v>
      </c>
      <c r="O1275" s="14" t="s">
        <v>258</v>
      </c>
      <c r="P1275" s="14" t="s">
        <v>308</v>
      </c>
      <c r="Q1275" s="14" t="s">
        <v>13</v>
      </c>
      <c r="T1275" s="14" t="s">
        <v>256</v>
      </c>
      <c r="U1275" s="14" t="s">
        <v>6597</v>
      </c>
      <c r="V1275" s="14" t="s">
        <v>6596</v>
      </c>
      <c r="W1275" s="14" t="s">
        <v>307</v>
      </c>
      <c r="Y1275" s="14" t="s">
        <v>252</v>
      </c>
    </row>
    <row r="1276" spans="1:25">
      <c r="A1276" s="14" t="s">
        <v>269</v>
      </c>
      <c r="B1276" s="14" t="s">
        <v>6586</v>
      </c>
      <c r="C1276" s="14" t="s">
        <v>8517</v>
      </c>
      <c r="D1276" s="14" t="s">
        <v>206</v>
      </c>
      <c r="E1276" s="14" t="s">
        <v>8516</v>
      </c>
      <c r="F1276" s="14" t="s">
        <v>8515</v>
      </c>
      <c r="G1276" s="14">
        <v>135</v>
      </c>
      <c r="H1276" s="14" t="s">
        <v>902</v>
      </c>
      <c r="I1276" s="14" t="s">
        <v>401</v>
      </c>
      <c r="J1276" s="14">
        <v>135</v>
      </c>
      <c r="K1276" s="14" t="s">
        <v>901</v>
      </c>
      <c r="L1276" s="14" t="s">
        <v>337</v>
      </c>
      <c r="M1276" s="14" t="s">
        <v>260</v>
      </c>
      <c r="N1276" s="14" t="s">
        <v>280</v>
      </c>
      <c r="O1276" s="14" t="s">
        <v>258</v>
      </c>
      <c r="P1276" s="14" t="s">
        <v>308</v>
      </c>
      <c r="Q1276" s="14" t="s">
        <v>13</v>
      </c>
      <c r="T1276" s="14" t="s">
        <v>256</v>
      </c>
      <c r="U1276" s="14" t="s">
        <v>8042</v>
      </c>
      <c r="V1276" s="14" t="s">
        <v>8041</v>
      </c>
      <c r="W1276" s="14" t="s">
        <v>307</v>
      </c>
      <c r="Y1276" s="14" t="s">
        <v>252</v>
      </c>
    </row>
    <row r="1277" spans="1:25" hidden="1">
      <c r="A1277" s="14" t="s">
        <v>269</v>
      </c>
      <c r="B1277" s="14" t="s">
        <v>6586</v>
      </c>
      <c r="C1277" s="14" t="s">
        <v>8514</v>
      </c>
      <c r="D1277" s="14" t="s">
        <v>369</v>
      </c>
      <c r="E1277" s="14" t="s">
        <v>8513</v>
      </c>
      <c r="F1277" s="14" t="s">
        <v>8512</v>
      </c>
      <c r="G1277" s="14">
        <v>301</v>
      </c>
      <c r="H1277" s="14" t="s">
        <v>1133</v>
      </c>
      <c r="I1277" s="14" t="s">
        <v>365</v>
      </c>
      <c r="J1277" s="14">
        <v>301</v>
      </c>
      <c r="K1277" s="14" t="s">
        <v>1132</v>
      </c>
      <c r="M1277" s="14" t="s">
        <v>260</v>
      </c>
      <c r="N1277" s="14" t="s">
        <v>280</v>
      </c>
      <c r="O1277" s="14" t="s">
        <v>314</v>
      </c>
      <c r="P1277" s="14" t="s">
        <v>257</v>
      </c>
      <c r="Q1277" s="14" t="s">
        <v>13</v>
      </c>
      <c r="T1277" s="14" t="s">
        <v>256</v>
      </c>
      <c r="U1277" s="14" t="s">
        <v>6646</v>
      </c>
      <c r="V1277" s="14" t="s">
        <v>6645</v>
      </c>
      <c r="W1277" s="14" t="s">
        <v>2133</v>
      </c>
      <c r="Y1277" s="14" t="s">
        <v>252</v>
      </c>
    </row>
    <row r="1278" spans="1:25" hidden="1">
      <c r="A1278" s="14" t="s">
        <v>269</v>
      </c>
      <c r="B1278" s="14" t="s">
        <v>6586</v>
      </c>
      <c r="C1278" s="14" t="s">
        <v>8511</v>
      </c>
      <c r="D1278" s="14" t="s">
        <v>321</v>
      </c>
      <c r="E1278" s="14" t="s">
        <v>8510</v>
      </c>
      <c r="F1278" s="14" t="s">
        <v>8509</v>
      </c>
      <c r="G1278" s="14">
        <v>6</v>
      </c>
      <c r="H1278" s="14" t="s">
        <v>950</v>
      </c>
      <c r="I1278" s="14" t="s">
        <v>395</v>
      </c>
      <c r="J1278" s="14">
        <v>6</v>
      </c>
      <c r="K1278" s="14" t="s">
        <v>949</v>
      </c>
      <c r="M1278" s="14" t="s">
        <v>346</v>
      </c>
      <c r="N1278" s="14" t="s">
        <v>519</v>
      </c>
      <c r="O1278" s="14" t="s">
        <v>258</v>
      </c>
      <c r="P1278" s="14" t="s">
        <v>257</v>
      </c>
      <c r="Q1278" s="14" t="s">
        <v>13</v>
      </c>
      <c r="T1278" s="14" t="s">
        <v>256</v>
      </c>
      <c r="U1278" s="14" t="s">
        <v>7284</v>
      </c>
      <c r="V1278" s="14" t="s">
        <v>7283</v>
      </c>
      <c r="W1278" s="14" t="s">
        <v>288</v>
      </c>
      <c r="Y1278" s="14" t="s">
        <v>252</v>
      </c>
    </row>
    <row r="1279" spans="1:25" hidden="1">
      <c r="A1279" s="14" t="s">
        <v>269</v>
      </c>
      <c r="B1279" s="14" t="s">
        <v>6586</v>
      </c>
      <c r="C1279" s="14" t="s">
        <v>8508</v>
      </c>
      <c r="D1279" s="14" t="s">
        <v>296</v>
      </c>
      <c r="E1279" s="14" t="s">
        <v>8507</v>
      </c>
      <c r="F1279" s="14" t="s">
        <v>8506</v>
      </c>
      <c r="G1279" s="14">
        <v>35</v>
      </c>
      <c r="H1279" s="14" t="s">
        <v>537</v>
      </c>
      <c r="I1279" s="14" t="s">
        <v>332</v>
      </c>
      <c r="J1279" s="14">
        <v>35</v>
      </c>
      <c r="K1279" s="14" t="s">
        <v>536</v>
      </c>
      <c r="M1279" s="14" t="s">
        <v>260</v>
      </c>
      <c r="N1279" s="14" t="s">
        <v>280</v>
      </c>
      <c r="O1279" s="14" t="s">
        <v>314</v>
      </c>
      <c r="P1279" s="14" t="s">
        <v>257</v>
      </c>
      <c r="Q1279" s="14" t="s">
        <v>13</v>
      </c>
      <c r="T1279" s="14" t="s">
        <v>256</v>
      </c>
      <c r="U1279" s="14" t="s">
        <v>6646</v>
      </c>
      <c r="V1279" s="14" t="s">
        <v>6645</v>
      </c>
      <c r="W1279" s="14" t="s">
        <v>549</v>
      </c>
      <c r="Y1279" s="14" t="s">
        <v>252</v>
      </c>
    </row>
    <row r="1280" spans="1:25" hidden="1">
      <c r="A1280" s="14" t="s">
        <v>269</v>
      </c>
      <c r="B1280" s="14" t="s">
        <v>6586</v>
      </c>
      <c r="C1280" s="14" t="s">
        <v>8505</v>
      </c>
      <c r="D1280" s="14" t="s">
        <v>321</v>
      </c>
      <c r="E1280" s="14" t="s">
        <v>8504</v>
      </c>
      <c r="F1280" s="14" t="s">
        <v>8503</v>
      </c>
      <c r="G1280" s="14">
        <v>9</v>
      </c>
      <c r="H1280" s="14" t="s">
        <v>1204</v>
      </c>
      <c r="I1280" s="14" t="s">
        <v>395</v>
      </c>
      <c r="J1280" s="14">
        <v>9</v>
      </c>
      <c r="K1280" s="14" t="s">
        <v>1203</v>
      </c>
      <c r="M1280" s="14" t="s">
        <v>260</v>
      </c>
      <c r="N1280" s="14" t="s">
        <v>519</v>
      </c>
      <c r="O1280" s="14" t="s">
        <v>258</v>
      </c>
      <c r="P1280" s="14" t="s">
        <v>257</v>
      </c>
      <c r="Q1280" s="14" t="s">
        <v>13</v>
      </c>
      <c r="T1280" s="14" t="s">
        <v>256</v>
      </c>
      <c r="U1280" s="14" t="s">
        <v>6713</v>
      </c>
      <c r="V1280" s="14" t="s">
        <v>6712</v>
      </c>
      <c r="W1280" s="14" t="s">
        <v>411</v>
      </c>
      <c r="Y1280" s="14" t="s">
        <v>252</v>
      </c>
    </row>
    <row r="1281" spans="1:25" hidden="1">
      <c r="A1281" s="14" t="s">
        <v>269</v>
      </c>
      <c r="B1281" s="14" t="s">
        <v>6586</v>
      </c>
      <c r="C1281" s="14" t="s">
        <v>8502</v>
      </c>
      <c r="D1281" s="14" t="s">
        <v>206</v>
      </c>
      <c r="E1281" s="14" t="s">
        <v>8501</v>
      </c>
      <c r="F1281" s="14" t="s">
        <v>8500</v>
      </c>
      <c r="G1281" s="14">
        <v>178</v>
      </c>
      <c r="H1281" s="14" t="s">
        <v>5687</v>
      </c>
      <c r="I1281" s="14" t="s">
        <v>388</v>
      </c>
      <c r="J1281" s="14">
        <v>178</v>
      </c>
      <c r="K1281" s="14" t="s">
        <v>5686</v>
      </c>
      <c r="L1281" s="14" t="s">
        <v>337</v>
      </c>
      <c r="M1281" s="14" t="s">
        <v>260</v>
      </c>
      <c r="N1281" s="14" t="s">
        <v>259</v>
      </c>
      <c r="O1281" s="14" t="s">
        <v>314</v>
      </c>
      <c r="P1281" s="14" t="s">
        <v>257</v>
      </c>
      <c r="Q1281" s="14" t="s">
        <v>13</v>
      </c>
      <c r="T1281" s="14" t="s">
        <v>256</v>
      </c>
      <c r="U1281" s="14" t="s">
        <v>6638</v>
      </c>
      <c r="V1281" s="14" t="s">
        <v>6637</v>
      </c>
      <c r="W1281" s="14" t="s">
        <v>288</v>
      </c>
      <c r="Y1281" s="14" t="s">
        <v>252</v>
      </c>
    </row>
    <row r="1282" spans="1:25">
      <c r="A1282" s="14" t="s">
        <v>269</v>
      </c>
      <c r="B1282" s="14" t="s">
        <v>6586</v>
      </c>
      <c r="C1282" s="14" t="s">
        <v>8499</v>
      </c>
      <c r="D1282" s="14" t="s">
        <v>369</v>
      </c>
      <c r="E1282" s="14" t="s">
        <v>8498</v>
      </c>
      <c r="F1282" s="14" t="s">
        <v>8497</v>
      </c>
      <c r="G1282" s="14">
        <v>298</v>
      </c>
      <c r="H1282" s="14" t="s">
        <v>1470</v>
      </c>
      <c r="I1282" s="14" t="s">
        <v>365</v>
      </c>
      <c r="J1282" s="14">
        <v>298</v>
      </c>
      <c r="K1282" s="14" t="s">
        <v>1469</v>
      </c>
      <c r="M1282" s="14" t="s">
        <v>260</v>
      </c>
      <c r="N1282" s="14" t="s">
        <v>280</v>
      </c>
      <c r="O1282" s="14" t="s">
        <v>314</v>
      </c>
      <c r="P1282" s="14" t="s">
        <v>308</v>
      </c>
      <c r="Q1282" s="14" t="s">
        <v>13</v>
      </c>
      <c r="T1282" s="14" t="s">
        <v>256</v>
      </c>
      <c r="U1282" s="14" t="s">
        <v>6651</v>
      </c>
      <c r="V1282" s="14" t="s">
        <v>6650</v>
      </c>
      <c r="W1282" s="14" t="s">
        <v>307</v>
      </c>
      <c r="Y1282" s="14" t="s">
        <v>252</v>
      </c>
    </row>
    <row r="1283" spans="1:25">
      <c r="A1283" s="14" t="s">
        <v>269</v>
      </c>
      <c r="B1283" s="14" t="s">
        <v>6586</v>
      </c>
      <c r="C1283" s="14" t="s">
        <v>8496</v>
      </c>
      <c r="D1283" s="14" t="s">
        <v>352</v>
      </c>
      <c r="E1283" s="14" t="s">
        <v>8495</v>
      </c>
      <c r="F1283" s="14" t="s">
        <v>8494</v>
      </c>
      <c r="G1283" s="14">
        <v>327</v>
      </c>
      <c r="H1283" s="14" t="s">
        <v>615</v>
      </c>
      <c r="I1283" s="14" t="s">
        <v>614</v>
      </c>
      <c r="J1283" s="14">
        <v>327</v>
      </c>
      <c r="K1283" s="14" t="s">
        <v>613</v>
      </c>
      <c r="M1283" s="14" t="s">
        <v>346</v>
      </c>
      <c r="N1283" s="14" t="s">
        <v>280</v>
      </c>
      <c r="O1283" s="14" t="s">
        <v>258</v>
      </c>
      <c r="P1283" s="14" t="s">
        <v>308</v>
      </c>
      <c r="Q1283" s="14" t="s">
        <v>13</v>
      </c>
      <c r="T1283" s="14" t="s">
        <v>256</v>
      </c>
      <c r="U1283" s="14" t="s">
        <v>6651</v>
      </c>
      <c r="V1283" s="14" t="s">
        <v>6650</v>
      </c>
      <c r="W1283" s="14" t="s">
        <v>307</v>
      </c>
      <c r="Y1283" s="14" t="s">
        <v>252</v>
      </c>
    </row>
    <row r="1284" spans="1:25" hidden="1">
      <c r="A1284" s="14" t="s">
        <v>269</v>
      </c>
      <c r="B1284" s="14" t="s">
        <v>6586</v>
      </c>
      <c r="C1284" s="14" t="s">
        <v>8493</v>
      </c>
      <c r="D1284" s="14" t="s">
        <v>369</v>
      </c>
      <c r="E1284" s="14" t="s">
        <v>8492</v>
      </c>
      <c r="F1284" s="14" t="s">
        <v>8491</v>
      </c>
      <c r="G1284" s="14">
        <v>298</v>
      </c>
      <c r="H1284" s="14" t="s">
        <v>1470</v>
      </c>
      <c r="I1284" s="14" t="s">
        <v>365</v>
      </c>
      <c r="J1284" s="14">
        <v>298</v>
      </c>
      <c r="K1284" s="14" t="s">
        <v>1469</v>
      </c>
      <c r="M1284" s="14" t="s">
        <v>260</v>
      </c>
      <c r="N1284" s="14" t="s">
        <v>280</v>
      </c>
      <c r="O1284" s="14" t="s">
        <v>314</v>
      </c>
      <c r="P1284" s="14" t="s">
        <v>257</v>
      </c>
      <c r="Q1284" s="14" t="s">
        <v>13</v>
      </c>
      <c r="T1284" s="14" t="s">
        <v>256</v>
      </c>
      <c r="U1284" s="14" t="s">
        <v>8490</v>
      </c>
      <c r="V1284" s="14" t="s">
        <v>8489</v>
      </c>
      <c r="W1284" s="14" t="s">
        <v>288</v>
      </c>
      <c r="Y1284" s="14" t="s">
        <v>252</v>
      </c>
    </row>
    <row r="1285" spans="1:25">
      <c r="A1285" s="14" t="s">
        <v>269</v>
      </c>
      <c r="B1285" s="14" t="s">
        <v>6586</v>
      </c>
      <c r="C1285" s="14" t="s">
        <v>8488</v>
      </c>
      <c r="D1285" s="14" t="s">
        <v>206</v>
      </c>
      <c r="E1285" s="14" t="s">
        <v>8487</v>
      </c>
      <c r="F1285" s="14" t="s">
        <v>8486</v>
      </c>
      <c r="G1285" s="14">
        <v>114</v>
      </c>
      <c r="H1285" s="14" t="s">
        <v>358</v>
      </c>
      <c r="I1285" s="14" t="s">
        <v>357</v>
      </c>
      <c r="J1285" s="14">
        <v>114</v>
      </c>
      <c r="K1285" s="14" t="s">
        <v>356</v>
      </c>
      <c r="M1285" s="14" t="s">
        <v>260</v>
      </c>
      <c r="N1285" s="14" t="s">
        <v>259</v>
      </c>
      <c r="O1285" s="14" t="s">
        <v>258</v>
      </c>
      <c r="P1285" s="14" t="s">
        <v>308</v>
      </c>
      <c r="Q1285" s="14" t="s">
        <v>13</v>
      </c>
      <c r="T1285" s="14" t="s">
        <v>256</v>
      </c>
      <c r="U1285" s="14" t="s">
        <v>6796</v>
      </c>
      <c r="V1285" s="14" t="s">
        <v>6795</v>
      </c>
      <c r="W1285" s="14" t="s">
        <v>411</v>
      </c>
      <c r="Y1285" s="14" t="s">
        <v>252</v>
      </c>
    </row>
    <row r="1286" spans="1:25">
      <c r="A1286" s="14" t="s">
        <v>269</v>
      </c>
      <c r="B1286" s="14" t="s">
        <v>6586</v>
      </c>
      <c r="C1286" s="14" t="s">
        <v>8485</v>
      </c>
      <c r="D1286" s="14" t="s">
        <v>369</v>
      </c>
      <c r="E1286" s="14" t="s">
        <v>8484</v>
      </c>
      <c r="F1286" s="14" t="s">
        <v>8483</v>
      </c>
      <c r="G1286" s="14">
        <v>295</v>
      </c>
      <c r="H1286" s="14" t="s">
        <v>514</v>
      </c>
      <c r="I1286" s="14" t="s">
        <v>515</v>
      </c>
      <c r="J1286" s="14">
        <v>295</v>
      </c>
      <c r="K1286" s="14" t="s">
        <v>514</v>
      </c>
      <c r="M1286" s="14" t="s">
        <v>315</v>
      </c>
      <c r="N1286" s="14" t="s">
        <v>259</v>
      </c>
      <c r="O1286" s="14" t="s">
        <v>258</v>
      </c>
      <c r="P1286" s="14" t="s">
        <v>308</v>
      </c>
      <c r="Q1286" s="14" t="s">
        <v>13</v>
      </c>
      <c r="T1286" s="14" t="s">
        <v>256</v>
      </c>
      <c r="U1286" s="14" t="s">
        <v>6597</v>
      </c>
      <c r="V1286" s="14" t="s">
        <v>6596</v>
      </c>
      <c r="W1286" s="14" t="s">
        <v>498</v>
      </c>
      <c r="Y1286" s="14" t="s">
        <v>252</v>
      </c>
    </row>
    <row r="1287" spans="1:25" hidden="1">
      <c r="A1287" s="14" t="s">
        <v>269</v>
      </c>
      <c r="B1287" s="14" t="s">
        <v>6586</v>
      </c>
      <c r="C1287" s="14" t="s">
        <v>8482</v>
      </c>
      <c r="D1287" s="14" t="s">
        <v>296</v>
      </c>
      <c r="E1287" s="14" t="s">
        <v>8481</v>
      </c>
      <c r="F1287" s="14" t="s">
        <v>8480</v>
      </c>
      <c r="G1287" s="14">
        <v>28</v>
      </c>
      <c r="H1287" s="14" t="s">
        <v>636</v>
      </c>
      <c r="I1287" s="14" t="s">
        <v>292</v>
      </c>
      <c r="J1287" s="14">
        <v>28</v>
      </c>
      <c r="K1287" s="14" t="s">
        <v>635</v>
      </c>
      <c r="M1287" s="14" t="s">
        <v>315</v>
      </c>
      <c r="N1287" s="14" t="s">
        <v>259</v>
      </c>
      <c r="O1287" s="14" t="s">
        <v>258</v>
      </c>
      <c r="P1287" s="14" t="s">
        <v>257</v>
      </c>
      <c r="Q1287" s="14" t="s">
        <v>13</v>
      </c>
      <c r="T1287" s="14" t="s">
        <v>256</v>
      </c>
      <c r="U1287" s="14" t="s">
        <v>6638</v>
      </c>
      <c r="V1287" s="14" t="s">
        <v>6637</v>
      </c>
      <c r="W1287" s="14" t="s">
        <v>288</v>
      </c>
      <c r="Y1287" s="14" t="s">
        <v>252</v>
      </c>
    </row>
    <row r="1288" spans="1:25" hidden="1">
      <c r="A1288" s="14" t="s">
        <v>269</v>
      </c>
      <c r="B1288" s="14" t="s">
        <v>6586</v>
      </c>
      <c r="C1288" s="14" t="s">
        <v>8479</v>
      </c>
      <c r="D1288" s="14" t="s">
        <v>206</v>
      </c>
      <c r="E1288" s="14" t="s">
        <v>8478</v>
      </c>
      <c r="F1288" s="14" t="s">
        <v>8477</v>
      </c>
      <c r="G1288" s="14">
        <v>124</v>
      </c>
      <c r="H1288" s="14" t="s">
        <v>578</v>
      </c>
      <c r="I1288" s="14" t="s">
        <v>357</v>
      </c>
      <c r="J1288" s="14">
        <v>124</v>
      </c>
      <c r="K1288" s="14" t="s">
        <v>577</v>
      </c>
      <c r="M1288" s="14" t="s">
        <v>260</v>
      </c>
      <c r="N1288" s="14" t="s">
        <v>259</v>
      </c>
      <c r="O1288" s="14" t="s">
        <v>258</v>
      </c>
      <c r="P1288" s="14" t="s">
        <v>257</v>
      </c>
      <c r="Q1288" s="14" t="s">
        <v>13</v>
      </c>
      <c r="T1288" s="14" t="s">
        <v>256</v>
      </c>
      <c r="U1288" s="14" t="s">
        <v>440</v>
      </c>
      <c r="V1288" s="14" t="s">
        <v>6587</v>
      </c>
      <c r="W1288" s="14" t="s">
        <v>307</v>
      </c>
      <c r="Y1288" s="14" t="s">
        <v>252</v>
      </c>
    </row>
    <row r="1289" spans="1:25">
      <c r="A1289" s="14" t="s">
        <v>269</v>
      </c>
      <c r="B1289" s="14" t="s">
        <v>6586</v>
      </c>
      <c r="C1289" s="14" t="s">
        <v>8476</v>
      </c>
      <c r="D1289" s="14" t="s">
        <v>477</v>
      </c>
      <c r="E1289" s="14" t="s">
        <v>8475</v>
      </c>
      <c r="F1289" s="14" t="s">
        <v>8474</v>
      </c>
      <c r="G1289" s="14">
        <v>336</v>
      </c>
      <c r="H1289" s="14" t="s">
        <v>1164</v>
      </c>
      <c r="I1289" s="14" t="s">
        <v>692</v>
      </c>
      <c r="J1289" s="14">
        <v>336</v>
      </c>
      <c r="K1289" s="14" t="s">
        <v>1163</v>
      </c>
      <c r="M1289" s="14" t="s">
        <v>260</v>
      </c>
      <c r="N1289" s="14" t="s">
        <v>519</v>
      </c>
      <c r="O1289" s="14" t="s">
        <v>258</v>
      </c>
      <c r="P1289" s="14" t="s">
        <v>308</v>
      </c>
      <c r="Q1289" s="14" t="s">
        <v>13</v>
      </c>
      <c r="T1289" s="14" t="s">
        <v>256</v>
      </c>
      <c r="U1289" s="14" t="s">
        <v>6781</v>
      </c>
      <c r="V1289" s="14" t="s">
        <v>6780</v>
      </c>
      <c r="W1289" s="14" t="s">
        <v>307</v>
      </c>
      <c r="X1289" s="14" t="s">
        <v>1160</v>
      </c>
      <c r="Y1289" s="14" t="s">
        <v>252</v>
      </c>
    </row>
    <row r="1290" spans="1:25">
      <c r="A1290" s="14" t="s">
        <v>269</v>
      </c>
      <c r="B1290" s="14" t="s">
        <v>6586</v>
      </c>
      <c r="C1290" s="14" t="s">
        <v>8473</v>
      </c>
      <c r="D1290" s="14" t="s">
        <v>369</v>
      </c>
      <c r="E1290" s="14" t="s">
        <v>8472</v>
      </c>
      <c r="F1290" s="14" t="s">
        <v>8471</v>
      </c>
      <c r="G1290" s="14">
        <v>305</v>
      </c>
      <c r="H1290" s="14" t="s">
        <v>573</v>
      </c>
      <c r="I1290" s="14" t="s">
        <v>572</v>
      </c>
      <c r="J1290" s="14">
        <v>305</v>
      </c>
      <c r="K1290" s="14" t="s">
        <v>571</v>
      </c>
      <c r="M1290" s="14" t="s">
        <v>260</v>
      </c>
      <c r="N1290" s="14" t="s">
        <v>280</v>
      </c>
      <c r="O1290" s="14" t="s">
        <v>258</v>
      </c>
      <c r="P1290" s="14" t="s">
        <v>308</v>
      </c>
      <c r="Q1290" s="14" t="s">
        <v>13</v>
      </c>
      <c r="T1290" s="14" t="s">
        <v>256</v>
      </c>
      <c r="U1290" s="14" t="s">
        <v>6597</v>
      </c>
      <c r="V1290" s="14" t="s">
        <v>6596</v>
      </c>
      <c r="W1290" s="14" t="s">
        <v>307</v>
      </c>
      <c r="Y1290" s="14" t="s">
        <v>252</v>
      </c>
    </row>
    <row r="1291" spans="1:25">
      <c r="A1291" s="14" t="s">
        <v>269</v>
      </c>
      <c r="B1291" s="14" t="s">
        <v>6586</v>
      </c>
      <c r="C1291" s="14" t="s">
        <v>8470</v>
      </c>
      <c r="D1291" s="14" t="s">
        <v>369</v>
      </c>
      <c r="E1291" s="14" t="s">
        <v>8469</v>
      </c>
      <c r="F1291" s="14" t="s">
        <v>8468</v>
      </c>
      <c r="G1291" s="14">
        <v>305</v>
      </c>
      <c r="H1291" s="14" t="s">
        <v>573</v>
      </c>
      <c r="I1291" s="14" t="s">
        <v>572</v>
      </c>
      <c r="J1291" s="14">
        <v>305</v>
      </c>
      <c r="K1291" s="14" t="s">
        <v>571</v>
      </c>
      <c r="M1291" s="14" t="s">
        <v>260</v>
      </c>
      <c r="N1291" s="14" t="s">
        <v>280</v>
      </c>
      <c r="O1291" s="14" t="s">
        <v>258</v>
      </c>
      <c r="P1291" s="14" t="s">
        <v>308</v>
      </c>
      <c r="Q1291" s="14" t="s">
        <v>13</v>
      </c>
      <c r="T1291" s="14" t="s">
        <v>256</v>
      </c>
      <c r="U1291" s="14" t="s">
        <v>440</v>
      </c>
      <c r="V1291" s="14" t="s">
        <v>6587</v>
      </c>
      <c r="W1291" s="14" t="s">
        <v>307</v>
      </c>
      <c r="Y1291" s="14" t="s">
        <v>252</v>
      </c>
    </row>
    <row r="1292" spans="1:25">
      <c r="A1292" s="14" t="s">
        <v>269</v>
      </c>
      <c r="B1292" s="14" t="s">
        <v>6586</v>
      </c>
      <c r="C1292" s="14" t="s">
        <v>8467</v>
      </c>
      <c r="D1292" s="14" t="s">
        <v>206</v>
      </c>
      <c r="E1292" s="14" t="s">
        <v>8466</v>
      </c>
      <c r="F1292" s="14" t="s">
        <v>8465</v>
      </c>
      <c r="G1292" s="14">
        <v>131</v>
      </c>
      <c r="H1292" s="14" t="s">
        <v>1145</v>
      </c>
      <c r="I1292" s="14" t="s">
        <v>401</v>
      </c>
      <c r="J1292" s="14">
        <v>131</v>
      </c>
      <c r="K1292" s="14" t="s">
        <v>1144</v>
      </c>
      <c r="L1292" s="14" t="s">
        <v>337</v>
      </c>
      <c r="M1292" s="14" t="s">
        <v>260</v>
      </c>
      <c r="N1292" s="14" t="s">
        <v>280</v>
      </c>
      <c r="O1292" s="14" t="s">
        <v>258</v>
      </c>
      <c r="P1292" s="14" t="s">
        <v>308</v>
      </c>
      <c r="Q1292" s="14" t="s">
        <v>13</v>
      </c>
      <c r="T1292" s="14" t="s">
        <v>256</v>
      </c>
      <c r="U1292" s="14" t="s">
        <v>8178</v>
      </c>
      <c r="V1292" s="14" t="s">
        <v>8177</v>
      </c>
      <c r="W1292" s="14" t="s">
        <v>6752</v>
      </c>
      <c r="Y1292" s="14" t="s">
        <v>252</v>
      </c>
    </row>
    <row r="1293" spans="1:25" hidden="1">
      <c r="A1293" s="14" t="s">
        <v>269</v>
      </c>
      <c r="B1293" s="14" t="s">
        <v>6586</v>
      </c>
      <c r="C1293" s="14" t="s">
        <v>8464</v>
      </c>
      <c r="D1293" s="14" t="s">
        <v>477</v>
      </c>
      <c r="E1293" s="14" t="s">
        <v>8463</v>
      </c>
      <c r="F1293" s="14" t="s">
        <v>8462</v>
      </c>
      <c r="G1293" s="14">
        <v>338</v>
      </c>
      <c r="H1293" s="14" t="s">
        <v>3075</v>
      </c>
      <c r="I1293" s="14" t="s">
        <v>692</v>
      </c>
      <c r="J1293" s="14">
        <v>338</v>
      </c>
      <c r="K1293" s="14" t="s">
        <v>3074</v>
      </c>
      <c r="M1293" s="14" t="s">
        <v>346</v>
      </c>
      <c r="N1293" s="14" t="s">
        <v>519</v>
      </c>
      <c r="O1293" s="14" t="s">
        <v>314</v>
      </c>
      <c r="P1293" s="14" t="s">
        <v>257</v>
      </c>
      <c r="Q1293" s="14" t="s">
        <v>13</v>
      </c>
      <c r="T1293" s="14" t="s">
        <v>256</v>
      </c>
      <c r="U1293" s="14" t="s">
        <v>8461</v>
      </c>
      <c r="V1293" s="14" t="s">
        <v>8460</v>
      </c>
      <c r="W1293" s="14" t="s">
        <v>5716</v>
      </c>
      <c r="Y1293" s="14" t="s">
        <v>252</v>
      </c>
    </row>
    <row r="1294" spans="1:25">
      <c r="A1294" s="14" t="s">
        <v>269</v>
      </c>
      <c r="B1294" s="14" t="s">
        <v>6586</v>
      </c>
      <c r="C1294" s="14" t="s">
        <v>8459</v>
      </c>
      <c r="D1294" s="14" t="s">
        <v>369</v>
      </c>
      <c r="E1294" s="14" t="s">
        <v>8458</v>
      </c>
      <c r="F1294" s="14" t="s">
        <v>8457</v>
      </c>
      <c r="G1294" s="14">
        <v>295</v>
      </c>
      <c r="H1294" s="14" t="s">
        <v>514</v>
      </c>
      <c r="I1294" s="14" t="s">
        <v>515</v>
      </c>
      <c r="J1294" s="14">
        <v>295</v>
      </c>
      <c r="K1294" s="14" t="s">
        <v>514</v>
      </c>
      <c r="M1294" s="14" t="s">
        <v>315</v>
      </c>
      <c r="N1294" s="14" t="s">
        <v>259</v>
      </c>
      <c r="O1294" s="14" t="s">
        <v>258</v>
      </c>
      <c r="P1294" s="14" t="s">
        <v>308</v>
      </c>
      <c r="Q1294" s="14" t="s">
        <v>13</v>
      </c>
      <c r="T1294" s="14" t="s">
        <v>256</v>
      </c>
      <c r="U1294" s="14" t="s">
        <v>8456</v>
      </c>
      <c r="V1294" s="14" t="s">
        <v>8455</v>
      </c>
      <c r="W1294" s="14" t="s">
        <v>307</v>
      </c>
      <c r="Y1294" s="14" t="s">
        <v>252</v>
      </c>
    </row>
    <row r="1295" spans="1:25" hidden="1">
      <c r="A1295" s="14" t="s">
        <v>269</v>
      </c>
      <c r="B1295" s="14" t="s">
        <v>6586</v>
      </c>
      <c r="C1295" s="14" t="s">
        <v>8454</v>
      </c>
      <c r="D1295" s="14" t="s">
        <v>430</v>
      </c>
      <c r="E1295" s="14" t="s">
        <v>8453</v>
      </c>
      <c r="F1295" s="14" t="s">
        <v>8452</v>
      </c>
      <c r="G1295" s="14">
        <v>388</v>
      </c>
      <c r="H1295" s="14" t="s">
        <v>8451</v>
      </c>
      <c r="I1295" s="14" t="s">
        <v>465</v>
      </c>
      <c r="J1295" s="14">
        <v>388</v>
      </c>
      <c r="K1295" s="14" t="s">
        <v>8450</v>
      </c>
      <c r="M1295" s="14" t="s">
        <v>260</v>
      </c>
      <c r="N1295" s="14" t="s">
        <v>259</v>
      </c>
      <c r="O1295" s="14" t="s">
        <v>258</v>
      </c>
      <c r="P1295" s="14" t="s">
        <v>257</v>
      </c>
      <c r="Q1295" s="14" t="s">
        <v>13</v>
      </c>
      <c r="T1295" s="14" t="s">
        <v>256</v>
      </c>
      <c r="U1295" s="14" t="s">
        <v>8449</v>
      </c>
      <c r="V1295" s="14" t="s">
        <v>8448</v>
      </c>
      <c r="W1295" s="14" t="s">
        <v>1131</v>
      </c>
      <c r="Y1295" s="14" t="s">
        <v>252</v>
      </c>
    </row>
    <row r="1296" spans="1:25">
      <c r="A1296" s="14" t="s">
        <v>269</v>
      </c>
      <c r="B1296" s="14" t="s">
        <v>6586</v>
      </c>
      <c r="C1296" s="14" t="s">
        <v>8447</v>
      </c>
      <c r="D1296" s="14" t="s">
        <v>321</v>
      </c>
      <c r="E1296" s="14" t="s">
        <v>8446</v>
      </c>
      <c r="F1296" s="14" t="s">
        <v>8445</v>
      </c>
      <c r="G1296" s="14">
        <v>24</v>
      </c>
      <c r="H1296" s="14" t="s">
        <v>594</v>
      </c>
      <c r="I1296" s="14" t="s">
        <v>339</v>
      </c>
      <c r="J1296" s="14">
        <v>24</v>
      </c>
      <c r="K1296" s="14" t="s">
        <v>593</v>
      </c>
      <c r="M1296" s="14" t="s">
        <v>346</v>
      </c>
      <c r="N1296" s="14" t="s">
        <v>519</v>
      </c>
      <c r="O1296" s="14" t="s">
        <v>258</v>
      </c>
      <c r="P1296" s="14" t="s">
        <v>308</v>
      </c>
      <c r="Q1296" s="14" t="s">
        <v>13</v>
      </c>
      <c r="T1296" s="14" t="s">
        <v>256</v>
      </c>
      <c r="U1296" s="14" t="s">
        <v>440</v>
      </c>
      <c r="V1296" s="14" t="s">
        <v>6587</v>
      </c>
      <c r="W1296" s="14" t="s">
        <v>307</v>
      </c>
      <c r="Y1296" s="14" t="s">
        <v>252</v>
      </c>
    </row>
    <row r="1297" spans="1:25">
      <c r="A1297" s="14" t="s">
        <v>269</v>
      </c>
      <c r="B1297" s="14" t="s">
        <v>6586</v>
      </c>
      <c r="C1297" s="14" t="s">
        <v>8444</v>
      </c>
      <c r="D1297" s="14" t="s">
        <v>369</v>
      </c>
      <c r="E1297" s="14" t="s">
        <v>8443</v>
      </c>
      <c r="F1297" s="14" t="s">
        <v>8442</v>
      </c>
      <c r="G1297" s="14">
        <v>299</v>
      </c>
      <c r="H1297" s="14" t="s">
        <v>366</v>
      </c>
      <c r="I1297" s="14" t="s">
        <v>365</v>
      </c>
      <c r="J1297" s="14">
        <v>299</v>
      </c>
      <c r="K1297" s="14" t="s">
        <v>364</v>
      </c>
      <c r="M1297" s="14" t="s">
        <v>260</v>
      </c>
      <c r="N1297" s="14" t="s">
        <v>280</v>
      </c>
      <c r="O1297" s="14" t="s">
        <v>314</v>
      </c>
      <c r="P1297" s="14" t="s">
        <v>308</v>
      </c>
      <c r="Q1297" s="14" t="s">
        <v>13</v>
      </c>
      <c r="T1297" s="14" t="s">
        <v>256</v>
      </c>
      <c r="U1297" s="14" t="s">
        <v>6970</v>
      </c>
      <c r="V1297" s="14" t="s">
        <v>6969</v>
      </c>
      <c r="W1297" s="14" t="s">
        <v>307</v>
      </c>
      <c r="Y1297" s="14" t="s">
        <v>252</v>
      </c>
    </row>
    <row r="1298" spans="1:25" hidden="1">
      <c r="A1298" s="14" t="s">
        <v>269</v>
      </c>
      <c r="B1298" s="14" t="s">
        <v>6586</v>
      </c>
      <c r="C1298" s="14" t="s">
        <v>8441</v>
      </c>
      <c r="D1298" s="14" t="s">
        <v>206</v>
      </c>
      <c r="E1298" s="14" t="s">
        <v>8440</v>
      </c>
      <c r="F1298" s="14" t="s">
        <v>8439</v>
      </c>
      <c r="G1298" s="14">
        <v>124</v>
      </c>
      <c r="H1298" s="14" t="s">
        <v>578</v>
      </c>
      <c r="I1298" s="14" t="s">
        <v>357</v>
      </c>
      <c r="J1298" s="14">
        <v>124</v>
      </c>
      <c r="K1298" s="14" t="s">
        <v>577</v>
      </c>
      <c r="M1298" s="14" t="s">
        <v>260</v>
      </c>
      <c r="N1298" s="14" t="s">
        <v>259</v>
      </c>
      <c r="O1298" s="14" t="s">
        <v>258</v>
      </c>
      <c r="P1298" s="14" t="s">
        <v>257</v>
      </c>
      <c r="Q1298" s="14" t="s">
        <v>13</v>
      </c>
      <c r="T1298" s="14" t="s">
        <v>256</v>
      </c>
      <c r="U1298" s="14" t="s">
        <v>8438</v>
      </c>
      <c r="V1298" s="14" t="s">
        <v>8437</v>
      </c>
      <c r="W1298" s="14" t="s">
        <v>288</v>
      </c>
      <c r="Y1298" s="14" t="s">
        <v>252</v>
      </c>
    </row>
    <row r="1299" spans="1:25">
      <c r="A1299" s="14" t="s">
        <v>269</v>
      </c>
      <c r="B1299" s="14" t="s">
        <v>6586</v>
      </c>
      <c r="C1299" s="14" t="s">
        <v>8436</v>
      </c>
      <c r="D1299" s="14" t="s">
        <v>321</v>
      </c>
      <c r="E1299" s="14" t="s">
        <v>8435</v>
      </c>
      <c r="F1299" s="14" t="s">
        <v>8435</v>
      </c>
      <c r="G1299" s="14">
        <v>24</v>
      </c>
      <c r="H1299" s="14" t="s">
        <v>594</v>
      </c>
      <c r="I1299" s="14" t="s">
        <v>339</v>
      </c>
      <c r="J1299" s="14">
        <v>24</v>
      </c>
      <c r="K1299" s="14" t="s">
        <v>593</v>
      </c>
      <c r="M1299" s="14" t="s">
        <v>346</v>
      </c>
      <c r="N1299" s="14" t="s">
        <v>519</v>
      </c>
      <c r="O1299" s="14" t="s">
        <v>258</v>
      </c>
      <c r="P1299" s="14" t="s">
        <v>308</v>
      </c>
      <c r="Q1299" s="14" t="s">
        <v>13</v>
      </c>
      <c r="T1299" s="14" t="s">
        <v>256</v>
      </c>
      <c r="U1299" s="14" t="s">
        <v>440</v>
      </c>
      <c r="V1299" s="14" t="s">
        <v>6587</v>
      </c>
      <c r="W1299" s="14" t="s">
        <v>307</v>
      </c>
      <c r="Y1299" s="14" t="s">
        <v>252</v>
      </c>
    </row>
    <row r="1300" spans="1:25">
      <c r="A1300" s="14" t="s">
        <v>269</v>
      </c>
      <c r="B1300" s="14" t="s">
        <v>6586</v>
      </c>
      <c r="C1300" s="14" t="s">
        <v>8434</v>
      </c>
      <c r="D1300" s="14" t="s">
        <v>369</v>
      </c>
      <c r="E1300" s="14" t="s">
        <v>8433</v>
      </c>
      <c r="F1300" s="14" t="s">
        <v>8432</v>
      </c>
      <c r="G1300" s="14">
        <v>294</v>
      </c>
      <c r="H1300" s="14" t="s">
        <v>1510</v>
      </c>
      <c r="I1300" s="14" t="s">
        <v>515</v>
      </c>
      <c r="J1300" s="14">
        <v>294</v>
      </c>
      <c r="K1300" s="14" t="s">
        <v>1510</v>
      </c>
      <c r="M1300" s="14" t="s">
        <v>315</v>
      </c>
      <c r="N1300" s="14" t="s">
        <v>259</v>
      </c>
      <c r="O1300" s="14" t="s">
        <v>314</v>
      </c>
      <c r="P1300" s="14" t="s">
        <v>308</v>
      </c>
      <c r="Q1300" s="14" t="s">
        <v>13</v>
      </c>
      <c r="T1300" s="14" t="s">
        <v>256</v>
      </c>
      <c r="U1300" s="14" t="s">
        <v>6597</v>
      </c>
      <c r="V1300" s="14" t="s">
        <v>6596</v>
      </c>
      <c r="W1300" s="14" t="s">
        <v>1392</v>
      </c>
      <c r="Y1300" s="14" t="s">
        <v>252</v>
      </c>
    </row>
    <row r="1301" spans="1:25">
      <c r="A1301" s="14" t="s">
        <v>269</v>
      </c>
      <c r="B1301" s="14" t="s">
        <v>6586</v>
      </c>
      <c r="C1301" s="14" t="s">
        <v>8431</v>
      </c>
      <c r="D1301" s="14" t="s">
        <v>321</v>
      </c>
      <c r="E1301" s="14" t="s">
        <v>8430</v>
      </c>
      <c r="F1301" s="14" t="s">
        <v>8429</v>
      </c>
      <c r="G1301" s="14">
        <v>24</v>
      </c>
      <c r="H1301" s="14" t="s">
        <v>594</v>
      </c>
      <c r="I1301" s="14" t="s">
        <v>339</v>
      </c>
      <c r="J1301" s="14">
        <v>24</v>
      </c>
      <c r="K1301" s="14" t="s">
        <v>593</v>
      </c>
      <c r="O1301" s="14" t="s">
        <v>258</v>
      </c>
      <c r="P1301" s="14" t="s">
        <v>308</v>
      </c>
      <c r="Q1301" s="14" t="s">
        <v>13</v>
      </c>
      <c r="T1301" s="14" t="s">
        <v>256</v>
      </c>
      <c r="U1301" s="14" t="s">
        <v>6672</v>
      </c>
      <c r="V1301" s="14" t="s">
        <v>6671</v>
      </c>
      <c r="W1301" s="14" t="s">
        <v>307</v>
      </c>
      <c r="Y1301" s="14" t="s">
        <v>252</v>
      </c>
    </row>
    <row r="1302" spans="1:25">
      <c r="A1302" s="14" t="s">
        <v>269</v>
      </c>
      <c r="B1302" s="14" t="s">
        <v>6586</v>
      </c>
      <c r="C1302" s="14" t="s">
        <v>8428</v>
      </c>
      <c r="D1302" s="14" t="s">
        <v>369</v>
      </c>
      <c r="E1302" s="14" t="s">
        <v>8427</v>
      </c>
      <c r="F1302" s="14" t="s">
        <v>8426</v>
      </c>
      <c r="G1302" s="14">
        <v>299</v>
      </c>
      <c r="H1302" s="14" t="s">
        <v>366</v>
      </c>
      <c r="I1302" s="14" t="s">
        <v>365</v>
      </c>
      <c r="J1302" s="14">
        <v>299</v>
      </c>
      <c r="K1302" s="14" t="s">
        <v>364</v>
      </c>
      <c r="M1302" s="14" t="s">
        <v>260</v>
      </c>
      <c r="N1302" s="14" t="s">
        <v>280</v>
      </c>
      <c r="O1302" s="14" t="s">
        <v>314</v>
      </c>
      <c r="P1302" s="14" t="s">
        <v>308</v>
      </c>
      <c r="Q1302" s="14" t="s">
        <v>13</v>
      </c>
      <c r="T1302" s="14" t="s">
        <v>256</v>
      </c>
      <c r="U1302" s="14" t="s">
        <v>6917</v>
      </c>
      <c r="V1302" s="14" t="s">
        <v>6916</v>
      </c>
      <c r="W1302" s="14" t="s">
        <v>307</v>
      </c>
      <c r="Y1302" s="14" t="s">
        <v>252</v>
      </c>
    </row>
    <row r="1303" spans="1:25">
      <c r="A1303" s="14" t="s">
        <v>269</v>
      </c>
      <c r="B1303" s="14" t="s">
        <v>6586</v>
      </c>
      <c r="C1303" s="14" t="s">
        <v>8425</v>
      </c>
      <c r="D1303" s="14" t="s">
        <v>206</v>
      </c>
      <c r="E1303" s="14" t="s">
        <v>8424</v>
      </c>
      <c r="F1303" s="14" t="s">
        <v>8423</v>
      </c>
      <c r="G1303" s="14">
        <v>231</v>
      </c>
      <c r="H1303" s="14" t="s">
        <v>2003</v>
      </c>
      <c r="I1303" s="14" t="s">
        <v>442</v>
      </c>
      <c r="J1303" s="14">
        <v>231</v>
      </c>
      <c r="K1303" s="14" t="s">
        <v>2002</v>
      </c>
      <c r="L1303" s="14" t="s">
        <v>337</v>
      </c>
      <c r="M1303" s="14" t="s">
        <v>260</v>
      </c>
      <c r="N1303" s="14" t="s">
        <v>259</v>
      </c>
      <c r="O1303" s="14" t="s">
        <v>258</v>
      </c>
      <c r="P1303" s="14" t="s">
        <v>308</v>
      </c>
      <c r="Q1303" s="14" t="s">
        <v>13</v>
      </c>
      <c r="T1303" s="14" t="s">
        <v>256</v>
      </c>
      <c r="U1303" s="14" t="s">
        <v>6597</v>
      </c>
      <c r="V1303" s="14" t="s">
        <v>6596</v>
      </c>
      <c r="W1303" s="14" t="s">
        <v>307</v>
      </c>
      <c r="Y1303" s="14" t="s">
        <v>252</v>
      </c>
    </row>
    <row r="1304" spans="1:25">
      <c r="A1304" s="14" t="s">
        <v>269</v>
      </c>
      <c r="B1304" s="14" t="s">
        <v>6586</v>
      </c>
      <c r="C1304" s="14" t="s">
        <v>8422</v>
      </c>
      <c r="D1304" s="14" t="s">
        <v>206</v>
      </c>
      <c r="E1304" s="14" t="s">
        <v>8421</v>
      </c>
      <c r="F1304" s="14" t="s">
        <v>8420</v>
      </c>
      <c r="G1304" s="14">
        <v>121</v>
      </c>
      <c r="H1304" s="14" t="s">
        <v>622</v>
      </c>
      <c r="I1304" s="14" t="s">
        <v>357</v>
      </c>
      <c r="J1304" s="14">
        <v>121</v>
      </c>
      <c r="K1304" s="14" t="s">
        <v>621</v>
      </c>
      <c r="M1304" s="14" t="s">
        <v>260</v>
      </c>
      <c r="N1304" s="14" t="s">
        <v>259</v>
      </c>
      <c r="O1304" s="14" t="s">
        <v>258</v>
      </c>
      <c r="P1304" s="14" t="s">
        <v>308</v>
      </c>
      <c r="Q1304" s="14" t="s">
        <v>13</v>
      </c>
      <c r="T1304" s="14" t="s">
        <v>256</v>
      </c>
      <c r="U1304" s="14" t="s">
        <v>6597</v>
      </c>
      <c r="V1304" s="14" t="s">
        <v>6596</v>
      </c>
      <c r="W1304" s="14" t="s">
        <v>307</v>
      </c>
      <c r="Y1304" s="14" t="s">
        <v>252</v>
      </c>
    </row>
    <row r="1305" spans="1:25" hidden="1">
      <c r="A1305" s="14" t="s">
        <v>269</v>
      </c>
      <c r="B1305" s="14" t="s">
        <v>6586</v>
      </c>
      <c r="C1305" s="14" t="s">
        <v>8419</v>
      </c>
      <c r="D1305" s="14" t="s">
        <v>430</v>
      </c>
      <c r="E1305" s="14" t="s">
        <v>8418</v>
      </c>
      <c r="F1305" s="14" t="s">
        <v>8417</v>
      </c>
      <c r="G1305" s="14">
        <v>405</v>
      </c>
      <c r="H1305" s="14" t="s">
        <v>8416</v>
      </c>
      <c r="I1305" s="14" t="s">
        <v>465</v>
      </c>
      <c r="J1305" s="14">
        <v>405</v>
      </c>
      <c r="K1305" s="14" t="s">
        <v>8415</v>
      </c>
      <c r="L1305" s="14" t="s">
        <v>337</v>
      </c>
      <c r="M1305" s="14" t="s">
        <v>315</v>
      </c>
      <c r="N1305" s="14" t="s">
        <v>259</v>
      </c>
      <c r="O1305" s="14" t="s">
        <v>258</v>
      </c>
      <c r="P1305" s="14" t="s">
        <v>257</v>
      </c>
      <c r="Q1305" s="14" t="s">
        <v>13</v>
      </c>
      <c r="T1305" s="14" t="s">
        <v>256</v>
      </c>
      <c r="U1305" s="14" t="s">
        <v>8414</v>
      </c>
      <c r="V1305" s="14" t="s">
        <v>8413</v>
      </c>
      <c r="W1305" s="14" t="s">
        <v>1131</v>
      </c>
      <c r="X1305" s="14" t="s">
        <v>715</v>
      </c>
      <c r="Y1305" s="14" t="s">
        <v>252</v>
      </c>
    </row>
    <row r="1306" spans="1:25" hidden="1">
      <c r="A1306" s="14" t="s">
        <v>269</v>
      </c>
      <c r="B1306" s="14" t="s">
        <v>6586</v>
      </c>
      <c r="C1306" s="14" t="s">
        <v>8412</v>
      </c>
      <c r="D1306" s="14" t="s">
        <v>352</v>
      </c>
      <c r="E1306" s="14" t="s">
        <v>8411</v>
      </c>
      <c r="F1306" s="14" t="s">
        <v>8410</v>
      </c>
      <c r="G1306" s="14">
        <v>327</v>
      </c>
      <c r="H1306" s="14" t="s">
        <v>615</v>
      </c>
      <c r="I1306" s="14" t="s">
        <v>614</v>
      </c>
      <c r="J1306" s="14">
        <v>327</v>
      </c>
      <c r="K1306" s="14" t="s">
        <v>613</v>
      </c>
      <c r="M1306" s="14" t="s">
        <v>346</v>
      </c>
      <c r="N1306" s="14" t="s">
        <v>280</v>
      </c>
      <c r="O1306" s="14" t="s">
        <v>258</v>
      </c>
      <c r="P1306" s="14" t="s">
        <v>257</v>
      </c>
      <c r="Q1306" s="14" t="s">
        <v>13</v>
      </c>
      <c r="T1306" s="14" t="s">
        <v>256</v>
      </c>
      <c r="U1306" s="14" t="s">
        <v>6651</v>
      </c>
      <c r="V1306" s="14" t="s">
        <v>6650</v>
      </c>
      <c r="W1306" s="14" t="s">
        <v>307</v>
      </c>
      <c r="Y1306" s="14" t="s">
        <v>252</v>
      </c>
    </row>
    <row r="1307" spans="1:25">
      <c r="A1307" s="14" t="s">
        <v>269</v>
      </c>
      <c r="B1307" s="14" t="s">
        <v>6586</v>
      </c>
      <c r="C1307" s="14" t="s">
        <v>8409</v>
      </c>
      <c r="D1307" s="14" t="s">
        <v>206</v>
      </c>
      <c r="E1307" s="14" t="s">
        <v>8408</v>
      </c>
      <c r="F1307" s="14" t="s">
        <v>8407</v>
      </c>
      <c r="G1307" s="14">
        <v>227</v>
      </c>
      <c r="H1307" s="14" t="s">
        <v>8406</v>
      </c>
      <c r="I1307" s="14" t="s">
        <v>442</v>
      </c>
      <c r="J1307" s="14">
        <v>227</v>
      </c>
      <c r="K1307" s="14" t="s">
        <v>8405</v>
      </c>
      <c r="M1307" s="14" t="s">
        <v>260</v>
      </c>
      <c r="N1307" s="14" t="s">
        <v>280</v>
      </c>
      <c r="O1307" s="14" t="s">
        <v>314</v>
      </c>
      <c r="P1307" s="14" t="s">
        <v>308</v>
      </c>
      <c r="Q1307" s="14" t="s">
        <v>13</v>
      </c>
      <c r="T1307" s="14" t="s">
        <v>256</v>
      </c>
      <c r="U1307" s="14" t="s">
        <v>7009</v>
      </c>
      <c r="V1307" s="14" t="s">
        <v>7008</v>
      </c>
      <c r="W1307" s="14" t="s">
        <v>307</v>
      </c>
      <c r="Y1307" s="14" t="s">
        <v>252</v>
      </c>
    </row>
    <row r="1308" spans="1:25">
      <c r="A1308" s="14" t="s">
        <v>269</v>
      </c>
      <c r="B1308" s="14" t="s">
        <v>6586</v>
      </c>
      <c r="C1308" s="14" t="s">
        <v>8404</v>
      </c>
      <c r="D1308" s="14" t="s">
        <v>369</v>
      </c>
      <c r="E1308" s="14" t="s">
        <v>8403</v>
      </c>
      <c r="F1308" s="14" t="s">
        <v>8402</v>
      </c>
      <c r="G1308" s="14">
        <v>294</v>
      </c>
      <c r="H1308" s="14" t="s">
        <v>1510</v>
      </c>
      <c r="I1308" s="14" t="s">
        <v>515</v>
      </c>
      <c r="J1308" s="14">
        <v>294</v>
      </c>
      <c r="K1308" s="14" t="s">
        <v>1510</v>
      </c>
      <c r="M1308" s="14" t="s">
        <v>315</v>
      </c>
      <c r="N1308" s="14" t="s">
        <v>259</v>
      </c>
      <c r="O1308" s="14" t="s">
        <v>314</v>
      </c>
      <c r="P1308" s="14" t="s">
        <v>308</v>
      </c>
      <c r="Q1308" s="14" t="s">
        <v>13</v>
      </c>
      <c r="T1308" s="14" t="s">
        <v>256</v>
      </c>
      <c r="U1308" s="14" t="s">
        <v>7042</v>
      </c>
      <c r="V1308" s="14" t="s">
        <v>7041</v>
      </c>
      <c r="W1308" s="14" t="s">
        <v>307</v>
      </c>
      <c r="Y1308" s="14" t="s">
        <v>252</v>
      </c>
    </row>
    <row r="1309" spans="1:25">
      <c r="A1309" s="14" t="s">
        <v>269</v>
      </c>
      <c r="B1309" s="14" t="s">
        <v>6586</v>
      </c>
      <c r="C1309" s="14" t="s">
        <v>8401</v>
      </c>
      <c r="D1309" s="14" t="s">
        <v>206</v>
      </c>
      <c r="E1309" s="14" t="s">
        <v>8400</v>
      </c>
      <c r="F1309" s="14" t="s">
        <v>8399</v>
      </c>
      <c r="G1309" s="14">
        <v>231</v>
      </c>
      <c r="H1309" s="14" t="s">
        <v>2003</v>
      </c>
      <c r="I1309" s="14" t="s">
        <v>442</v>
      </c>
      <c r="J1309" s="14">
        <v>231</v>
      </c>
      <c r="K1309" s="14" t="s">
        <v>2002</v>
      </c>
      <c r="L1309" s="14" t="s">
        <v>337</v>
      </c>
      <c r="M1309" s="14" t="s">
        <v>260</v>
      </c>
      <c r="N1309" s="14" t="s">
        <v>259</v>
      </c>
      <c r="O1309" s="14" t="s">
        <v>258</v>
      </c>
      <c r="P1309" s="14" t="s">
        <v>308</v>
      </c>
      <c r="Q1309" s="14" t="s">
        <v>13</v>
      </c>
      <c r="T1309" s="14" t="s">
        <v>256</v>
      </c>
      <c r="U1309" s="14" t="s">
        <v>6651</v>
      </c>
      <c r="V1309" s="14" t="s">
        <v>6650</v>
      </c>
      <c r="W1309" s="14" t="s">
        <v>307</v>
      </c>
      <c r="Y1309" s="14" t="s">
        <v>252</v>
      </c>
    </row>
    <row r="1310" spans="1:25">
      <c r="A1310" s="14" t="s">
        <v>269</v>
      </c>
      <c r="B1310" s="14" t="s">
        <v>6586</v>
      </c>
      <c r="C1310" s="14" t="s">
        <v>8398</v>
      </c>
      <c r="D1310" s="14" t="s">
        <v>206</v>
      </c>
      <c r="E1310" s="14" t="s">
        <v>8397</v>
      </c>
      <c r="F1310" s="14" t="s">
        <v>8396</v>
      </c>
      <c r="G1310" s="14">
        <v>158</v>
      </c>
      <c r="H1310" s="14" t="s">
        <v>8395</v>
      </c>
      <c r="I1310" s="14" t="s">
        <v>401</v>
      </c>
      <c r="J1310" s="14">
        <v>158</v>
      </c>
      <c r="K1310" s="14" t="s">
        <v>8394</v>
      </c>
      <c r="M1310" s="14" t="s">
        <v>260</v>
      </c>
      <c r="N1310" s="14" t="s">
        <v>280</v>
      </c>
      <c r="O1310" s="14" t="s">
        <v>258</v>
      </c>
      <c r="P1310" s="14" t="s">
        <v>308</v>
      </c>
      <c r="Q1310" s="14" t="s">
        <v>13</v>
      </c>
      <c r="T1310" s="14" t="s">
        <v>256</v>
      </c>
      <c r="U1310" s="14" t="s">
        <v>6651</v>
      </c>
      <c r="V1310" s="14" t="s">
        <v>6650</v>
      </c>
      <c r="W1310" s="14" t="s">
        <v>307</v>
      </c>
      <c r="Y1310" s="14" t="s">
        <v>252</v>
      </c>
    </row>
    <row r="1311" spans="1:25">
      <c r="A1311" s="14" t="s">
        <v>269</v>
      </c>
      <c r="B1311" s="14" t="s">
        <v>6586</v>
      </c>
      <c r="C1311" s="14" t="s">
        <v>8393</v>
      </c>
      <c r="D1311" s="14" t="s">
        <v>369</v>
      </c>
      <c r="E1311" s="14" t="s">
        <v>8392</v>
      </c>
      <c r="F1311" s="14" t="s">
        <v>8391</v>
      </c>
      <c r="G1311" s="14">
        <v>299</v>
      </c>
      <c r="H1311" s="14" t="s">
        <v>366</v>
      </c>
      <c r="I1311" s="14" t="s">
        <v>365</v>
      </c>
      <c r="J1311" s="14">
        <v>299</v>
      </c>
      <c r="K1311" s="14" t="s">
        <v>364</v>
      </c>
      <c r="M1311" s="14" t="s">
        <v>260</v>
      </c>
      <c r="N1311" s="14" t="s">
        <v>280</v>
      </c>
      <c r="O1311" s="14" t="s">
        <v>314</v>
      </c>
      <c r="P1311" s="14" t="s">
        <v>308</v>
      </c>
      <c r="Q1311" s="14" t="s">
        <v>13</v>
      </c>
      <c r="T1311" s="14" t="s">
        <v>256</v>
      </c>
      <c r="U1311" s="14" t="s">
        <v>6683</v>
      </c>
      <c r="V1311" s="14" t="s">
        <v>6682</v>
      </c>
      <c r="W1311" s="14" t="s">
        <v>307</v>
      </c>
      <c r="Y1311" s="14" t="s">
        <v>252</v>
      </c>
    </row>
    <row r="1312" spans="1:25">
      <c r="A1312" s="14" t="s">
        <v>269</v>
      </c>
      <c r="B1312" s="14" t="s">
        <v>6586</v>
      </c>
      <c r="C1312" s="14" t="s">
        <v>8390</v>
      </c>
      <c r="D1312" s="14" t="s">
        <v>369</v>
      </c>
      <c r="E1312" s="14" t="s">
        <v>8389</v>
      </c>
      <c r="F1312" s="14" t="s">
        <v>8388</v>
      </c>
      <c r="G1312" s="14">
        <v>299</v>
      </c>
      <c r="H1312" s="14" t="s">
        <v>366</v>
      </c>
      <c r="I1312" s="14" t="s">
        <v>365</v>
      </c>
      <c r="J1312" s="14">
        <v>299</v>
      </c>
      <c r="K1312" s="14" t="s">
        <v>364</v>
      </c>
      <c r="M1312" s="14" t="s">
        <v>260</v>
      </c>
      <c r="N1312" s="14" t="s">
        <v>259</v>
      </c>
      <c r="O1312" s="14" t="s">
        <v>314</v>
      </c>
      <c r="P1312" s="14" t="s">
        <v>308</v>
      </c>
      <c r="Q1312" s="14" t="s">
        <v>13</v>
      </c>
      <c r="T1312" s="14" t="s">
        <v>256</v>
      </c>
      <c r="U1312" s="14" t="s">
        <v>6597</v>
      </c>
      <c r="V1312" s="14" t="s">
        <v>6596</v>
      </c>
      <c r="W1312" s="14" t="s">
        <v>307</v>
      </c>
      <c r="Y1312" s="14" t="s">
        <v>252</v>
      </c>
    </row>
    <row r="1313" spans="1:25">
      <c r="A1313" s="14" t="s">
        <v>269</v>
      </c>
      <c r="B1313" s="14" t="s">
        <v>6586</v>
      </c>
      <c r="C1313" s="14" t="s">
        <v>8387</v>
      </c>
      <c r="D1313" s="14" t="s">
        <v>206</v>
      </c>
      <c r="E1313" s="14" t="s">
        <v>8386</v>
      </c>
      <c r="F1313" s="14" t="s">
        <v>8385</v>
      </c>
      <c r="G1313" s="14">
        <v>231</v>
      </c>
      <c r="H1313" s="14" t="s">
        <v>2003</v>
      </c>
      <c r="I1313" s="14" t="s">
        <v>442</v>
      </c>
      <c r="J1313" s="14">
        <v>231</v>
      </c>
      <c r="K1313" s="14" t="s">
        <v>2002</v>
      </c>
      <c r="L1313" s="14" t="s">
        <v>337</v>
      </c>
      <c r="M1313" s="14" t="s">
        <v>260</v>
      </c>
      <c r="N1313" s="14" t="s">
        <v>259</v>
      </c>
      <c r="O1313" s="14" t="s">
        <v>258</v>
      </c>
      <c r="P1313" s="14" t="s">
        <v>308</v>
      </c>
      <c r="Q1313" s="14" t="s">
        <v>13</v>
      </c>
      <c r="T1313" s="14" t="s">
        <v>256</v>
      </c>
      <c r="U1313" s="14" t="s">
        <v>6651</v>
      </c>
      <c r="V1313" s="14" t="s">
        <v>6650</v>
      </c>
      <c r="W1313" s="14" t="s">
        <v>307</v>
      </c>
      <c r="Y1313" s="14" t="s">
        <v>252</v>
      </c>
    </row>
    <row r="1314" spans="1:25">
      <c r="A1314" s="14" t="s">
        <v>269</v>
      </c>
      <c r="B1314" s="14" t="s">
        <v>6586</v>
      </c>
      <c r="C1314" s="14" t="s">
        <v>8384</v>
      </c>
      <c r="D1314" s="14" t="s">
        <v>206</v>
      </c>
      <c r="E1314" s="14" t="s">
        <v>8383</v>
      </c>
      <c r="F1314" s="14" t="s">
        <v>8382</v>
      </c>
      <c r="G1314" s="14">
        <v>123</v>
      </c>
      <c r="H1314" s="14" t="s">
        <v>897</v>
      </c>
      <c r="I1314" s="14" t="s">
        <v>357</v>
      </c>
      <c r="J1314" s="14">
        <v>123</v>
      </c>
      <c r="K1314" s="14" t="s">
        <v>896</v>
      </c>
      <c r="M1314" s="14" t="s">
        <v>260</v>
      </c>
      <c r="N1314" s="14" t="s">
        <v>259</v>
      </c>
      <c r="O1314" s="14" t="s">
        <v>258</v>
      </c>
      <c r="P1314" s="14" t="s">
        <v>308</v>
      </c>
      <c r="Q1314" s="14" t="s">
        <v>13</v>
      </c>
      <c r="T1314" s="14" t="s">
        <v>256</v>
      </c>
      <c r="U1314" s="14" t="s">
        <v>7042</v>
      </c>
      <c r="V1314" s="14" t="s">
        <v>7041</v>
      </c>
      <c r="W1314" s="14" t="s">
        <v>411</v>
      </c>
      <c r="Y1314" s="14" t="s">
        <v>252</v>
      </c>
    </row>
    <row r="1315" spans="1:25">
      <c r="A1315" s="14" t="s">
        <v>269</v>
      </c>
      <c r="B1315" s="14" t="s">
        <v>6586</v>
      </c>
      <c r="C1315" s="14" t="s">
        <v>8381</v>
      </c>
      <c r="D1315" s="14" t="s">
        <v>477</v>
      </c>
      <c r="E1315" s="14" t="s">
        <v>8380</v>
      </c>
      <c r="F1315" s="14" t="s">
        <v>8379</v>
      </c>
      <c r="G1315" s="14">
        <v>336</v>
      </c>
      <c r="H1315" s="14" t="s">
        <v>1164</v>
      </c>
      <c r="I1315" s="14" t="s">
        <v>692</v>
      </c>
      <c r="J1315" s="14">
        <v>336</v>
      </c>
      <c r="K1315" s="14" t="s">
        <v>1163</v>
      </c>
      <c r="M1315" s="14" t="s">
        <v>315</v>
      </c>
      <c r="N1315" s="14" t="s">
        <v>259</v>
      </c>
      <c r="O1315" s="14" t="s">
        <v>258</v>
      </c>
      <c r="P1315" s="14" t="s">
        <v>308</v>
      </c>
      <c r="Q1315" s="14" t="s">
        <v>13</v>
      </c>
      <c r="T1315" s="14" t="s">
        <v>256</v>
      </c>
      <c r="U1315" s="14" t="s">
        <v>440</v>
      </c>
      <c r="V1315" s="14" t="s">
        <v>6587</v>
      </c>
      <c r="W1315" s="14" t="s">
        <v>288</v>
      </c>
      <c r="X1315" s="14" t="s">
        <v>1160</v>
      </c>
      <c r="Y1315" s="14" t="s">
        <v>252</v>
      </c>
    </row>
    <row r="1316" spans="1:25">
      <c r="A1316" s="14" t="s">
        <v>269</v>
      </c>
      <c r="B1316" s="14" t="s">
        <v>6586</v>
      </c>
      <c r="C1316" s="14" t="s">
        <v>8378</v>
      </c>
      <c r="D1316" s="14" t="s">
        <v>352</v>
      </c>
      <c r="E1316" s="14" t="s">
        <v>8377</v>
      </c>
      <c r="F1316" s="14" t="s">
        <v>8376</v>
      </c>
      <c r="G1316" s="14">
        <v>319</v>
      </c>
      <c r="H1316" s="14" t="s">
        <v>1606</v>
      </c>
      <c r="I1316" s="14" t="s">
        <v>348</v>
      </c>
      <c r="J1316" s="14">
        <v>319</v>
      </c>
      <c r="K1316" s="14" t="s">
        <v>1605</v>
      </c>
      <c r="M1316" s="14" t="s">
        <v>315</v>
      </c>
      <c r="N1316" s="14" t="s">
        <v>280</v>
      </c>
      <c r="O1316" s="14" t="s">
        <v>258</v>
      </c>
      <c r="P1316" s="14" t="s">
        <v>308</v>
      </c>
      <c r="Q1316" s="14" t="s">
        <v>13</v>
      </c>
      <c r="T1316" s="14" t="s">
        <v>256</v>
      </c>
      <c r="U1316" s="14" t="s">
        <v>7503</v>
      </c>
      <c r="V1316" s="14" t="s">
        <v>7502</v>
      </c>
      <c r="W1316" s="14" t="s">
        <v>411</v>
      </c>
      <c r="Y1316" s="14" t="s">
        <v>252</v>
      </c>
    </row>
    <row r="1317" spans="1:25">
      <c r="A1317" s="14" t="s">
        <v>269</v>
      </c>
      <c r="B1317" s="14" t="s">
        <v>6586</v>
      </c>
      <c r="C1317" s="14" t="s">
        <v>8375</v>
      </c>
      <c r="D1317" s="14" t="s">
        <v>206</v>
      </c>
      <c r="E1317" s="14" t="s">
        <v>8374</v>
      </c>
      <c r="F1317" s="14" t="s">
        <v>8373</v>
      </c>
      <c r="G1317" s="14">
        <v>113</v>
      </c>
      <c r="H1317" s="14" t="s">
        <v>4946</v>
      </c>
      <c r="I1317" s="14" t="s">
        <v>357</v>
      </c>
      <c r="J1317" s="14">
        <v>113</v>
      </c>
      <c r="K1317" s="14" t="s">
        <v>4945</v>
      </c>
      <c r="M1317" s="14" t="s">
        <v>260</v>
      </c>
      <c r="N1317" s="14" t="s">
        <v>280</v>
      </c>
      <c r="O1317" s="14" t="s">
        <v>258</v>
      </c>
      <c r="P1317" s="14" t="s">
        <v>308</v>
      </c>
      <c r="Q1317" s="14" t="s">
        <v>13</v>
      </c>
      <c r="T1317" s="14" t="s">
        <v>256</v>
      </c>
      <c r="U1317" s="14" t="s">
        <v>440</v>
      </c>
      <c r="V1317" s="14" t="s">
        <v>6587</v>
      </c>
      <c r="W1317" s="14" t="s">
        <v>307</v>
      </c>
      <c r="Y1317" s="14" t="s">
        <v>252</v>
      </c>
    </row>
    <row r="1318" spans="1:25">
      <c r="A1318" s="14" t="s">
        <v>269</v>
      </c>
      <c r="B1318" s="14" t="s">
        <v>6586</v>
      </c>
      <c r="C1318" s="14" t="s">
        <v>8372</v>
      </c>
      <c r="D1318" s="14" t="s">
        <v>206</v>
      </c>
      <c r="E1318" s="14" t="s">
        <v>8371</v>
      </c>
      <c r="F1318" s="14" t="s">
        <v>8370</v>
      </c>
      <c r="G1318" s="14">
        <v>121</v>
      </c>
      <c r="H1318" s="14" t="s">
        <v>622</v>
      </c>
      <c r="I1318" s="14" t="s">
        <v>357</v>
      </c>
      <c r="J1318" s="14">
        <v>121</v>
      </c>
      <c r="K1318" s="14" t="s">
        <v>621</v>
      </c>
      <c r="M1318" s="14" t="s">
        <v>260</v>
      </c>
      <c r="N1318" s="14" t="s">
        <v>259</v>
      </c>
      <c r="O1318" s="14" t="s">
        <v>258</v>
      </c>
      <c r="P1318" s="14" t="s">
        <v>308</v>
      </c>
      <c r="Q1318" s="14" t="s">
        <v>13</v>
      </c>
      <c r="T1318" s="14" t="s">
        <v>256</v>
      </c>
      <c r="U1318" s="14" t="s">
        <v>6970</v>
      </c>
      <c r="V1318" s="14" t="s">
        <v>6969</v>
      </c>
      <c r="W1318" s="14" t="s">
        <v>307</v>
      </c>
      <c r="Y1318" s="14" t="s">
        <v>252</v>
      </c>
    </row>
    <row r="1319" spans="1:25">
      <c r="A1319" s="14" t="s">
        <v>269</v>
      </c>
      <c r="B1319" s="14" t="s">
        <v>6586</v>
      </c>
      <c r="C1319" s="14" t="s">
        <v>8369</v>
      </c>
      <c r="D1319" s="14" t="s">
        <v>369</v>
      </c>
      <c r="E1319" s="14" t="s">
        <v>8368</v>
      </c>
      <c r="F1319" s="14" t="s">
        <v>8367</v>
      </c>
      <c r="G1319" s="14">
        <v>305</v>
      </c>
      <c r="H1319" s="14" t="s">
        <v>573</v>
      </c>
      <c r="I1319" s="14" t="s">
        <v>572</v>
      </c>
      <c r="J1319" s="14">
        <v>305</v>
      </c>
      <c r="K1319" s="14" t="s">
        <v>571</v>
      </c>
      <c r="M1319" s="14" t="s">
        <v>260</v>
      </c>
      <c r="N1319" s="14" t="s">
        <v>280</v>
      </c>
      <c r="O1319" s="14" t="s">
        <v>258</v>
      </c>
      <c r="P1319" s="14" t="s">
        <v>308</v>
      </c>
      <c r="Q1319" s="14" t="s">
        <v>13</v>
      </c>
      <c r="T1319" s="14" t="s">
        <v>256</v>
      </c>
      <c r="U1319" s="14" t="s">
        <v>7284</v>
      </c>
      <c r="V1319" s="14" t="s">
        <v>7283</v>
      </c>
      <c r="W1319" s="14" t="s">
        <v>288</v>
      </c>
      <c r="Y1319" s="14" t="s">
        <v>252</v>
      </c>
    </row>
    <row r="1320" spans="1:25">
      <c r="A1320" s="14" t="s">
        <v>269</v>
      </c>
      <c r="B1320" s="14" t="s">
        <v>6586</v>
      </c>
      <c r="C1320" s="14" t="s">
        <v>8366</v>
      </c>
      <c r="D1320" s="14" t="s">
        <v>369</v>
      </c>
      <c r="E1320" s="14" t="s">
        <v>8365</v>
      </c>
      <c r="F1320" s="14" t="s">
        <v>8364</v>
      </c>
      <c r="G1320" s="14">
        <v>305</v>
      </c>
      <c r="H1320" s="14" t="s">
        <v>573</v>
      </c>
      <c r="I1320" s="14" t="s">
        <v>572</v>
      </c>
      <c r="J1320" s="14">
        <v>305</v>
      </c>
      <c r="K1320" s="14" t="s">
        <v>571</v>
      </c>
      <c r="M1320" s="14" t="s">
        <v>260</v>
      </c>
      <c r="N1320" s="14" t="s">
        <v>280</v>
      </c>
      <c r="O1320" s="14" t="s">
        <v>258</v>
      </c>
      <c r="P1320" s="14" t="s">
        <v>308</v>
      </c>
      <c r="Q1320" s="14" t="s">
        <v>13</v>
      </c>
      <c r="T1320" s="14" t="s">
        <v>256</v>
      </c>
      <c r="U1320" s="14" t="s">
        <v>7071</v>
      </c>
      <c r="V1320" s="14" t="s">
        <v>7070</v>
      </c>
      <c r="W1320" s="14" t="s">
        <v>307</v>
      </c>
      <c r="Y1320" s="14" t="s">
        <v>252</v>
      </c>
    </row>
    <row r="1321" spans="1:25">
      <c r="A1321" s="14" t="s">
        <v>269</v>
      </c>
      <c r="B1321" s="14" t="s">
        <v>6586</v>
      </c>
      <c r="C1321" s="14" t="s">
        <v>8363</v>
      </c>
      <c r="D1321" s="14" t="s">
        <v>206</v>
      </c>
      <c r="E1321" s="14" t="s">
        <v>8362</v>
      </c>
      <c r="F1321" s="14" t="s">
        <v>8361</v>
      </c>
      <c r="G1321" s="14">
        <v>207</v>
      </c>
      <c r="H1321" s="14" t="s">
        <v>1379</v>
      </c>
      <c r="I1321" s="14" t="s">
        <v>388</v>
      </c>
      <c r="J1321" s="14">
        <v>207</v>
      </c>
      <c r="K1321" s="14" t="s">
        <v>1378</v>
      </c>
      <c r="L1321" s="14" t="s">
        <v>337</v>
      </c>
      <c r="M1321" s="14" t="s">
        <v>260</v>
      </c>
      <c r="N1321" s="14" t="s">
        <v>259</v>
      </c>
      <c r="O1321" s="14" t="s">
        <v>258</v>
      </c>
      <c r="P1321" s="14" t="s">
        <v>308</v>
      </c>
      <c r="Q1321" s="14" t="s">
        <v>13</v>
      </c>
      <c r="T1321" s="14" t="s">
        <v>256</v>
      </c>
      <c r="U1321" s="14" t="s">
        <v>440</v>
      </c>
      <c r="V1321" s="14" t="s">
        <v>6587</v>
      </c>
      <c r="W1321" s="14" t="s">
        <v>307</v>
      </c>
      <c r="Y1321" s="14" t="s">
        <v>252</v>
      </c>
    </row>
    <row r="1322" spans="1:25">
      <c r="A1322" s="14" t="s">
        <v>269</v>
      </c>
      <c r="B1322" s="14" t="s">
        <v>6586</v>
      </c>
      <c r="C1322" s="14" t="s">
        <v>8360</v>
      </c>
      <c r="D1322" s="14" t="s">
        <v>206</v>
      </c>
      <c r="E1322" s="14" t="s">
        <v>8359</v>
      </c>
      <c r="F1322" s="14" t="s">
        <v>8358</v>
      </c>
      <c r="G1322" s="14">
        <v>148</v>
      </c>
      <c r="H1322" s="14" t="s">
        <v>491</v>
      </c>
      <c r="I1322" s="14" t="s">
        <v>401</v>
      </c>
      <c r="J1322" s="14">
        <v>148</v>
      </c>
      <c r="K1322" s="14" t="s">
        <v>490</v>
      </c>
      <c r="L1322" s="14" t="s">
        <v>337</v>
      </c>
      <c r="M1322" s="14" t="s">
        <v>260</v>
      </c>
      <c r="N1322" s="14" t="s">
        <v>259</v>
      </c>
      <c r="O1322" s="14" t="s">
        <v>258</v>
      </c>
      <c r="P1322" s="14" t="s">
        <v>308</v>
      </c>
      <c r="Q1322" s="14" t="s">
        <v>13</v>
      </c>
      <c r="T1322" s="14" t="s">
        <v>256</v>
      </c>
      <c r="U1322" s="14" t="s">
        <v>6796</v>
      </c>
      <c r="V1322" s="14" t="s">
        <v>6795</v>
      </c>
      <c r="W1322" s="14" t="s">
        <v>7333</v>
      </c>
      <c r="X1322" s="14" t="s">
        <v>1284</v>
      </c>
      <c r="Y1322" s="14" t="s">
        <v>252</v>
      </c>
    </row>
    <row r="1323" spans="1:25">
      <c r="A1323" s="14" t="s">
        <v>269</v>
      </c>
      <c r="B1323" s="14" t="s">
        <v>6586</v>
      </c>
      <c r="C1323" s="14" t="s">
        <v>8357</v>
      </c>
      <c r="D1323" s="14" t="s">
        <v>206</v>
      </c>
      <c r="E1323" s="14" t="s">
        <v>8356</v>
      </c>
      <c r="F1323" s="14" t="s">
        <v>8355</v>
      </c>
      <c r="G1323" s="14">
        <v>190</v>
      </c>
      <c r="H1323" s="14" t="s">
        <v>8354</v>
      </c>
      <c r="I1323" s="14" t="s">
        <v>388</v>
      </c>
      <c r="J1323" s="14">
        <v>190</v>
      </c>
      <c r="K1323" s="14" t="s">
        <v>8353</v>
      </c>
      <c r="L1323" s="14" t="s">
        <v>337</v>
      </c>
      <c r="M1323" s="14" t="s">
        <v>260</v>
      </c>
      <c r="N1323" s="14" t="s">
        <v>259</v>
      </c>
      <c r="O1323" s="14" t="s">
        <v>258</v>
      </c>
      <c r="P1323" s="14" t="s">
        <v>308</v>
      </c>
      <c r="Q1323" s="14" t="s">
        <v>13</v>
      </c>
      <c r="T1323" s="14" t="s">
        <v>256</v>
      </c>
      <c r="U1323" s="14" t="s">
        <v>6651</v>
      </c>
      <c r="V1323" s="14" t="s">
        <v>6650</v>
      </c>
      <c r="W1323" s="14" t="s">
        <v>307</v>
      </c>
      <c r="Y1323" s="14" t="s">
        <v>252</v>
      </c>
    </row>
    <row r="1324" spans="1:25">
      <c r="A1324" s="14" t="s">
        <v>269</v>
      </c>
      <c r="B1324" s="14" t="s">
        <v>6586</v>
      </c>
      <c r="C1324" s="14" t="s">
        <v>8352</v>
      </c>
      <c r="D1324" s="14" t="s">
        <v>206</v>
      </c>
      <c r="E1324" s="14" t="s">
        <v>8351</v>
      </c>
      <c r="F1324" s="14" t="s">
        <v>8350</v>
      </c>
      <c r="G1324" s="14">
        <v>96</v>
      </c>
      <c r="H1324" s="14" t="s">
        <v>505</v>
      </c>
      <c r="I1324" s="14" t="s">
        <v>283</v>
      </c>
      <c r="J1324" s="14">
        <v>96</v>
      </c>
      <c r="K1324" s="14" t="s">
        <v>504</v>
      </c>
      <c r="M1324" s="14" t="s">
        <v>260</v>
      </c>
      <c r="N1324" s="14" t="s">
        <v>259</v>
      </c>
      <c r="O1324" s="14" t="s">
        <v>258</v>
      </c>
      <c r="P1324" s="14" t="s">
        <v>308</v>
      </c>
      <c r="Q1324" s="14" t="s">
        <v>13</v>
      </c>
      <c r="T1324" s="14" t="s">
        <v>256</v>
      </c>
      <c r="U1324" s="14" t="s">
        <v>8349</v>
      </c>
      <c r="V1324" s="14" t="s">
        <v>8348</v>
      </c>
      <c r="W1324" s="14" t="s">
        <v>288</v>
      </c>
      <c r="Y1324" s="14" t="s">
        <v>252</v>
      </c>
    </row>
    <row r="1325" spans="1:25" hidden="1">
      <c r="A1325" s="14" t="s">
        <v>269</v>
      </c>
      <c r="B1325" s="14" t="s">
        <v>6586</v>
      </c>
      <c r="C1325" s="14" t="s">
        <v>8347</v>
      </c>
      <c r="D1325" s="14" t="s">
        <v>430</v>
      </c>
      <c r="E1325" s="14" t="s">
        <v>8346</v>
      </c>
      <c r="F1325" s="14" t="s">
        <v>8345</v>
      </c>
      <c r="G1325" s="14">
        <v>387</v>
      </c>
      <c r="H1325" s="14" t="s">
        <v>2522</v>
      </c>
      <c r="I1325" s="14" t="s">
        <v>465</v>
      </c>
      <c r="J1325" s="14">
        <v>387</v>
      </c>
      <c r="K1325" s="14" t="s">
        <v>2521</v>
      </c>
      <c r="M1325" s="14" t="s">
        <v>260</v>
      </c>
      <c r="N1325" s="14" t="s">
        <v>259</v>
      </c>
      <c r="O1325" s="14" t="s">
        <v>258</v>
      </c>
      <c r="P1325" s="14" t="s">
        <v>257</v>
      </c>
      <c r="Q1325" s="14" t="s">
        <v>13</v>
      </c>
      <c r="T1325" s="14" t="s">
        <v>256</v>
      </c>
      <c r="U1325" s="14" t="s">
        <v>8344</v>
      </c>
      <c r="V1325" s="14" t="s">
        <v>8343</v>
      </c>
      <c r="W1325" s="14" t="s">
        <v>1131</v>
      </c>
      <c r="Y1325" s="14" t="s">
        <v>252</v>
      </c>
    </row>
    <row r="1326" spans="1:25">
      <c r="A1326" s="14" t="s">
        <v>269</v>
      </c>
      <c r="B1326" s="14" t="s">
        <v>6586</v>
      </c>
      <c r="C1326" s="14" t="s">
        <v>8342</v>
      </c>
      <c r="D1326" s="14" t="s">
        <v>477</v>
      </c>
      <c r="E1326" s="14" t="s">
        <v>8341</v>
      </c>
      <c r="F1326" s="14" t="s">
        <v>8340</v>
      </c>
      <c r="G1326" s="14">
        <v>336</v>
      </c>
      <c r="H1326" s="14" t="s">
        <v>1164</v>
      </c>
      <c r="I1326" s="14" t="s">
        <v>692</v>
      </c>
      <c r="J1326" s="14">
        <v>336</v>
      </c>
      <c r="K1326" s="14" t="s">
        <v>1163</v>
      </c>
      <c r="M1326" s="14" t="s">
        <v>260</v>
      </c>
      <c r="N1326" s="14" t="s">
        <v>519</v>
      </c>
      <c r="O1326" s="14" t="s">
        <v>258</v>
      </c>
      <c r="P1326" s="14" t="s">
        <v>308</v>
      </c>
      <c r="Q1326" s="14" t="s">
        <v>13</v>
      </c>
      <c r="T1326" s="14" t="s">
        <v>256</v>
      </c>
      <c r="U1326" s="14" t="s">
        <v>6597</v>
      </c>
      <c r="V1326" s="14" t="s">
        <v>6596</v>
      </c>
      <c r="W1326" s="14" t="s">
        <v>307</v>
      </c>
      <c r="Y1326" s="14" t="s">
        <v>252</v>
      </c>
    </row>
    <row r="1327" spans="1:25">
      <c r="A1327" s="14" t="s">
        <v>269</v>
      </c>
      <c r="B1327" s="14" t="s">
        <v>6586</v>
      </c>
      <c r="C1327" s="14" t="s">
        <v>8339</v>
      </c>
      <c r="D1327" s="14" t="s">
        <v>321</v>
      </c>
      <c r="E1327" s="14" t="s">
        <v>8338</v>
      </c>
      <c r="F1327" s="14" t="s">
        <v>8337</v>
      </c>
      <c r="G1327" s="14">
        <v>24</v>
      </c>
      <c r="H1327" s="14" t="s">
        <v>594</v>
      </c>
      <c r="I1327" s="14" t="s">
        <v>339</v>
      </c>
      <c r="J1327" s="14">
        <v>24</v>
      </c>
      <c r="K1327" s="14" t="s">
        <v>593</v>
      </c>
      <c r="L1327" s="14" t="s">
        <v>337</v>
      </c>
      <c r="M1327" s="14" t="s">
        <v>260</v>
      </c>
      <c r="N1327" s="14" t="s">
        <v>259</v>
      </c>
      <c r="O1327" s="14" t="s">
        <v>258</v>
      </c>
      <c r="P1327" s="14" t="s">
        <v>308</v>
      </c>
      <c r="Q1327" s="14" t="s">
        <v>13</v>
      </c>
      <c r="T1327" s="14" t="s">
        <v>256</v>
      </c>
      <c r="U1327" s="14" t="s">
        <v>7503</v>
      </c>
      <c r="V1327" s="14" t="s">
        <v>7502</v>
      </c>
      <c r="W1327" s="14" t="s">
        <v>411</v>
      </c>
      <c r="Y1327" s="14" t="s">
        <v>252</v>
      </c>
    </row>
    <row r="1328" spans="1:25" hidden="1">
      <c r="A1328" s="14" t="s">
        <v>269</v>
      </c>
      <c r="B1328" s="14" t="s">
        <v>6586</v>
      </c>
      <c r="C1328" s="14" t="s">
        <v>8336</v>
      </c>
      <c r="D1328" s="14" t="s">
        <v>321</v>
      </c>
      <c r="E1328" s="14" t="s">
        <v>8335</v>
      </c>
      <c r="F1328" s="14" t="s">
        <v>8334</v>
      </c>
      <c r="G1328" s="14">
        <v>7</v>
      </c>
      <c r="H1328" s="14" t="s">
        <v>396</v>
      </c>
      <c r="I1328" s="14" t="s">
        <v>395</v>
      </c>
      <c r="J1328" s="14">
        <v>7</v>
      </c>
      <c r="K1328" s="14" t="s">
        <v>394</v>
      </c>
      <c r="M1328" s="14" t="s">
        <v>346</v>
      </c>
      <c r="N1328" s="14" t="s">
        <v>519</v>
      </c>
      <c r="O1328" s="14" t="s">
        <v>258</v>
      </c>
      <c r="P1328" s="14" t="s">
        <v>257</v>
      </c>
      <c r="Q1328" s="14" t="s">
        <v>13</v>
      </c>
      <c r="T1328" s="14" t="s">
        <v>256</v>
      </c>
      <c r="U1328" s="14" t="s">
        <v>8333</v>
      </c>
      <c r="V1328" s="14" t="s">
        <v>8332</v>
      </c>
      <c r="W1328" s="14" t="s">
        <v>288</v>
      </c>
      <c r="Y1328" s="14" t="s">
        <v>252</v>
      </c>
    </row>
    <row r="1329" spans="1:25">
      <c r="A1329" s="14" t="s">
        <v>269</v>
      </c>
      <c r="B1329" s="14" t="s">
        <v>6586</v>
      </c>
      <c r="C1329" s="14" t="s">
        <v>8331</v>
      </c>
      <c r="D1329" s="14" t="s">
        <v>321</v>
      </c>
      <c r="E1329" s="14" t="s">
        <v>8330</v>
      </c>
      <c r="F1329" s="14" t="s">
        <v>8329</v>
      </c>
      <c r="G1329" s="14">
        <v>24</v>
      </c>
      <c r="H1329" s="14" t="s">
        <v>594</v>
      </c>
      <c r="I1329" s="14" t="s">
        <v>339</v>
      </c>
      <c r="J1329" s="14">
        <v>24</v>
      </c>
      <c r="K1329" s="14" t="s">
        <v>593</v>
      </c>
      <c r="M1329" s="14" t="s">
        <v>346</v>
      </c>
      <c r="N1329" s="14" t="s">
        <v>519</v>
      </c>
      <c r="O1329" s="14" t="s">
        <v>258</v>
      </c>
      <c r="P1329" s="14" t="s">
        <v>308</v>
      </c>
      <c r="Q1329" s="14" t="s">
        <v>13</v>
      </c>
      <c r="T1329" s="14" t="s">
        <v>256</v>
      </c>
      <c r="U1329" s="14" t="s">
        <v>440</v>
      </c>
      <c r="V1329" s="14" t="s">
        <v>6587</v>
      </c>
      <c r="W1329" s="14" t="s">
        <v>307</v>
      </c>
      <c r="Y1329" s="14" t="s">
        <v>252</v>
      </c>
    </row>
    <row r="1330" spans="1:25">
      <c r="A1330" s="14" t="s">
        <v>269</v>
      </c>
      <c r="B1330" s="14" t="s">
        <v>6586</v>
      </c>
      <c r="C1330" s="14" t="s">
        <v>8328</v>
      </c>
      <c r="D1330" s="14" t="s">
        <v>352</v>
      </c>
      <c r="E1330" s="14" t="s">
        <v>8327</v>
      </c>
      <c r="F1330" s="14" t="s">
        <v>8326</v>
      </c>
      <c r="G1330" s="14">
        <v>320</v>
      </c>
      <c r="H1330" s="14" t="s">
        <v>349</v>
      </c>
      <c r="I1330" s="14" t="s">
        <v>348</v>
      </c>
      <c r="J1330" s="14">
        <v>320</v>
      </c>
      <c r="K1330" s="14" t="s">
        <v>347</v>
      </c>
      <c r="M1330" s="14" t="s">
        <v>346</v>
      </c>
      <c r="N1330" s="14" t="s">
        <v>280</v>
      </c>
      <c r="O1330" s="14" t="s">
        <v>258</v>
      </c>
      <c r="P1330" s="14" t="s">
        <v>308</v>
      </c>
      <c r="Q1330" s="14" t="s">
        <v>13</v>
      </c>
      <c r="T1330" s="14" t="s">
        <v>256</v>
      </c>
      <c r="U1330" s="14" t="s">
        <v>6651</v>
      </c>
      <c r="V1330" s="14" t="s">
        <v>6650</v>
      </c>
      <c r="W1330" s="14" t="s">
        <v>307</v>
      </c>
      <c r="Y1330" s="14" t="s">
        <v>252</v>
      </c>
    </row>
    <row r="1331" spans="1:25">
      <c r="A1331" s="14" t="s">
        <v>269</v>
      </c>
      <c r="B1331" s="14" t="s">
        <v>6586</v>
      </c>
      <c r="C1331" s="14" t="s">
        <v>8325</v>
      </c>
      <c r="D1331" s="14" t="s">
        <v>352</v>
      </c>
      <c r="E1331" s="14" t="s">
        <v>8324</v>
      </c>
      <c r="F1331" s="14" t="s">
        <v>8323</v>
      </c>
      <c r="G1331" s="14">
        <v>327</v>
      </c>
      <c r="H1331" s="14" t="s">
        <v>615</v>
      </c>
      <c r="I1331" s="14" t="s">
        <v>614</v>
      </c>
      <c r="J1331" s="14">
        <v>327</v>
      </c>
      <c r="K1331" s="14" t="s">
        <v>613</v>
      </c>
      <c r="M1331" s="14" t="s">
        <v>346</v>
      </c>
      <c r="N1331" s="14" t="s">
        <v>280</v>
      </c>
      <c r="O1331" s="14" t="s">
        <v>258</v>
      </c>
      <c r="P1331" s="14" t="s">
        <v>308</v>
      </c>
      <c r="Q1331" s="14" t="s">
        <v>13</v>
      </c>
      <c r="T1331" s="14" t="s">
        <v>256</v>
      </c>
      <c r="U1331" s="14" t="s">
        <v>8322</v>
      </c>
      <c r="V1331" s="14" t="s">
        <v>8321</v>
      </c>
      <c r="W1331" s="14" t="s">
        <v>307</v>
      </c>
      <c r="Y1331" s="14" t="s">
        <v>252</v>
      </c>
    </row>
    <row r="1332" spans="1:25" hidden="1">
      <c r="A1332" s="14" t="s">
        <v>269</v>
      </c>
      <c r="B1332" s="14" t="s">
        <v>6586</v>
      </c>
      <c r="C1332" s="14" t="s">
        <v>8320</v>
      </c>
      <c r="D1332" s="14" t="s">
        <v>430</v>
      </c>
      <c r="E1332" s="14" t="s">
        <v>8319</v>
      </c>
      <c r="F1332" s="14" t="s">
        <v>8318</v>
      </c>
      <c r="G1332" s="14">
        <v>372</v>
      </c>
      <c r="H1332" s="14" t="s">
        <v>2329</v>
      </c>
      <c r="I1332" s="14" t="s">
        <v>556</v>
      </c>
      <c r="J1332" s="14">
        <v>372</v>
      </c>
      <c r="K1332" s="14" t="s">
        <v>2328</v>
      </c>
      <c r="M1332" s="14" t="s">
        <v>260</v>
      </c>
      <c r="N1332" s="14" t="s">
        <v>280</v>
      </c>
      <c r="O1332" s="14" t="s">
        <v>258</v>
      </c>
      <c r="P1332" s="14" t="s">
        <v>257</v>
      </c>
      <c r="Q1332" s="14" t="s">
        <v>13</v>
      </c>
      <c r="T1332" s="14" t="s">
        <v>256</v>
      </c>
      <c r="U1332" s="14" t="s">
        <v>6740</v>
      </c>
      <c r="V1332" s="14" t="s">
        <v>6739</v>
      </c>
      <c r="W1332" s="14" t="s">
        <v>307</v>
      </c>
      <c r="Y1332" s="14" t="s">
        <v>252</v>
      </c>
    </row>
    <row r="1333" spans="1:25">
      <c r="A1333" s="14" t="s">
        <v>269</v>
      </c>
      <c r="B1333" s="14" t="s">
        <v>6586</v>
      </c>
      <c r="C1333" s="14" t="s">
        <v>8317</v>
      </c>
      <c r="D1333" s="14" t="s">
        <v>477</v>
      </c>
      <c r="E1333" s="14" t="s">
        <v>8316</v>
      </c>
      <c r="F1333" s="14" t="s">
        <v>8315</v>
      </c>
      <c r="G1333" s="14">
        <v>332</v>
      </c>
      <c r="H1333" s="14" t="s">
        <v>892</v>
      </c>
      <c r="I1333" s="14" t="s">
        <v>564</v>
      </c>
      <c r="J1333" s="14">
        <v>332</v>
      </c>
      <c r="K1333" s="14" t="s">
        <v>891</v>
      </c>
      <c r="M1333" s="14" t="s">
        <v>346</v>
      </c>
      <c r="N1333" s="14" t="s">
        <v>280</v>
      </c>
      <c r="O1333" s="14" t="s">
        <v>314</v>
      </c>
      <c r="P1333" s="14" t="s">
        <v>308</v>
      </c>
      <c r="Q1333" s="14" t="s">
        <v>13</v>
      </c>
      <c r="T1333" s="14" t="s">
        <v>256</v>
      </c>
      <c r="U1333" s="14" t="s">
        <v>440</v>
      </c>
      <c r="V1333" s="14" t="s">
        <v>6587</v>
      </c>
      <c r="W1333" s="14" t="s">
        <v>307</v>
      </c>
      <c r="Y1333" s="14" t="s">
        <v>252</v>
      </c>
    </row>
    <row r="1334" spans="1:25" hidden="1">
      <c r="A1334" s="14" t="s">
        <v>269</v>
      </c>
      <c r="B1334" s="14" t="s">
        <v>6586</v>
      </c>
      <c r="C1334" s="14" t="s">
        <v>8314</v>
      </c>
      <c r="D1334" s="14" t="s">
        <v>206</v>
      </c>
      <c r="E1334" s="14" t="s">
        <v>8313</v>
      </c>
      <c r="F1334" s="14" t="s">
        <v>8312</v>
      </c>
      <c r="G1334" s="14">
        <v>180</v>
      </c>
      <c r="H1334" s="14" t="s">
        <v>1628</v>
      </c>
      <c r="I1334" s="14" t="s">
        <v>388</v>
      </c>
      <c r="J1334" s="14">
        <v>180</v>
      </c>
      <c r="K1334" s="14" t="s">
        <v>1627</v>
      </c>
      <c r="L1334" s="14" t="s">
        <v>337</v>
      </c>
      <c r="M1334" s="14" t="s">
        <v>260</v>
      </c>
      <c r="N1334" s="14" t="s">
        <v>259</v>
      </c>
      <c r="O1334" s="14" t="s">
        <v>258</v>
      </c>
      <c r="P1334" s="14" t="s">
        <v>257</v>
      </c>
      <c r="Q1334" s="14" t="s">
        <v>13</v>
      </c>
      <c r="T1334" s="14" t="s">
        <v>256</v>
      </c>
      <c r="U1334" s="14" t="s">
        <v>6582</v>
      </c>
      <c r="V1334" s="14" t="s">
        <v>6581</v>
      </c>
      <c r="W1334" s="14" t="s">
        <v>288</v>
      </c>
      <c r="Y1334" s="14" t="s">
        <v>252</v>
      </c>
    </row>
    <row r="1335" spans="1:25" hidden="1">
      <c r="A1335" s="14" t="s">
        <v>269</v>
      </c>
      <c r="B1335" s="14" t="s">
        <v>6586</v>
      </c>
      <c r="C1335" s="14" t="s">
        <v>8311</v>
      </c>
      <c r="D1335" s="14" t="s">
        <v>352</v>
      </c>
      <c r="E1335" s="14" t="s">
        <v>8310</v>
      </c>
      <c r="F1335" s="14" t="s">
        <v>8309</v>
      </c>
      <c r="G1335" s="14">
        <v>320</v>
      </c>
      <c r="H1335" s="14" t="s">
        <v>349</v>
      </c>
      <c r="I1335" s="14" t="s">
        <v>348</v>
      </c>
      <c r="J1335" s="14">
        <v>320</v>
      </c>
      <c r="K1335" s="14" t="s">
        <v>347</v>
      </c>
      <c r="M1335" s="14" t="s">
        <v>346</v>
      </c>
      <c r="N1335" s="14" t="s">
        <v>280</v>
      </c>
      <c r="O1335" s="14" t="s">
        <v>258</v>
      </c>
      <c r="P1335" s="14" t="s">
        <v>257</v>
      </c>
      <c r="Q1335" s="14" t="s">
        <v>13</v>
      </c>
      <c r="T1335" s="14" t="s">
        <v>256</v>
      </c>
      <c r="U1335" s="14" t="s">
        <v>8086</v>
      </c>
      <c r="V1335" s="14" t="s">
        <v>8085</v>
      </c>
      <c r="W1335" s="14" t="s">
        <v>307</v>
      </c>
      <c r="Y1335" s="14" t="s">
        <v>252</v>
      </c>
    </row>
    <row r="1336" spans="1:25">
      <c r="A1336" s="14" t="s">
        <v>269</v>
      </c>
      <c r="B1336" s="14" t="s">
        <v>6586</v>
      </c>
      <c r="C1336" s="14" t="s">
        <v>8308</v>
      </c>
      <c r="D1336" s="14" t="s">
        <v>477</v>
      </c>
      <c r="E1336" s="14" t="s">
        <v>8307</v>
      </c>
      <c r="F1336" s="14" t="s">
        <v>8306</v>
      </c>
      <c r="G1336" s="14">
        <v>331</v>
      </c>
      <c r="H1336" s="14" t="s">
        <v>814</v>
      </c>
      <c r="I1336" s="14" t="s">
        <v>564</v>
      </c>
      <c r="J1336" s="14">
        <v>331</v>
      </c>
      <c r="K1336" s="14" t="s">
        <v>813</v>
      </c>
      <c r="M1336" s="14" t="s">
        <v>260</v>
      </c>
      <c r="N1336" s="14" t="s">
        <v>280</v>
      </c>
      <c r="O1336" s="14" t="s">
        <v>314</v>
      </c>
      <c r="P1336" s="14" t="s">
        <v>308</v>
      </c>
      <c r="Q1336" s="14" t="s">
        <v>13</v>
      </c>
      <c r="T1336" s="14" t="s">
        <v>256</v>
      </c>
      <c r="U1336" s="14" t="s">
        <v>440</v>
      </c>
      <c r="V1336" s="14" t="s">
        <v>6587</v>
      </c>
      <c r="W1336" s="14" t="s">
        <v>307</v>
      </c>
      <c r="Y1336" s="14" t="s">
        <v>252</v>
      </c>
    </row>
    <row r="1337" spans="1:25" hidden="1">
      <c r="A1337" s="14" t="s">
        <v>269</v>
      </c>
      <c r="B1337" s="14" t="s">
        <v>6586</v>
      </c>
      <c r="C1337" s="14" t="s">
        <v>8305</v>
      </c>
      <c r="D1337" s="14" t="s">
        <v>352</v>
      </c>
      <c r="E1337" s="14" t="s">
        <v>8304</v>
      </c>
      <c r="F1337" s="14" t="s">
        <v>8303</v>
      </c>
      <c r="G1337" s="14">
        <v>326</v>
      </c>
      <c r="H1337" s="14" t="s">
        <v>545</v>
      </c>
      <c r="I1337" s="14" t="s">
        <v>452</v>
      </c>
      <c r="J1337" s="14">
        <v>326</v>
      </c>
      <c r="K1337" s="14" t="s">
        <v>544</v>
      </c>
      <c r="M1337" s="14" t="s">
        <v>315</v>
      </c>
      <c r="N1337" s="14" t="s">
        <v>280</v>
      </c>
      <c r="O1337" s="14" t="s">
        <v>258</v>
      </c>
      <c r="P1337" s="14" t="s">
        <v>257</v>
      </c>
      <c r="Q1337" s="14" t="s">
        <v>13</v>
      </c>
      <c r="T1337" s="14" t="s">
        <v>256</v>
      </c>
      <c r="U1337" s="14" t="s">
        <v>6683</v>
      </c>
      <c r="V1337" s="14" t="s">
        <v>6682</v>
      </c>
      <c r="W1337" s="14" t="s">
        <v>307</v>
      </c>
      <c r="Y1337" s="14" t="s">
        <v>252</v>
      </c>
    </row>
    <row r="1338" spans="1:25">
      <c r="A1338" s="14" t="s">
        <v>269</v>
      </c>
      <c r="B1338" s="14" t="s">
        <v>6586</v>
      </c>
      <c r="C1338" s="14" t="s">
        <v>8302</v>
      </c>
      <c r="D1338" s="14" t="s">
        <v>206</v>
      </c>
      <c r="E1338" s="14" t="s">
        <v>8301</v>
      </c>
      <c r="F1338" s="14" t="s">
        <v>8300</v>
      </c>
      <c r="G1338" s="14">
        <v>133</v>
      </c>
      <c r="H1338" s="14" t="s">
        <v>1056</v>
      </c>
      <c r="I1338" s="14" t="s">
        <v>401</v>
      </c>
      <c r="J1338" s="14">
        <v>133</v>
      </c>
      <c r="K1338" s="14" t="s">
        <v>1055</v>
      </c>
      <c r="L1338" s="14" t="s">
        <v>337</v>
      </c>
      <c r="M1338" s="14" t="s">
        <v>260</v>
      </c>
      <c r="N1338" s="14" t="s">
        <v>259</v>
      </c>
      <c r="O1338" s="14" t="s">
        <v>258</v>
      </c>
      <c r="P1338" s="14" t="s">
        <v>308</v>
      </c>
      <c r="Q1338" s="14" t="s">
        <v>13</v>
      </c>
      <c r="T1338" s="14" t="s">
        <v>256</v>
      </c>
      <c r="U1338" s="14" t="s">
        <v>440</v>
      </c>
      <c r="V1338" s="14" t="s">
        <v>6587</v>
      </c>
      <c r="W1338" s="14" t="s">
        <v>1443</v>
      </c>
      <c r="Y1338" s="14" t="s">
        <v>252</v>
      </c>
    </row>
    <row r="1339" spans="1:25" hidden="1">
      <c r="A1339" s="14" t="s">
        <v>269</v>
      </c>
      <c r="B1339" s="14" t="s">
        <v>6586</v>
      </c>
      <c r="C1339" s="14" t="s">
        <v>8299</v>
      </c>
      <c r="D1339" s="14" t="s">
        <v>321</v>
      </c>
      <c r="E1339" s="14" t="s">
        <v>8298</v>
      </c>
      <c r="F1339" s="14" t="s">
        <v>8297</v>
      </c>
      <c r="G1339" s="14">
        <v>4</v>
      </c>
      <c r="H1339" s="14" t="s">
        <v>1367</v>
      </c>
      <c r="I1339" s="14" t="s">
        <v>1366</v>
      </c>
      <c r="J1339" s="14">
        <v>4</v>
      </c>
      <c r="K1339" s="14" t="s">
        <v>1365</v>
      </c>
      <c r="O1339" s="14" t="s">
        <v>258</v>
      </c>
      <c r="P1339" s="14" t="s">
        <v>257</v>
      </c>
      <c r="Q1339" s="14" t="s">
        <v>13</v>
      </c>
      <c r="T1339" s="14" t="s">
        <v>256</v>
      </c>
      <c r="U1339" s="14" t="s">
        <v>6840</v>
      </c>
      <c r="V1339" s="14" t="s">
        <v>6839</v>
      </c>
      <c r="W1339" s="14" t="s">
        <v>411</v>
      </c>
      <c r="Y1339" s="14" t="s">
        <v>252</v>
      </c>
    </row>
    <row r="1340" spans="1:25">
      <c r="A1340" s="14" t="s">
        <v>269</v>
      </c>
      <c r="B1340" s="14" t="s">
        <v>6586</v>
      </c>
      <c r="C1340" s="14" t="s">
        <v>8296</v>
      </c>
      <c r="D1340" s="14" t="s">
        <v>321</v>
      </c>
      <c r="E1340" s="14" t="s">
        <v>8295</v>
      </c>
      <c r="F1340" s="14" t="s">
        <v>8294</v>
      </c>
      <c r="G1340" s="14">
        <v>24</v>
      </c>
      <c r="H1340" s="14" t="s">
        <v>594</v>
      </c>
      <c r="I1340" s="14" t="s">
        <v>339</v>
      </c>
      <c r="J1340" s="14">
        <v>24</v>
      </c>
      <c r="K1340" s="14" t="s">
        <v>593</v>
      </c>
      <c r="M1340" s="14" t="s">
        <v>346</v>
      </c>
      <c r="N1340" s="14" t="s">
        <v>519</v>
      </c>
      <c r="O1340" s="14" t="s">
        <v>258</v>
      </c>
      <c r="P1340" s="14" t="s">
        <v>308</v>
      </c>
      <c r="Q1340" s="14" t="s">
        <v>13</v>
      </c>
      <c r="T1340" s="14" t="s">
        <v>256</v>
      </c>
      <c r="U1340" s="14" t="s">
        <v>7001</v>
      </c>
      <c r="V1340" s="14" t="s">
        <v>7000</v>
      </c>
      <c r="W1340" s="14" t="s">
        <v>307</v>
      </c>
      <c r="Y1340" s="14" t="s">
        <v>252</v>
      </c>
    </row>
    <row r="1341" spans="1:25">
      <c r="A1341" s="14" t="s">
        <v>269</v>
      </c>
      <c r="B1341" s="14" t="s">
        <v>6586</v>
      </c>
      <c r="C1341" s="14" t="s">
        <v>8293</v>
      </c>
      <c r="D1341" s="14" t="s">
        <v>206</v>
      </c>
      <c r="E1341" s="14" t="s">
        <v>8292</v>
      </c>
      <c r="F1341" s="14" t="s">
        <v>8291</v>
      </c>
      <c r="G1341" s="14">
        <v>124</v>
      </c>
      <c r="H1341" s="14" t="s">
        <v>578</v>
      </c>
      <c r="I1341" s="14" t="s">
        <v>357</v>
      </c>
      <c r="J1341" s="14">
        <v>124</v>
      </c>
      <c r="K1341" s="14" t="s">
        <v>577</v>
      </c>
      <c r="M1341" s="14" t="s">
        <v>260</v>
      </c>
      <c r="N1341" s="14" t="s">
        <v>259</v>
      </c>
      <c r="O1341" s="14" t="s">
        <v>258</v>
      </c>
      <c r="P1341" s="14" t="s">
        <v>308</v>
      </c>
      <c r="Q1341" s="14" t="s">
        <v>13</v>
      </c>
      <c r="T1341" s="14" t="s">
        <v>256</v>
      </c>
      <c r="U1341" s="14" t="s">
        <v>8042</v>
      </c>
      <c r="V1341" s="14" t="s">
        <v>8041</v>
      </c>
      <c r="W1341" s="14" t="s">
        <v>307</v>
      </c>
      <c r="Y1341" s="14" t="s">
        <v>252</v>
      </c>
    </row>
    <row r="1342" spans="1:25" hidden="1">
      <c r="A1342" s="14" t="s">
        <v>269</v>
      </c>
      <c r="B1342" s="14" t="s">
        <v>6586</v>
      </c>
      <c r="C1342" s="14" t="s">
        <v>8290</v>
      </c>
      <c r="D1342" s="14" t="s">
        <v>206</v>
      </c>
      <c r="E1342" s="14" t="s">
        <v>8289</v>
      </c>
      <c r="F1342" s="14" t="s">
        <v>8288</v>
      </c>
      <c r="G1342" s="14">
        <v>109</v>
      </c>
      <c r="H1342" s="14" t="s">
        <v>1090</v>
      </c>
      <c r="I1342" s="14" t="s">
        <v>630</v>
      </c>
      <c r="J1342" s="14">
        <v>109</v>
      </c>
      <c r="K1342" s="14" t="s">
        <v>1089</v>
      </c>
      <c r="M1342" s="14" t="s">
        <v>260</v>
      </c>
      <c r="N1342" s="14" t="s">
        <v>259</v>
      </c>
      <c r="O1342" s="14" t="s">
        <v>314</v>
      </c>
      <c r="P1342" s="14" t="s">
        <v>257</v>
      </c>
      <c r="Q1342" s="14" t="s">
        <v>13</v>
      </c>
      <c r="T1342" s="14" t="s">
        <v>256</v>
      </c>
      <c r="U1342" s="14" t="s">
        <v>6646</v>
      </c>
      <c r="V1342" s="14" t="s">
        <v>6645</v>
      </c>
      <c r="W1342" s="14" t="s">
        <v>288</v>
      </c>
      <c r="Y1342" s="14" t="s">
        <v>252</v>
      </c>
    </row>
    <row r="1343" spans="1:25" hidden="1">
      <c r="A1343" s="14" t="s">
        <v>269</v>
      </c>
      <c r="B1343" s="14" t="s">
        <v>6586</v>
      </c>
      <c r="C1343" s="14" t="s">
        <v>8287</v>
      </c>
      <c r="D1343" s="14" t="s">
        <v>206</v>
      </c>
      <c r="E1343" s="14" t="s">
        <v>8286</v>
      </c>
      <c r="F1343" s="14" t="s">
        <v>8285</v>
      </c>
      <c r="G1343" s="14">
        <v>133</v>
      </c>
      <c r="H1343" s="14" t="s">
        <v>1056</v>
      </c>
      <c r="I1343" s="14" t="s">
        <v>401</v>
      </c>
      <c r="J1343" s="14">
        <v>133</v>
      </c>
      <c r="K1343" s="14" t="s">
        <v>1055</v>
      </c>
      <c r="L1343" s="14" t="s">
        <v>337</v>
      </c>
      <c r="M1343" s="14" t="s">
        <v>260</v>
      </c>
      <c r="N1343" s="14" t="s">
        <v>259</v>
      </c>
      <c r="O1343" s="14" t="s">
        <v>258</v>
      </c>
      <c r="P1343" s="14" t="s">
        <v>257</v>
      </c>
      <c r="Q1343" s="14" t="s">
        <v>13</v>
      </c>
      <c r="T1343" s="14" t="s">
        <v>256</v>
      </c>
      <c r="U1343" s="14" t="s">
        <v>6638</v>
      </c>
      <c r="V1343" s="14" t="s">
        <v>6637</v>
      </c>
      <c r="W1343" s="14" t="s">
        <v>288</v>
      </c>
      <c r="Y1343" s="14" t="s">
        <v>252</v>
      </c>
    </row>
    <row r="1344" spans="1:25">
      <c r="A1344" s="14" t="s">
        <v>269</v>
      </c>
      <c r="B1344" s="14" t="s">
        <v>6586</v>
      </c>
      <c r="C1344" s="14" t="s">
        <v>8284</v>
      </c>
      <c r="D1344" s="14" t="s">
        <v>206</v>
      </c>
      <c r="E1344" s="14" t="s">
        <v>8283</v>
      </c>
      <c r="F1344" s="14" t="s">
        <v>8282</v>
      </c>
      <c r="G1344" s="14">
        <v>135</v>
      </c>
      <c r="H1344" s="14" t="s">
        <v>902</v>
      </c>
      <c r="I1344" s="14" t="s">
        <v>401</v>
      </c>
      <c r="J1344" s="14">
        <v>135</v>
      </c>
      <c r="K1344" s="14" t="s">
        <v>901</v>
      </c>
      <c r="L1344" s="14" t="s">
        <v>337</v>
      </c>
      <c r="M1344" s="14" t="s">
        <v>260</v>
      </c>
      <c r="N1344" s="14" t="s">
        <v>280</v>
      </c>
      <c r="O1344" s="14" t="s">
        <v>258</v>
      </c>
      <c r="P1344" s="14" t="s">
        <v>308</v>
      </c>
      <c r="Q1344" s="14" t="s">
        <v>13</v>
      </c>
      <c r="T1344" s="14" t="s">
        <v>256</v>
      </c>
      <c r="U1344" s="14" t="s">
        <v>6781</v>
      </c>
      <c r="V1344" s="14" t="s">
        <v>6780</v>
      </c>
      <c r="W1344" s="14" t="s">
        <v>307</v>
      </c>
      <c r="Y1344" s="14" t="s">
        <v>252</v>
      </c>
    </row>
    <row r="1345" spans="1:25" hidden="1">
      <c r="A1345" s="14" t="s">
        <v>269</v>
      </c>
      <c r="B1345" s="14" t="s">
        <v>6586</v>
      </c>
      <c r="C1345" s="14" t="s">
        <v>8281</v>
      </c>
      <c r="D1345" s="14" t="s">
        <v>477</v>
      </c>
      <c r="E1345" s="14" t="s">
        <v>8280</v>
      </c>
      <c r="F1345" s="14" t="s">
        <v>8279</v>
      </c>
      <c r="G1345" s="14">
        <v>341</v>
      </c>
      <c r="H1345" s="14" t="s">
        <v>757</v>
      </c>
      <c r="I1345" s="14" t="s">
        <v>692</v>
      </c>
      <c r="J1345" s="14">
        <v>341</v>
      </c>
      <c r="K1345" s="14" t="s">
        <v>756</v>
      </c>
      <c r="M1345" s="14" t="s">
        <v>260</v>
      </c>
      <c r="N1345" s="14" t="s">
        <v>519</v>
      </c>
      <c r="O1345" s="14" t="s">
        <v>258</v>
      </c>
      <c r="P1345" s="14" t="s">
        <v>257</v>
      </c>
      <c r="Q1345" s="14" t="s">
        <v>13</v>
      </c>
      <c r="T1345" s="14" t="s">
        <v>256</v>
      </c>
      <c r="U1345" s="14" t="s">
        <v>6582</v>
      </c>
      <c r="V1345" s="14" t="s">
        <v>6581</v>
      </c>
      <c r="W1345" s="14" t="s">
        <v>8084</v>
      </c>
      <c r="Y1345" s="14" t="s">
        <v>252</v>
      </c>
    </row>
    <row r="1346" spans="1:25">
      <c r="A1346" s="14" t="s">
        <v>269</v>
      </c>
      <c r="B1346" s="14" t="s">
        <v>6586</v>
      </c>
      <c r="C1346" s="14" t="s">
        <v>8278</v>
      </c>
      <c r="D1346" s="14" t="s">
        <v>352</v>
      </c>
      <c r="E1346" s="14" t="s">
        <v>8277</v>
      </c>
      <c r="F1346" s="14" t="s">
        <v>8276</v>
      </c>
      <c r="G1346" s="14">
        <v>320</v>
      </c>
      <c r="H1346" s="14" t="s">
        <v>349</v>
      </c>
      <c r="I1346" s="14" t="s">
        <v>348</v>
      </c>
      <c r="J1346" s="14">
        <v>320</v>
      </c>
      <c r="K1346" s="14" t="s">
        <v>347</v>
      </c>
      <c r="M1346" s="14" t="s">
        <v>346</v>
      </c>
      <c r="N1346" s="14" t="s">
        <v>280</v>
      </c>
      <c r="O1346" s="14" t="s">
        <v>258</v>
      </c>
      <c r="P1346" s="14" t="s">
        <v>308</v>
      </c>
      <c r="Q1346" s="14" t="s">
        <v>13</v>
      </c>
      <c r="T1346" s="14" t="s">
        <v>256</v>
      </c>
      <c r="U1346" s="14" t="s">
        <v>6651</v>
      </c>
      <c r="V1346" s="14" t="s">
        <v>6650</v>
      </c>
      <c r="W1346" s="14" t="s">
        <v>307</v>
      </c>
      <c r="Y1346" s="14" t="s">
        <v>252</v>
      </c>
    </row>
    <row r="1347" spans="1:25">
      <c r="A1347" s="14" t="s">
        <v>269</v>
      </c>
      <c r="B1347" s="14" t="s">
        <v>6586</v>
      </c>
      <c r="C1347" s="14" t="s">
        <v>8275</v>
      </c>
      <c r="D1347" s="14" t="s">
        <v>369</v>
      </c>
      <c r="E1347" s="14" t="s">
        <v>8274</v>
      </c>
      <c r="F1347" s="14" t="s">
        <v>8273</v>
      </c>
      <c r="G1347" s="14">
        <v>299</v>
      </c>
      <c r="H1347" s="14" t="s">
        <v>366</v>
      </c>
      <c r="I1347" s="14" t="s">
        <v>365</v>
      </c>
      <c r="J1347" s="14">
        <v>299</v>
      </c>
      <c r="K1347" s="14" t="s">
        <v>364</v>
      </c>
      <c r="M1347" s="14" t="s">
        <v>260</v>
      </c>
      <c r="N1347" s="14" t="s">
        <v>280</v>
      </c>
      <c r="O1347" s="14" t="s">
        <v>314</v>
      </c>
      <c r="P1347" s="14" t="s">
        <v>308</v>
      </c>
      <c r="Q1347" s="14" t="s">
        <v>13</v>
      </c>
      <c r="T1347" s="14" t="s">
        <v>256</v>
      </c>
      <c r="U1347" s="14" t="s">
        <v>6597</v>
      </c>
      <c r="V1347" s="14" t="s">
        <v>6596</v>
      </c>
      <c r="W1347" s="14" t="s">
        <v>307</v>
      </c>
      <c r="Y1347" s="14" t="s">
        <v>252</v>
      </c>
    </row>
    <row r="1348" spans="1:25">
      <c r="A1348" s="14" t="s">
        <v>269</v>
      </c>
      <c r="B1348" s="14" t="s">
        <v>6586</v>
      </c>
      <c r="C1348" s="14" t="s">
        <v>8272</v>
      </c>
      <c r="D1348" s="14" t="s">
        <v>369</v>
      </c>
      <c r="E1348" s="14" t="s">
        <v>8271</v>
      </c>
      <c r="F1348" s="14" t="s">
        <v>8270</v>
      </c>
      <c r="G1348" s="14">
        <v>295</v>
      </c>
      <c r="H1348" s="14" t="s">
        <v>514</v>
      </c>
      <c r="I1348" s="14" t="s">
        <v>515</v>
      </c>
      <c r="J1348" s="14">
        <v>295</v>
      </c>
      <c r="K1348" s="14" t="s">
        <v>514</v>
      </c>
      <c r="M1348" s="14" t="s">
        <v>315</v>
      </c>
      <c r="N1348" s="14" t="s">
        <v>259</v>
      </c>
      <c r="O1348" s="14" t="s">
        <v>258</v>
      </c>
      <c r="P1348" s="14" t="s">
        <v>308</v>
      </c>
      <c r="Q1348" s="14" t="s">
        <v>13</v>
      </c>
      <c r="T1348" s="14" t="s">
        <v>256</v>
      </c>
      <c r="U1348" s="14" t="s">
        <v>7025</v>
      </c>
      <c r="V1348" s="14" t="s">
        <v>7024</v>
      </c>
      <c r="W1348" s="14" t="s">
        <v>307</v>
      </c>
      <c r="Y1348" s="14" t="s">
        <v>252</v>
      </c>
    </row>
    <row r="1349" spans="1:25">
      <c r="A1349" s="14" t="s">
        <v>269</v>
      </c>
      <c r="B1349" s="14" t="s">
        <v>6586</v>
      </c>
      <c r="C1349" s="14" t="s">
        <v>8269</v>
      </c>
      <c r="D1349" s="14" t="s">
        <v>321</v>
      </c>
      <c r="E1349" s="14" t="s">
        <v>8268</v>
      </c>
      <c r="F1349" s="14" t="s">
        <v>8267</v>
      </c>
      <c r="G1349" s="14">
        <v>3</v>
      </c>
      <c r="H1349" s="14" t="s">
        <v>841</v>
      </c>
      <c r="I1349" s="14" t="s">
        <v>840</v>
      </c>
      <c r="J1349" s="14">
        <v>3</v>
      </c>
      <c r="K1349" s="14" t="s">
        <v>839</v>
      </c>
      <c r="M1349" s="14" t="s">
        <v>346</v>
      </c>
      <c r="N1349" s="14" t="s">
        <v>519</v>
      </c>
      <c r="O1349" s="14" t="s">
        <v>258</v>
      </c>
      <c r="P1349" s="14" t="s">
        <v>308</v>
      </c>
      <c r="Q1349" s="14" t="s">
        <v>13</v>
      </c>
      <c r="T1349" s="14" t="s">
        <v>256</v>
      </c>
      <c r="U1349" s="14" t="s">
        <v>8266</v>
      </c>
      <c r="V1349" s="14" t="s">
        <v>8265</v>
      </c>
      <c r="W1349" s="14" t="s">
        <v>288</v>
      </c>
      <c r="Y1349" s="14" t="s">
        <v>252</v>
      </c>
    </row>
    <row r="1350" spans="1:25" hidden="1">
      <c r="A1350" s="14" t="s">
        <v>269</v>
      </c>
      <c r="B1350" s="14" t="s">
        <v>6586</v>
      </c>
      <c r="C1350" s="14" t="s">
        <v>8264</v>
      </c>
      <c r="D1350" s="14" t="s">
        <v>296</v>
      </c>
      <c r="E1350" s="14" t="s">
        <v>8263</v>
      </c>
      <c r="F1350" s="14" t="s">
        <v>8262</v>
      </c>
      <c r="G1350" s="14">
        <v>30</v>
      </c>
      <c r="H1350" s="14" t="s">
        <v>1591</v>
      </c>
      <c r="I1350" s="14" t="s">
        <v>292</v>
      </c>
      <c r="J1350" s="14">
        <v>30</v>
      </c>
      <c r="K1350" s="14" t="s">
        <v>1590</v>
      </c>
      <c r="M1350" s="14" t="s">
        <v>315</v>
      </c>
      <c r="N1350" s="14" t="s">
        <v>280</v>
      </c>
      <c r="O1350" s="14" t="s">
        <v>258</v>
      </c>
      <c r="P1350" s="14" t="s">
        <v>257</v>
      </c>
      <c r="Q1350" s="14" t="s">
        <v>13</v>
      </c>
      <c r="T1350" s="14" t="s">
        <v>256</v>
      </c>
      <c r="U1350" s="14" t="s">
        <v>6638</v>
      </c>
      <c r="V1350" s="14" t="s">
        <v>6637</v>
      </c>
      <c r="W1350" s="14" t="s">
        <v>549</v>
      </c>
      <c r="Y1350" s="14" t="s">
        <v>252</v>
      </c>
    </row>
    <row r="1351" spans="1:25">
      <c r="A1351" s="14" t="s">
        <v>269</v>
      </c>
      <c r="B1351" s="14" t="s">
        <v>6586</v>
      </c>
      <c r="C1351" s="14" t="s">
        <v>8261</v>
      </c>
      <c r="D1351" s="14" t="s">
        <v>430</v>
      </c>
      <c r="E1351" s="14" t="s">
        <v>8260</v>
      </c>
      <c r="F1351" s="14" t="s">
        <v>8259</v>
      </c>
      <c r="G1351" s="14">
        <v>385</v>
      </c>
      <c r="H1351" s="14" t="s">
        <v>466</v>
      </c>
      <c r="I1351" s="14" t="s">
        <v>465</v>
      </c>
      <c r="J1351" s="14">
        <v>385</v>
      </c>
      <c r="K1351" s="14" t="s">
        <v>464</v>
      </c>
      <c r="M1351" s="14" t="s">
        <v>260</v>
      </c>
      <c r="N1351" s="14" t="s">
        <v>259</v>
      </c>
      <c r="O1351" s="14" t="s">
        <v>258</v>
      </c>
      <c r="P1351" s="14" t="s">
        <v>308</v>
      </c>
      <c r="Q1351" s="14" t="s">
        <v>13</v>
      </c>
      <c r="T1351" s="14" t="s">
        <v>256</v>
      </c>
      <c r="U1351" s="14" t="s">
        <v>8189</v>
      </c>
      <c r="V1351" s="14" t="s">
        <v>8188</v>
      </c>
      <c r="W1351" s="14" t="s">
        <v>288</v>
      </c>
      <c r="Y1351" s="14" t="s">
        <v>252</v>
      </c>
    </row>
    <row r="1352" spans="1:25" hidden="1">
      <c r="A1352" s="14" t="s">
        <v>269</v>
      </c>
      <c r="B1352" s="14" t="s">
        <v>6586</v>
      </c>
      <c r="C1352" s="14" t="s">
        <v>8258</v>
      </c>
      <c r="D1352" s="14" t="s">
        <v>321</v>
      </c>
      <c r="E1352" s="14" t="s">
        <v>8257</v>
      </c>
      <c r="F1352" s="14" t="s">
        <v>8256</v>
      </c>
      <c r="G1352" s="14">
        <v>13</v>
      </c>
      <c r="H1352" s="14" t="s">
        <v>318</v>
      </c>
      <c r="I1352" s="14" t="s">
        <v>317</v>
      </c>
      <c r="J1352" s="14">
        <v>13</v>
      </c>
      <c r="K1352" s="14" t="s">
        <v>316</v>
      </c>
      <c r="L1352" s="14" t="s">
        <v>281</v>
      </c>
      <c r="M1352" s="14" t="s">
        <v>260</v>
      </c>
      <c r="N1352" s="14" t="s">
        <v>280</v>
      </c>
      <c r="O1352" s="14" t="s">
        <v>314</v>
      </c>
      <c r="P1352" s="14" t="s">
        <v>257</v>
      </c>
      <c r="Q1352" s="14" t="s">
        <v>13</v>
      </c>
      <c r="T1352" s="14" t="s">
        <v>256</v>
      </c>
      <c r="U1352" s="14" t="s">
        <v>6646</v>
      </c>
      <c r="V1352" s="14" t="s">
        <v>6645</v>
      </c>
      <c r="W1352" s="14" t="s">
        <v>288</v>
      </c>
      <c r="Y1352" s="14" t="s">
        <v>252</v>
      </c>
    </row>
    <row r="1353" spans="1:25" hidden="1">
      <c r="A1353" s="14" t="s">
        <v>269</v>
      </c>
      <c r="B1353" s="14" t="s">
        <v>6586</v>
      </c>
      <c r="C1353" s="14" t="s">
        <v>8255</v>
      </c>
      <c r="D1353" s="14" t="s">
        <v>352</v>
      </c>
      <c r="E1353" s="14" t="s">
        <v>8254</v>
      </c>
      <c r="F1353" s="14" t="s">
        <v>8253</v>
      </c>
      <c r="G1353" s="14">
        <v>323</v>
      </c>
      <c r="H1353" s="14" t="s">
        <v>453</v>
      </c>
      <c r="I1353" s="14" t="s">
        <v>452</v>
      </c>
      <c r="J1353" s="14">
        <v>323</v>
      </c>
      <c r="K1353" s="14" t="s">
        <v>451</v>
      </c>
      <c r="M1353" s="14" t="s">
        <v>346</v>
      </c>
      <c r="N1353" s="14" t="s">
        <v>280</v>
      </c>
      <c r="O1353" s="14" t="s">
        <v>258</v>
      </c>
      <c r="P1353" s="14" t="s">
        <v>257</v>
      </c>
      <c r="Q1353" s="14" t="s">
        <v>13</v>
      </c>
      <c r="T1353" s="14" t="s">
        <v>256</v>
      </c>
      <c r="U1353" s="14" t="s">
        <v>7284</v>
      </c>
      <c r="V1353" s="14" t="s">
        <v>7283</v>
      </c>
      <c r="W1353" s="14" t="s">
        <v>288</v>
      </c>
      <c r="Y1353" s="14" t="s">
        <v>252</v>
      </c>
    </row>
    <row r="1354" spans="1:25">
      <c r="A1354" s="14" t="s">
        <v>269</v>
      </c>
      <c r="B1354" s="14" t="s">
        <v>6586</v>
      </c>
      <c r="C1354" s="14" t="s">
        <v>8252</v>
      </c>
      <c r="D1354" s="14" t="s">
        <v>477</v>
      </c>
      <c r="E1354" s="14" t="s">
        <v>8251</v>
      </c>
      <c r="F1354" s="14" t="s">
        <v>8251</v>
      </c>
      <c r="G1354" s="14">
        <v>331</v>
      </c>
      <c r="H1354" s="14" t="s">
        <v>814</v>
      </c>
      <c r="I1354" s="14" t="s">
        <v>564</v>
      </c>
      <c r="J1354" s="14">
        <v>331</v>
      </c>
      <c r="K1354" s="14" t="s">
        <v>813</v>
      </c>
      <c r="M1354" s="14" t="s">
        <v>315</v>
      </c>
      <c r="N1354" s="14" t="s">
        <v>259</v>
      </c>
      <c r="O1354" s="14" t="s">
        <v>314</v>
      </c>
      <c r="P1354" s="14" t="s">
        <v>308</v>
      </c>
      <c r="Q1354" s="14" t="s">
        <v>13</v>
      </c>
      <c r="T1354" s="14" t="s">
        <v>256</v>
      </c>
      <c r="U1354" s="14" t="s">
        <v>6845</v>
      </c>
      <c r="V1354" s="14" t="s">
        <v>6844</v>
      </c>
      <c r="W1354" s="14" t="s">
        <v>307</v>
      </c>
      <c r="Y1354" s="14" t="s">
        <v>252</v>
      </c>
    </row>
    <row r="1355" spans="1:25">
      <c r="A1355" s="14" t="s">
        <v>269</v>
      </c>
      <c r="B1355" s="14" t="s">
        <v>6586</v>
      </c>
      <c r="C1355" s="14" t="s">
        <v>8250</v>
      </c>
      <c r="D1355" s="14" t="s">
        <v>206</v>
      </c>
      <c r="E1355" s="14" t="s">
        <v>8249</v>
      </c>
      <c r="F1355" s="14" t="s">
        <v>8248</v>
      </c>
      <c r="G1355" s="14">
        <v>124</v>
      </c>
      <c r="H1355" s="14" t="s">
        <v>578</v>
      </c>
      <c r="I1355" s="14" t="s">
        <v>357</v>
      </c>
      <c r="J1355" s="14">
        <v>124</v>
      </c>
      <c r="K1355" s="14" t="s">
        <v>577</v>
      </c>
      <c r="M1355" s="14" t="s">
        <v>260</v>
      </c>
      <c r="N1355" s="14" t="s">
        <v>259</v>
      </c>
      <c r="O1355" s="14" t="s">
        <v>258</v>
      </c>
      <c r="P1355" s="14" t="s">
        <v>308</v>
      </c>
      <c r="Q1355" s="14" t="s">
        <v>13</v>
      </c>
      <c r="T1355" s="14" t="s">
        <v>256</v>
      </c>
      <c r="U1355" s="14" t="s">
        <v>8189</v>
      </c>
      <c r="V1355" s="14" t="s">
        <v>8188</v>
      </c>
      <c r="W1355" s="14" t="s">
        <v>288</v>
      </c>
      <c r="Y1355" s="14" t="s">
        <v>252</v>
      </c>
    </row>
    <row r="1356" spans="1:25">
      <c r="A1356" s="14" t="s">
        <v>269</v>
      </c>
      <c r="B1356" s="14" t="s">
        <v>6586</v>
      </c>
      <c r="C1356" s="14" t="s">
        <v>8247</v>
      </c>
      <c r="D1356" s="14" t="s">
        <v>369</v>
      </c>
      <c r="E1356" s="14" t="s">
        <v>8246</v>
      </c>
      <c r="F1356" s="14" t="s">
        <v>8245</v>
      </c>
      <c r="G1356" s="14">
        <v>294</v>
      </c>
      <c r="H1356" s="14" t="s">
        <v>1510</v>
      </c>
      <c r="I1356" s="14" t="s">
        <v>515</v>
      </c>
      <c r="J1356" s="14">
        <v>294</v>
      </c>
      <c r="K1356" s="14" t="s">
        <v>1510</v>
      </c>
      <c r="M1356" s="14" t="s">
        <v>315</v>
      </c>
      <c r="N1356" s="14" t="s">
        <v>259</v>
      </c>
      <c r="O1356" s="14" t="s">
        <v>314</v>
      </c>
      <c r="P1356" s="14" t="s">
        <v>308</v>
      </c>
      <c r="Q1356" s="14" t="s">
        <v>13</v>
      </c>
      <c r="T1356" s="14" t="s">
        <v>256</v>
      </c>
      <c r="U1356" s="14" t="s">
        <v>440</v>
      </c>
      <c r="V1356" s="14" t="s">
        <v>6587</v>
      </c>
      <c r="W1356" s="14" t="s">
        <v>307</v>
      </c>
      <c r="Y1356" s="14" t="s">
        <v>252</v>
      </c>
    </row>
    <row r="1357" spans="1:25">
      <c r="A1357" s="14" t="s">
        <v>269</v>
      </c>
      <c r="B1357" s="14" t="s">
        <v>6586</v>
      </c>
      <c r="C1357" s="14" t="s">
        <v>8244</v>
      </c>
      <c r="D1357" s="14" t="s">
        <v>369</v>
      </c>
      <c r="E1357" s="14" t="s">
        <v>8243</v>
      </c>
      <c r="F1357" s="14" t="s">
        <v>8242</v>
      </c>
      <c r="G1357" s="14">
        <v>305</v>
      </c>
      <c r="H1357" s="14" t="s">
        <v>573</v>
      </c>
      <c r="I1357" s="14" t="s">
        <v>572</v>
      </c>
      <c r="J1357" s="14">
        <v>305</v>
      </c>
      <c r="K1357" s="14" t="s">
        <v>571</v>
      </c>
      <c r="M1357" s="14" t="s">
        <v>260</v>
      </c>
      <c r="N1357" s="14" t="s">
        <v>280</v>
      </c>
      <c r="O1357" s="14" t="s">
        <v>258</v>
      </c>
      <c r="P1357" s="14" t="s">
        <v>308</v>
      </c>
      <c r="Q1357" s="14" t="s">
        <v>13</v>
      </c>
      <c r="T1357" s="14" t="s">
        <v>256</v>
      </c>
      <c r="U1357" s="14" t="s">
        <v>6845</v>
      </c>
      <c r="V1357" s="14" t="s">
        <v>6844</v>
      </c>
      <c r="W1357" s="14" t="s">
        <v>307</v>
      </c>
      <c r="Y1357" s="14" t="s">
        <v>252</v>
      </c>
    </row>
    <row r="1358" spans="1:25" hidden="1">
      <c r="A1358" s="14" t="s">
        <v>269</v>
      </c>
      <c r="B1358" s="14" t="s">
        <v>6586</v>
      </c>
      <c r="C1358" s="14" t="s">
        <v>8241</v>
      </c>
      <c r="D1358" s="14" t="s">
        <v>430</v>
      </c>
      <c r="E1358" s="14" t="s">
        <v>8240</v>
      </c>
      <c r="F1358" s="14" t="s">
        <v>8239</v>
      </c>
      <c r="G1358" s="14">
        <v>393</v>
      </c>
      <c r="H1358" s="14" t="s">
        <v>4578</v>
      </c>
      <c r="I1358" s="14" t="s">
        <v>465</v>
      </c>
      <c r="J1358" s="14">
        <v>393</v>
      </c>
      <c r="K1358" s="14" t="s">
        <v>4577</v>
      </c>
      <c r="M1358" s="14" t="s">
        <v>315</v>
      </c>
      <c r="N1358" s="14" t="s">
        <v>259</v>
      </c>
      <c r="O1358" s="14" t="s">
        <v>258</v>
      </c>
      <c r="P1358" s="14" t="s">
        <v>257</v>
      </c>
      <c r="Q1358" s="14" t="s">
        <v>13</v>
      </c>
      <c r="T1358" s="14" t="s">
        <v>256</v>
      </c>
      <c r="U1358" s="14" t="s">
        <v>8238</v>
      </c>
      <c r="V1358" s="14" t="s">
        <v>8237</v>
      </c>
      <c r="W1358" s="14" t="s">
        <v>1131</v>
      </c>
      <c r="Y1358" s="14" t="s">
        <v>252</v>
      </c>
    </row>
    <row r="1359" spans="1:25" hidden="1">
      <c r="A1359" s="14" t="s">
        <v>269</v>
      </c>
      <c r="B1359" s="14" t="s">
        <v>6586</v>
      </c>
      <c r="C1359" s="14" t="s">
        <v>8236</v>
      </c>
      <c r="D1359" s="14" t="s">
        <v>430</v>
      </c>
      <c r="E1359" s="14" t="s">
        <v>8235</v>
      </c>
      <c r="F1359" s="14" t="s">
        <v>8234</v>
      </c>
      <c r="G1359" s="14">
        <v>385</v>
      </c>
      <c r="H1359" s="14" t="s">
        <v>466</v>
      </c>
      <c r="I1359" s="14" t="s">
        <v>465</v>
      </c>
      <c r="J1359" s="14">
        <v>385</v>
      </c>
      <c r="K1359" s="14" t="s">
        <v>464</v>
      </c>
      <c r="M1359" s="14" t="s">
        <v>260</v>
      </c>
      <c r="N1359" s="14" t="s">
        <v>259</v>
      </c>
      <c r="O1359" s="14" t="s">
        <v>258</v>
      </c>
      <c r="P1359" s="14" t="s">
        <v>257</v>
      </c>
      <c r="Q1359" s="14" t="s">
        <v>13</v>
      </c>
      <c r="T1359" s="14" t="s">
        <v>256</v>
      </c>
      <c r="U1359" s="14" t="s">
        <v>6638</v>
      </c>
      <c r="V1359" s="14" t="s">
        <v>6637</v>
      </c>
      <c r="W1359" s="14" t="s">
        <v>288</v>
      </c>
      <c r="Y1359" s="14" t="s">
        <v>252</v>
      </c>
    </row>
    <row r="1360" spans="1:25" hidden="1">
      <c r="A1360" s="14" t="s">
        <v>269</v>
      </c>
      <c r="B1360" s="14" t="s">
        <v>6586</v>
      </c>
      <c r="C1360" s="14" t="s">
        <v>8233</v>
      </c>
      <c r="D1360" s="14" t="s">
        <v>369</v>
      </c>
      <c r="E1360" s="14" t="s">
        <v>8232</v>
      </c>
      <c r="F1360" s="14" t="s">
        <v>8231</v>
      </c>
      <c r="G1360" s="14">
        <v>298</v>
      </c>
      <c r="H1360" s="14" t="s">
        <v>1470</v>
      </c>
      <c r="I1360" s="14" t="s">
        <v>365</v>
      </c>
      <c r="J1360" s="14">
        <v>298</v>
      </c>
      <c r="K1360" s="14" t="s">
        <v>1469</v>
      </c>
      <c r="M1360" s="14" t="s">
        <v>260</v>
      </c>
      <c r="N1360" s="14" t="s">
        <v>280</v>
      </c>
      <c r="O1360" s="14" t="s">
        <v>314</v>
      </c>
      <c r="P1360" s="14" t="s">
        <v>257</v>
      </c>
      <c r="Q1360" s="14" t="s">
        <v>13</v>
      </c>
      <c r="T1360" s="14" t="s">
        <v>256</v>
      </c>
      <c r="U1360" s="14" t="s">
        <v>7233</v>
      </c>
      <c r="V1360" s="14" t="s">
        <v>7232</v>
      </c>
      <c r="W1360" s="14" t="s">
        <v>288</v>
      </c>
      <c r="Y1360" s="14" t="s">
        <v>252</v>
      </c>
    </row>
    <row r="1361" spans="1:25" hidden="1">
      <c r="A1361" s="14" t="s">
        <v>269</v>
      </c>
      <c r="B1361" s="14" t="s">
        <v>6586</v>
      </c>
      <c r="C1361" s="14" t="s">
        <v>8230</v>
      </c>
      <c r="D1361" s="14" t="s">
        <v>321</v>
      </c>
      <c r="E1361" s="14" t="s">
        <v>8229</v>
      </c>
      <c r="F1361" s="14" t="s">
        <v>8228</v>
      </c>
      <c r="G1361" s="14">
        <v>12</v>
      </c>
      <c r="H1361" s="14" t="s">
        <v>551</v>
      </c>
      <c r="I1361" s="14" t="s">
        <v>317</v>
      </c>
      <c r="J1361" s="14">
        <v>12</v>
      </c>
      <c r="K1361" s="14" t="s">
        <v>550</v>
      </c>
      <c r="L1361" s="14" t="s">
        <v>337</v>
      </c>
      <c r="M1361" s="14" t="s">
        <v>346</v>
      </c>
      <c r="N1361" s="14" t="s">
        <v>519</v>
      </c>
      <c r="O1361" s="14" t="s">
        <v>258</v>
      </c>
      <c r="P1361" s="14" t="s">
        <v>257</v>
      </c>
      <c r="Q1361" s="14" t="s">
        <v>13</v>
      </c>
      <c r="T1361" s="14" t="s">
        <v>256</v>
      </c>
      <c r="U1361" s="14" t="s">
        <v>7284</v>
      </c>
      <c r="V1361" s="14" t="s">
        <v>7283</v>
      </c>
      <c r="W1361" s="14" t="s">
        <v>288</v>
      </c>
      <c r="Y1361" s="14" t="s">
        <v>252</v>
      </c>
    </row>
    <row r="1362" spans="1:25">
      <c r="A1362" s="14" t="s">
        <v>269</v>
      </c>
      <c r="B1362" s="14" t="s">
        <v>6586</v>
      </c>
      <c r="C1362" s="14" t="s">
        <v>8227</v>
      </c>
      <c r="D1362" s="14" t="s">
        <v>321</v>
      </c>
      <c r="E1362" s="14" t="s">
        <v>8226</v>
      </c>
      <c r="F1362" s="14" t="s">
        <v>8225</v>
      </c>
      <c r="G1362" s="14">
        <v>25</v>
      </c>
      <c r="H1362" s="14" t="s">
        <v>340</v>
      </c>
      <c r="I1362" s="14" t="s">
        <v>339</v>
      </c>
      <c r="J1362" s="14">
        <v>25</v>
      </c>
      <c r="K1362" s="14" t="s">
        <v>338</v>
      </c>
      <c r="O1362" s="14" t="s">
        <v>258</v>
      </c>
      <c r="P1362" s="14" t="s">
        <v>308</v>
      </c>
      <c r="Q1362" s="14" t="s">
        <v>13</v>
      </c>
      <c r="T1362" s="14" t="s">
        <v>256</v>
      </c>
      <c r="U1362" s="14" t="s">
        <v>7599</v>
      </c>
      <c r="V1362" s="14" t="s">
        <v>7598</v>
      </c>
      <c r="W1362" s="14" t="s">
        <v>307</v>
      </c>
      <c r="Y1362" s="14" t="s">
        <v>252</v>
      </c>
    </row>
    <row r="1363" spans="1:25">
      <c r="A1363" s="14" t="s">
        <v>269</v>
      </c>
      <c r="B1363" s="14" t="s">
        <v>6586</v>
      </c>
      <c r="C1363" s="14" t="s">
        <v>8224</v>
      </c>
      <c r="D1363" s="14" t="s">
        <v>321</v>
      </c>
      <c r="E1363" s="14" t="s">
        <v>8223</v>
      </c>
      <c r="F1363" s="14" t="s">
        <v>8222</v>
      </c>
      <c r="G1363" s="14">
        <v>24</v>
      </c>
      <c r="H1363" s="14" t="s">
        <v>594</v>
      </c>
      <c r="I1363" s="14" t="s">
        <v>339</v>
      </c>
      <c r="J1363" s="14">
        <v>24</v>
      </c>
      <c r="K1363" s="14" t="s">
        <v>593</v>
      </c>
      <c r="M1363" s="14" t="s">
        <v>346</v>
      </c>
      <c r="N1363" s="14" t="s">
        <v>519</v>
      </c>
      <c r="O1363" s="14" t="s">
        <v>258</v>
      </c>
      <c r="P1363" s="14" t="s">
        <v>308</v>
      </c>
      <c r="Q1363" s="14" t="s">
        <v>13</v>
      </c>
      <c r="T1363" s="14" t="s">
        <v>256</v>
      </c>
      <c r="U1363" s="14" t="s">
        <v>6597</v>
      </c>
      <c r="V1363" s="14" t="s">
        <v>6596</v>
      </c>
      <c r="W1363" s="14" t="s">
        <v>307</v>
      </c>
      <c r="Y1363" s="14" t="s">
        <v>252</v>
      </c>
    </row>
    <row r="1364" spans="1:25">
      <c r="A1364" s="14" t="s">
        <v>269</v>
      </c>
      <c r="B1364" s="14" t="s">
        <v>6586</v>
      </c>
      <c r="C1364" s="14" t="s">
        <v>8221</v>
      </c>
      <c r="D1364" s="14" t="s">
        <v>206</v>
      </c>
      <c r="E1364" s="14" t="s">
        <v>8220</v>
      </c>
      <c r="F1364" s="14" t="s">
        <v>8219</v>
      </c>
      <c r="G1364" s="14">
        <v>134</v>
      </c>
      <c r="H1364" s="14" t="s">
        <v>1713</v>
      </c>
      <c r="I1364" s="14" t="s">
        <v>401</v>
      </c>
      <c r="J1364" s="14">
        <v>134</v>
      </c>
      <c r="K1364" s="14" t="s">
        <v>1712</v>
      </c>
      <c r="L1364" s="14" t="s">
        <v>337</v>
      </c>
      <c r="M1364" s="14" t="s">
        <v>260</v>
      </c>
      <c r="N1364" s="14" t="s">
        <v>280</v>
      </c>
      <c r="O1364" s="14" t="s">
        <v>258</v>
      </c>
      <c r="P1364" s="14" t="s">
        <v>308</v>
      </c>
      <c r="Q1364" s="14" t="s">
        <v>13</v>
      </c>
      <c r="T1364" s="14" t="s">
        <v>256</v>
      </c>
      <c r="U1364" s="14" t="s">
        <v>6696</v>
      </c>
      <c r="V1364" s="14" t="s">
        <v>6695</v>
      </c>
      <c r="W1364" s="14" t="s">
        <v>307</v>
      </c>
      <c r="X1364" s="14" t="s">
        <v>1284</v>
      </c>
      <c r="Y1364" s="14" t="s">
        <v>252</v>
      </c>
    </row>
    <row r="1365" spans="1:25">
      <c r="A1365" s="14" t="s">
        <v>269</v>
      </c>
      <c r="B1365" s="14" t="s">
        <v>6586</v>
      </c>
      <c r="C1365" s="14" t="s">
        <v>8218</v>
      </c>
      <c r="D1365" s="14" t="s">
        <v>477</v>
      </c>
      <c r="E1365" s="14" t="s">
        <v>8217</v>
      </c>
      <c r="F1365" s="14" t="s">
        <v>8216</v>
      </c>
      <c r="G1365" s="14">
        <v>332</v>
      </c>
      <c r="H1365" s="14" t="s">
        <v>892</v>
      </c>
      <c r="I1365" s="14" t="s">
        <v>564</v>
      </c>
      <c r="J1365" s="14">
        <v>332</v>
      </c>
      <c r="K1365" s="14" t="s">
        <v>891</v>
      </c>
      <c r="M1365" s="14" t="s">
        <v>346</v>
      </c>
      <c r="N1365" s="14" t="s">
        <v>280</v>
      </c>
      <c r="O1365" s="14" t="s">
        <v>314</v>
      </c>
      <c r="P1365" s="14" t="s">
        <v>308</v>
      </c>
      <c r="Q1365" s="14" t="s">
        <v>13</v>
      </c>
      <c r="T1365" s="14" t="s">
        <v>256</v>
      </c>
      <c r="U1365" s="14" t="s">
        <v>8215</v>
      </c>
      <c r="V1365" s="14" t="s">
        <v>8214</v>
      </c>
      <c r="W1365" s="14" t="s">
        <v>307</v>
      </c>
      <c r="Y1365" s="14" t="s">
        <v>252</v>
      </c>
    </row>
    <row r="1366" spans="1:25" hidden="1">
      <c r="A1366" s="14" t="s">
        <v>269</v>
      </c>
      <c r="B1366" s="14" t="s">
        <v>6586</v>
      </c>
      <c r="C1366" s="14" t="s">
        <v>8213</v>
      </c>
      <c r="D1366" s="14" t="s">
        <v>430</v>
      </c>
      <c r="E1366" s="14" t="s">
        <v>8212</v>
      </c>
      <c r="F1366" s="14" t="s">
        <v>8211</v>
      </c>
      <c r="G1366" s="14">
        <v>373</v>
      </c>
      <c r="H1366" s="14" t="s">
        <v>1492</v>
      </c>
      <c r="I1366" s="14" t="s">
        <v>556</v>
      </c>
      <c r="J1366" s="14">
        <v>373</v>
      </c>
      <c r="K1366" s="14" t="s">
        <v>1491</v>
      </c>
      <c r="M1366" s="14" t="s">
        <v>260</v>
      </c>
      <c r="N1366" s="14" t="s">
        <v>280</v>
      </c>
      <c r="O1366" s="14" t="s">
        <v>314</v>
      </c>
      <c r="P1366" s="14" t="s">
        <v>257</v>
      </c>
      <c r="Q1366" s="14" t="s">
        <v>13</v>
      </c>
      <c r="T1366" s="14" t="s">
        <v>256</v>
      </c>
      <c r="U1366" s="14" t="s">
        <v>440</v>
      </c>
      <c r="V1366" s="14" t="s">
        <v>6587</v>
      </c>
      <c r="W1366" s="14" t="s">
        <v>307</v>
      </c>
      <c r="Y1366" s="14" t="s">
        <v>252</v>
      </c>
    </row>
    <row r="1367" spans="1:25" hidden="1">
      <c r="A1367" s="14" t="s">
        <v>269</v>
      </c>
      <c r="B1367" s="14" t="s">
        <v>6586</v>
      </c>
      <c r="C1367" s="14" t="s">
        <v>8210</v>
      </c>
      <c r="D1367" s="14" t="s">
        <v>430</v>
      </c>
      <c r="E1367" s="14" t="s">
        <v>8209</v>
      </c>
      <c r="F1367" s="14" t="s">
        <v>8208</v>
      </c>
      <c r="G1367" s="14">
        <v>385</v>
      </c>
      <c r="H1367" s="14" t="s">
        <v>466</v>
      </c>
      <c r="I1367" s="14" t="s">
        <v>465</v>
      </c>
      <c r="J1367" s="14">
        <v>385</v>
      </c>
      <c r="K1367" s="14" t="s">
        <v>464</v>
      </c>
      <c r="M1367" s="14" t="s">
        <v>260</v>
      </c>
      <c r="N1367" s="14" t="s">
        <v>259</v>
      </c>
      <c r="O1367" s="14" t="s">
        <v>258</v>
      </c>
      <c r="P1367" s="14" t="s">
        <v>257</v>
      </c>
      <c r="Q1367" s="14" t="s">
        <v>13</v>
      </c>
      <c r="T1367" s="14" t="s">
        <v>256</v>
      </c>
      <c r="U1367" s="14" t="s">
        <v>8207</v>
      </c>
      <c r="V1367" s="14" t="s">
        <v>8206</v>
      </c>
      <c r="W1367" s="14" t="s">
        <v>288</v>
      </c>
      <c r="Y1367" s="14" t="s">
        <v>252</v>
      </c>
    </row>
    <row r="1368" spans="1:25" hidden="1">
      <c r="A1368" s="14" t="s">
        <v>269</v>
      </c>
      <c r="B1368" s="14" t="s">
        <v>6586</v>
      </c>
      <c r="C1368" s="14" t="s">
        <v>8205</v>
      </c>
      <c r="D1368" s="14" t="s">
        <v>430</v>
      </c>
      <c r="E1368" s="14" t="s">
        <v>8204</v>
      </c>
      <c r="F1368" s="14" t="s">
        <v>8203</v>
      </c>
      <c r="G1368" s="14">
        <v>385</v>
      </c>
      <c r="H1368" s="14" t="s">
        <v>466</v>
      </c>
      <c r="I1368" s="14" t="s">
        <v>465</v>
      </c>
      <c r="J1368" s="14">
        <v>385</v>
      </c>
      <c r="K1368" s="14" t="s">
        <v>464</v>
      </c>
      <c r="M1368" s="14" t="s">
        <v>260</v>
      </c>
      <c r="N1368" s="14" t="s">
        <v>259</v>
      </c>
      <c r="O1368" s="14" t="s">
        <v>258</v>
      </c>
      <c r="P1368" s="14" t="s">
        <v>257</v>
      </c>
      <c r="Q1368" s="14" t="s">
        <v>13</v>
      </c>
      <c r="T1368" s="14" t="s">
        <v>256</v>
      </c>
      <c r="U1368" s="14" t="s">
        <v>8202</v>
      </c>
      <c r="V1368" s="14" t="s">
        <v>8201</v>
      </c>
      <c r="W1368" s="14" t="s">
        <v>1131</v>
      </c>
      <c r="Y1368" s="14" t="s">
        <v>252</v>
      </c>
    </row>
    <row r="1369" spans="1:25">
      <c r="A1369" s="14" t="s">
        <v>269</v>
      </c>
      <c r="B1369" s="14" t="s">
        <v>6586</v>
      </c>
      <c r="C1369" s="14" t="s">
        <v>8200</v>
      </c>
      <c r="D1369" s="14" t="s">
        <v>477</v>
      </c>
      <c r="E1369" s="14" t="s">
        <v>8199</v>
      </c>
      <c r="F1369" s="14" t="s">
        <v>8198</v>
      </c>
      <c r="G1369" s="14">
        <v>351</v>
      </c>
      <c r="H1369" s="14" t="s">
        <v>4296</v>
      </c>
      <c r="I1369" s="14" t="s">
        <v>692</v>
      </c>
      <c r="J1369" s="14">
        <v>351</v>
      </c>
      <c r="K1369" s="14" t="s">
        <v>4295</v>
      </c>
      <c r="O1369" s="14" t="s">
        <v>314</v>
      </c>
      <c r="P1369" s="14" t="s">
        <v>308</v>
      </c>
      <c r="Q1369" s="14" t="s">
        <v>13</v>
      </c>
      <c r="T1369" s="14" t="s">
        <v>256</v>
      </c>
      <c r="U1369" s="14" t="s">
        <v>6597</v>
      </c>
      <c r="V1369" s="14" t="s">
        <v>6596</v>
      </c>
      <c r="W1369" s="14" t="s">
        <v>307</v>
      </c>
      <c r="Y1369" s="14" t="s">
        <v>252</v>
      </c>
    </row>
    <row r="1370" spans="1:25">
      <c r="A1370" s="14" t="s">
        <v>269</v>
      </c>
      <c r="B1370" s="14" t="s">
        <v>6586</v>
      </c>
      <c r="C1370" s="14" t="s">
        <v>8197</v>
      </c>
      <c r="D1370" s="14" t="s">
        <v>206</v>
      </c>
      <c r="E1370" s="14" t="s">
        <v>8196</v>
      </c>
      <c r="F1370" s="14" t="s">
        <v>8195</v>
      </c>
      <c r="G1370" s="14">
        <v>102</v>
      </c>
      <c r="H1370" s="14" t="s">
        <v>2809</v>
      </c>
      <c r="I1370" s="14" t="s">
        <v>630</v>
      </c>
      <c r="J1370" s="14">
        <v>102</v>
      </c>
      <c r="K1370" s="14" t="s">
        <v>2808</v>
      </c>
      <c r="M1370" s="14" t="s">
        <v>346</v>
      </c>
      <c r="N1370" s="14" t="s">
        <v>280</v>
      </c>
      <c r="O1370" s="14" t="s">
        <v>314</v>
      </c>
      <c r="P1370" s="14" t="s">
        <v>308</v>
      </c>
      <c r="Q1370" s="14" t="s">
        <v>13</v>
      </c>
      <c r="T1370" s="14" t="s">
        <v>256</v>
      </c>
      <c r="U1370" s="14" t="s">
        <v>8194</v>
      </c>
      <c r="V1370" s="14" t="s">
        <v>8193</v>
      </c>
      <c r="W1370" s="14" t="s">
        <v>307</v>
      </c>
      <c r="Y1370" s="14" t="s">
        <v>252</v>
      </c>
    </row>
    <row r="1371" spans="1:25">
      <c r="A1371" s="14" t="s">
        <v>269</v>
      </c>
      <c r="B1371" s="14" t="s">
        <v>6586</v>
      </c>
      <c r="C1371" s="14" t="s">
        <v>8192</v>
      </c>
      <c r="D1371" s="14" t="s">
        <v>477</v>
      </c>
      <c r="E1371" s="14" t="s">
        <v>8191</v>
      </c>
      <c r="F1371" s="14" t="s">
        <v>8190</v>
      </c>
      <c r="G1371" s="14">
        <v>331</v>
      </c>
      <c r="H1371" s="14" t="s">
        <v>814</v>
      </c>
      <c r="I1371" s="14" t="s">
        <v>564</v>
      </c>
      <c r="J1371" s="14">
        <v>331</v>
      </c>
      <c r="K1371" s="14" t="s">
        <v>813</v>
      </c>
      <c r="M1371" s="14" t="s">
        <v>260</v>
      </c>
      <c r="N1371" s="14" t="s">
        <v>280</v>
      </c>
      <c r="O1371" s="14" t="s">
        <v>314</v>
      </c>
      <c r="P1371" s="14" t="s">
        <v>308</v>
      </c>
      <c r="Q1371" s="14" t="s">
        <v>13</v>
      </c>
      <c r="T1371" s="14" t="s">
        <v>256</v>
      </c>
      <c r="U1371" s="14" t="s">
        <v>8189</v>
      </c>
      <c r="V1371" s="14" t="s">
        <v>8188</v>
      </c>
      <c r="W1371" s="14" t="s">
        <v>307</v>
      </c>
      <c r="Y1371" s="14" t="s">
        <v>252</v>
      </c>
    </row>
    <row r="1372" spans="1:25" hidden="1">
      <c r="A1372" s="14" t="s">
        <v>269</v>
      </c>
      <c r="B1372" s="14" t="s">
        <v>6586</v>
      </c>
      <c r="C1372" s="14" t="s">
        <v>8187</v>
      </c>
      <c r="D1372" s="14" t="s">
        <v>266</v>
      </c>
      <c r="E1372" s="14" t="s">
        <v>8186</v>
      </c>
      <c r="F1372" s="14" t="s">
        <v>8185</v>
      </c>
      <c r="G1372" s="14">
        <v>287</v>
      </c>
      <c r="H1372" s="14" t="s">
        <v>374</v>
      </c>
      <c r="I1372" s="14" t="s">
        <v>373</v>
      </c>
      <c r="J1372" s="14">
        <v>287</v>
      </c>
      <c r="K1372" s="14" t="s">
        <v>372</v>
      </c>
      <c r="M1372" s="14" t="s">
        <v>346</v>
      </c>
      <c r="N1372" s="14" t="s">
        <v>519</v>
      </c>
      <c r="O1372" s="14" t="s">
        <v>314</v>
      </c>
      <c r="P1372" s="14" t="s">
        <v>257</v>
      </c>
      <c r="Q1372" s="14" t="s">
        <v>13</v>
      </c>
      <c r="T1372" s="14" t="s">
        <v>256</v>
      </c>
      <c r="U1372" s="14" t="s">
        <v>6582</v>
      </c>
      <c r="V1372" s="14" t="s">
        <v>6581</v>
      </c>
      <c r="W1372" s="14" t="s">
        <v>1131</v>
      </c>
      <c r="Y1372" s="14" t="s">
        <v>252</v>
      </c>
    </row>
    <row r="1373" spans="1:25" hidden="1">
      <c r="A1373" s="14" t="s">
        <v>269</v>
      </c>
      <c r="B1373" s="14" t="s">
        <v>6586</v>
      </c>
      <c r="C1373" s="14" t="s">
        <v>8184</v>
      </c>
      <c r="D1373" s="14" t="s">
        <v>352</v>
      </c>
      <c r="E1373" s="14" t="s">
        <v>8183</v>
      </c>
      <c r="F1373" s="14" t="s">
        <v>8182</v>
      </c>
      <c r="G1373" s="14">
        <v>322</v>
      </c>
      <c r="H1373" s="14" t="s">
        <v>2351</v>
      </c>
      <c r="I1373" s="14" t="s">
        <v>348</v>
      </c>
      <c r="J1373" s="14">
        <v>322</v>
      </c>
      <c r="K1373" s="14" t="s">
        <v>2350</v>
      </c>
      <c r="M1373" s="14" t="s">
        <v>346</v>
      </c>
      <c r="N1373" s="14" t="s">
        <v>280</v>
      </c>
      <c r="O1373" s="14" t="s">
        <v>258</v>
      </c>
      <c r="P1373" s="14" t="s">
        <v>257</v>
      </c>
      <c r="Q1373" s="14" t="s">
        <v>13</v>
      </c>
      <c r="T1373" s="14" t="s">
        <v>256</v>
      </c>
      <c r="U1373" s="14" t="s">
        <v>6638</v>
      </c>
      <c r="V1373" s="14" t="s">
        <v>6637</v>
      </c>
      <c r="W1373" s="14" t="s">
        <v>288</v>
      </c>
      <c r="Y1373" s="14" t="s">
        <v>252</v>
      </c>
    </row>
    <row r="1374" spans="1:25">
      <c r="A1374" s="14" t="s">
        <v>269</v>
      </c>
      <c r="B1374" s="14" t="s">
        <v>6586</v>
      </c>
      <c r="C1374" s="14" t="s">
        <v>8181</v>
      </c>
      <c r="D1374" s="14" t="s">
        <v>477</v>
      </c>
      <c r="E1374" s="14" t="s">
        <v>8180</v>
      </c>
      <c r="F1374" s="14" t="s">
        <v>8179</v>
      </c>
      <c r="G1374" s="14">
        <v>353</v>
      </c>
      <c r="H1374" s="14" t="s">
        <v>1323</v>
      </c>
      <c r="I1374" s="14" t="s">
        <v>692</v>
      </c>
      <c r="J1374" s="14">
        <v>353</v>
      </c>
      <c r="K1374" s="14" t="s">
        <v>1322</v>
      </c>
      <c r="M1374" s="14" t="s">
        <v>260</v>
      </c>
      <c r="N1374" s="14" t="s">
        <v>280</v>
      </c>
      <c r="O1374" s="14" t="s">
        <v>314</v>
      </c>
      <c r="P1374" s="14" t="s">
        <v>308</v>
      </c>
      <c r="Q1374" s="14" t="s">
        <v>13</v>
      </c>
      <c r="T1374" s="14" t="s">
        <v>256</v>
      </c>
      <c r="U1374" s="14" t="s">
        <v>8178</v>
      </c>
      <c r="V1374" s="14" t="s">
        <v>8177</v>
      </c>
      <c r="W1374" s="14" t="s">
        <v>411</v>
      </c>
      <c r="Y1374" s="14" t="s">
        <v>252</v>
      </c>
    </row>
    <row r="1375" spans="1:25">
      <c r="A1375" s="14" t="s">
        <v>269</v>
      </c>
      <c r="B1375" s="14" t="s">
        <v>6586</v>
      </c>
      <c r="C1375" s="14" t="s">
        <v>8176</v>
      </c>
      <c r="D1375" s="14" t="s">
        <v>369</v>
      </c>
      <c r="E1375" s="14" t="s">
        <v>8175</v>
      </c>
      <c r="F1375" s="14" t="s">
        <v>8174</v>
      </c>
      <c r="G1375" s="14">
        <v>299</v>
      </c>
      <c r="H1375" s="14" t="s">
        <v>366</v>
      </c>
      <c r="I1375" s="14" t="s">
        <v>365</v>
      </c>
      <c r="J1375" s="14">
        <v>299</v>
      </c>
      <c r="K1375" s="14" t="s">
        <v>364</v>
      </c>
      <c r="M1375" s="14" t="s">
        <v>260</v>
      </c>
      <c r="N1375" s="14" t="s">
        <v>280</v>
      </c>
      <c r="O1375" s="14" t="s">
        <v>314</v>
      </c>
      <c r="P1375" s="14" t="s">
        <v>308</v>
      </c>
      <c r="Q1375" s="14" t="s">
        <v>13</v>
      </c>
      <c r="T1375" s="14" t="s">
        <v>256</v>
      </c>
      <c r="U1375" s="14" t="s">
        <v>8173</v>
      </c>
      <c r="V1375" s="14" t="s">
        <v>8172</v>
      </c>
      <c r="W1375" s="14" t="s">
        <v>307</v>
      </c>
      <c r="Y1375" s="14" t="s">
        <v>252</v>
      </c>
    </row>
    <row r="1376" spans="1:25" hidden="1">
      <c r="A1376" s="14" t="s">
        <v>269</v>
      </c>
      <c r="B1376" s="14" t="s">
        <v>6586</v>
      </c>
      <c r="C1376" s="14" t="s">
        <v>8171</v>
      </c>
      <c r="D1376" s="14" t="s">
        <v>206</v>
      </c>
      <c r="E1376" s="14" t="s">
        <v>8170</v>
      </c>
      <c r="F1376" s="14" t="s">
        <v>8169</v>
      </c>
      <c r="G1376" s="14">
        <v>97</v>
      </c>
      <c r="H1376" s="14" t="s">
        <v>284</v>
      </c>
      <c r="I1376" s="14" t="s">
        <v>283</v>
      </c>
      <c r="J1376" s="14">
        <v>97</v>
      </c>
      <c r="K1376" s="14" t="s">
        <v>282</v>
      </c>
      <c r="L1376" s="14" t="s">
        <v>281</v>
      </c>
      <c r="M1376" s="14" t="s">
        <v>260</v>
      </c>
      <c r="N1376" s="14" t="s">
        <v>280</v>
      </c>
      <c r="O1376" s="14" t="s">
        <v>258</v>
      </c>
      <c r="P1376" s="14" t="s">
        <v>257</v>
      </c>
      <c r="Q1376" s="14" t="s">
        <v>13</v>
      </c>
      <c r="T1376" s="14" t="s">
        <v>256</v>
      </c>
      <c r="U1376" s="14" t="s">
        <v>6582</v>
      </c>
      <c r="V1376" s="14" t="s">
        <v>6581</v>
      </c>
      <c r="W1376" s="14" t="s">
        <v>288</v>
      </c>
      <c r="Y1376" s="14" t="s">
        <v>252</v>
      </c>
    </row>
    <row r="1377" spans="1:25">
      <c r="A1377" s="14" t="s">
        <v>269</v>
      </c>
      <c r="B1377" s="14" t="s">
        <v>6586</v>
      </c>
      <c r="C1377" s="14" t="s">
        <v>8168</v>
      </c>
      <c r="D1377" s="14" t="s">
        <v>321</v>
      </c>
      <c r="E1377" s="14" t="s">
        <v>8167</v>
      </c>
      <c r="F1377" s="14" t="s">
        <v>8166</v>
      </c>
      <c r="G1377" s="14">
        <v>24</v>
      </c>
      <c r="H1377" s="14" t="s">
        <v>594</v>
      </c>
      <c r="I1377" s="14" t="s">
        <v>339</v>
      </c>
      <c r="J1377" s="14">
        <v>24</v>
      </c>
      <c r="K1377" s="14" t="s">
        <v>593</v>
      </c>
      <c r="M1377" s="14" t="s">
        <v>346</v>
      </c>
      <c r="N1377" s="14" t="s">
        <v>519</v>
      </c>
      <c r="O1377" s="14" t="s">
        <v>258</v>
      </c>
      <c r="P1377" s="14" t="s">
        <v>308</v>
      </c>
      <c r="Q1377" s="14" t="s">
        <v>13</v>
      </c>
      <c r="T1377" s="14" t="s">
        <v>256</v>
      </c>
      <c r="U1377" s="14" t="s">
        <v>440</v>
      </c>
      <c r="V1377" s="14" t="s">
        <v>6587</v>
      </c>
      <c r="W1377" s="14" t="s">
        <v>288</v>
      </c>
      <c r="Y1377" s="14" t="s">
        <v>252</v>
      </c>
    </row>
    <row r="1378" spans="1:25" hidden="1">
      <c r="A1378" s="14" t="s">
        <v>269</v>
      </c>
      <c r="B1378" s="14" t="s">
        <v>6586</v>
      </c>
      <c r="C1378" s="14" t="s">
        <v>8165</v>
      </c>
      <c r="D1378" s="14" t="s">
        <v>321</v>
      </c>
      <c r="E1378" s="14" t="s">
        <v>8164</v>
      </c>
      <c r="F1378" s="14" t="s">
        <v>8163</v>
      </c>
      <c r="G1378" s="14">
        <v>3</v>
      </c>
      <c r="H1378" s="14" t="s">
        <v>841</v>
      </c>
      <c r="I1378" s="14" t="s">
        <v>840</v>
      </c>
      <c r="J1378" s="14">
        <v>3</v>
      </c>
      <c r="K1378" s="14" t="s">
        <v>839</v>
      </c>
      <c r="M1378" s="14" t="s">
        <v>346</v>
      </c>
      <c r="N1378" s="14" t="s">
        <v>519</v>
      </c>
      <c r="O1378" s="14" t="s">
        <v>258</v>
      </c>
      <c r="P1378" s="14" t="s">
        <v>257</v>
      </c>
      <c r="Q1378" s="14" t="s">
        <v>13</v>
      </c>
      <c r="T1378" s="14" t="s">
        <v>256</v>
      </c>
      <c r="U1378" s="14" t="s">
        <v>6651</v>
      </c>
      <c r="V1378" s="14" t="s">
        <v>6650</v>
      </c>
      <c r="W1378" s="14" t="s">
        <v>307</v>
      </c>
      <c r="Y1378" s="14" t="s">
        <v>252</v>
      </c>
    </row>
    <row r="1379" spans="1:25" hidden="1">
      <c r="A1379" s="14" t="s">
        <v>269</v>
      </c>
      <c r="B1379" s="14" t="s">
        <v>6586</v>
      </c>
      <c r="C1379" s="14" t="s">
        <v>8162</v>
      </c>
      <c r="D1379" s="14" t="s">
        <v>369</v>
      </c>
      <c r="E1379" s="14" t="s">
        <v>8161</v>
      </c>
      <c r="F1379" s="14" t="s">
        <v>8160</v>
      </c>
      <c r="G1379" s="14">
        <v>298</v>
      </c>
      <c r="H1379" s="14" t="s">
        <v>1470</v>
      </c>
      <c r="I1379" s="14" t="s">
        <v>365</v>
      </c>
      <c r="J1379" s="14">
        <v>298</v>
      </c>
      <c r="K1379" s="14" t="s">
        <v>1469</v>
      </c>
      <c r="M1379" s="14" t="s">
        <v>260</v>
      </c>
      <c r="N1379" s="14" t="s">
        <v>259</v>
      </c>
      <c r="O1379" s="14" t="s">
        <v>314</v>
      </c>
      <c r="P1379" s="14" t="s">
        <v>257</v>
      </c>
      <c r="Q1379" s="14" t="s">
        <v>13</v>
      </c>
      <c r="T1379" s="14" t="s">
        <v>256</v>
      </c>
      <c r="U1379" s="14" t="s">
        <v>6801</v>
      </c>
      <c r="V1379" s="14" t="s">
        <v>6800</v>
      </c>
      <c r="W1379" s="14" t="s">
        <v>1131</v>
      </c>
      <c r="Y1379" s="14" t="s">
        <v>252</v>
      </c>
    </row>
    <row r="1380" spans="1:25">
      <c r="A1380" s="14" t="s">
        <v>269</v>
      </c>
      <c r="B1380" s="14" t="s">
        <v>6586</v>
      </c>
      <c r="C1380" s="14" t="s">
        <v>8159</v>
      </c>
      <c r="D1380" s="14" t="s">
        <v>369</v>
      </c>
      <c r="E1380" s="14" t="s">
        <v>8158</v>
      </c>
      <c r="F1380" s="14" t="s">
        <v>8157</v>
      </c>
      <c r="G1380" s="14">
        <v>301</v>
      </c>
      <c r="H1380" s="14" t="s">
        <v>1133</v>
      </c>
      <c r="I1380" s="14" t="s">
        <v>365</v>
      </c>
      <c r="J1380" s="14">
        <v>301</v>
      </c>
      <c r="K1380" s="14" t="s">
        <v>1132</v>
      </c>
      <c r="M1380" s="14" t="s">
        <v>260</v>
      </c>
      <c r="N1380" s="14" t="s">
        <v>280</v>
      </c>
      <c r="O1380" s="14" t="s">
        <v>314</v>
      </c>
      <c r="P1380" s="14" t="s">
        <v>308</v>
      </c>
      <c r="Q1380" s="14" t="s">
        <v>13</v>
      </c>
      <c r="T1380" s="14" t="s">
        <v>256</v>
      </c>
      <c r="U1380" s="14" t="s">
        <v>6962</v>
      </c>
      <c r="V1380" s="14" t="s">
        <v>6961</v>
      </c>
      <c r="W1380" s="14" t="s">
        <v>307</v>
      </c>
      <c r="Y1380" s="14" t="s">
        <v>252</v>
      </c>
    </row>
    <row r="1381" spans="1:25">
      <c r="A1381" s="14" t="s">
        <v>269</v>
      </c>
      <c r="B1381" s="14" t="s">
        <v>6586</v>
      </c>
      <c r="C1381" s="14" t="s">
        <v>8156</v>
      </c>
      <c r="D1381" s="14" t="s">
        <v>352</v>
      </c>
      <c r="E1381" s="14" t="s">
        <v>8155</v>
      </c>
      <c r="F1381" s="14" t="s">
        <v>8154</v>
      </c>
      <c r="G1381" s="14">
        <v>327</v>
      </c>
      <c r="H1381" s="14" t="s">
        <v>615</v>
      </c>
      <c r="I1381" s="14" t="s">
        <v>614</v>
      </c>
      <c r="J1381" s="14">
        <v>327</v>
      </c>
      <c r="K1381" s="14" t="s">
        <v>613</v>
      </c>
      <c r="M1381" s="14" t="s">
        <v>346</v>
      </c>
      <c r="N1381" s="14" t="s">
        <v>280</v>
      </c>
      <c r="O1381" s="14" t="s">
        <v>258</v>
      </c>
      <c r="P1381" s="14" t="s">
        <v>308</v>
      </c>
      <c r="Q1381" s="14" t="s">
        <v>13</v>
      </c>
      <c r="T1381" s="14" t="s">
        <v>256</v>
      </c>
      <c r="U1381" s="14" t="s">
        <v>440</v>
      </c>
      <c r="V1381" s="14" t="s">
        <v>6587</v>
      </c>
      <c r="W1381" s="14" t="s">
        <v>307</v>
      </c>
      <c r="Y1381" s="14" t="s">
        <v>252</v>
      </c>
    </row>
    <row r="1382" spans="1:25">
      <c r="A1382" s="14" t="s">
        <v>269</v>
      </c>
      <c r="B1382" s="14" t="s">
        <v>6586</v>
      </c>
      <c r="C1382" s="14" t="s">
        <v>8153</v>
      </c>
      <c r="D1382" s="14" t="s">
        <v>369</v>
      </c>
      <c r="E1382" s="14" t="s">
        <v>8152</v>
      </c>
      <c r="F1382" s="14" t="s">
        <v>8151</v>
      </c>
      <c r="G1382" s="14">
        <v>299</v>
      </c>
      <c r="H1382" s="14" t="s">
        <v>366</v>
      </c>
      <c r="I1382" s="14" t="s">
        <v>365</v>
      </c>
      <c r="J1382" s="14">
        <v>299</v>
      </c>
      <c r="K1382" s="14" t="s">
        <v>364</v>
      </c>
      <c r="M1382" s="14" t="s">
        <v>260</v>
      </c>
      <c r="N1382" s="14" t="s">
        <v>280</v>
      </c>
      <c r="O1382" s="14" t="s">
        <v>314</v>
      </c>
      <c r="P1382" s="14" t="s">
        <v>308</v>
      </c>
      <c r="Q1382" s="14" t="s">
        <v>13</v>
      </c>
      <c r="T1382" s="14" t="s">
        <v>256</v>
      </c>
      <c r="U1382" s="14" t="s">
        <v>6651</v>
      </c>
      <c r="V1382" s="14" t="s">
        <v>6650</v>
      </c>
      <c r="W1382" s="14" t="s">
        <v>307</v>
      </c>
      <c r="Y1382" s="14" t="s">
        <v>252</v>
      </c>
    </row>
    <row r="1383" spans="1:25" hidden="1">
      <c r="A1383" s="14" t="s">
        <v>269</v>
      </c>
      <c r="B1383" s="14" t="s">
        <v>6586</v>
      </c>
      <c r="C1383" s="14" t="s">
        <v>8150</v>
      </c>
      <c r="D1383" s="14" t="s">
        <v>352</v>
      </c>
      <c r="E1383" s="14" t="s">
        <v>8149</v>
      </c>
      <c r="F1383" s="14" t="s">
        <v>8148</v>
      </c>
      <c r="G1383" s="14">
        <v>324</v>
      </c>
      <c r="H1383" s="14" t="s">
        <v>500</v>
      </c>
      <c r="I1383" s="14" t="s">
        <v>452</v>
      </c>
      <c r="J1383" s="14">
        <v>324</v>
      </c>
      <c r="K1383" s="14" t="s">
        <v>499</v>
      </c>
      <c r="M1383" s="14" t="s">
        <v>346</v>
      </c>
      <c r="N1383" s="14" t="s">
        <v>280</v>
      </c>
      <c r="O1383" s="14" t="s">
        <v>258</v>
      </c>
      <c r="P1383" s="14" t="s">
        <v>257</v>
      </c>
      <c r="Q1383" s="14" t="s">
        <v>13</v>
      </c>
      <c r="T1383" s="14" t="s">
        <v>256</v>
      </c>
      <c r="U1383" s="14" t="s">
        <v>6646</v>
      </c>
      <c r="V1383" s="14" t="s">
        <v>6645</v>
      </c>
      <c r="W1383" s="14" t="s">
        <v>288</v>
      </c>
      <c r="Y1383" s="14" t="s">
        <v>252</v>
      </c>
    </row>
    <row r="1384" spans="1:25" hidden="1">
      <c r="A1384" s="14" t="s">
        <v>269</v>
      </c>
      <c r="B1384" s="14" t="s">
        <v>6586</v>
      </c>
      <c r="C1384" s="14" t="s">
        <v>8147</v>
      </c>
      <c r="D1384" s="14" t="s">
        <v>321</v>
      </c>
      <c r="E1384" s="14" t="s">
        <v>8146</v>
      </c>
      <c r="F1384" s="14" t="s">
        <v>8145</v>
      </c>
      <c r="G1384" s="14">
        <v>8</v>
      </c>
      <c r="H1384" s="14" t="s">
        <v>1009</v>
      </c>
      <c r="I1384" s="14" t="s">
        <v>395</v>
      </c>
      <c r="J1384" s="14">
        <v>8</v>
      </c>
      <c r="K1384" s="14" t="s">
        <v>1008</v>
      </c>
      <c r="M1384" s="14" t="s">
        <v>260</v>
      </c>
      <c r="N1384" s="14" t="s">
        <v>519</v>
      </c>
      <c r="O1384" s="14" t="s">
        <v>258</v>
      </c>
      <c r="P1384" s="14" t="s">
        <v>257</v>
      </c>
      <c r="Q1384" s="14" t="s">
        <v>13</v>
      </c>
      <c r="T1384" s="14" t="s">
        <v>256</v>
      </c>
      <c r="U1384" s="14" t="s">
        <v>7284</v>
      </c>
      <c r="V1384" s="14" t="s">
        <v>7283</v>
      </c>
      <c r="W1384" s="14" t="s">
        <v>288</v>
      </c>
      <c r="X1384" s="14" t="s">
        <v>1005</v>
      </c>
      <c r="Y1384" s="14" t="s">
        <v>252</v>
      </c>
    </row>
    <row r="1385" spans="1:25" hidden="1">
      <c r="A1385" s="14" t="s">
        <v>269</v>
      </c>
      <c r="B1385" s="14" t="s">
        <v>6586</v>
      </c>
      <c r="C1385" s="14" t="s">
        <v>8144</v>
      </c>
      <c r="D1385" s="14" t="s">
        <v>369</v>
      </c>
      <c r="E1385" s="14" t="s">
        <v>8143</v>
      </c>
      <c r="F1385" s="14" t="s">
        <v>8142</v>
      </c>
      <c r="G1385" s="14">
        <v>314</v>
      </c>
      <c r="H1385" s="14" t="s">
        <v>609</v>
      </c>
      <c r="I1385" s="14" t="s">
        <v>480</v>
      </c>
      <c r="J1385" s="14">
        <v>314</v>
      </c>
      <c r="K1385" s="14" t="s">
        <v>608</v>
      </c>
      <c r="M1385" s="14" t="s">
        <v>346</v>
      </c>
      <c r="N1385" s="14" t="s">
        <v>280</v>
      </c>
      <c r="O1385" s="14" t="s">
        <v>314</v>
      </c>
      <c r="P1385" s="14" t="s">
        <v>257</v>
      </c>
      <c r="Q1385" s="14" t="s">
        <v>13</v>
      </c>
      <c r="T1385" s="14" t="s">
        <v>256</v>
      </c>
      <c r="U1385" s="14" t="s">
        <v>8141</v>
      </c>
      <c r="V1385" s="14" t="s">
        <v>8140</v>
      </c>
      <c r="W1385" s="14" t="s">
        <v>288</v>
      </c>
      <c r="Y1385" s="14" t="s">
        <v>252</v>
      </c>
    </row>
    <row r="1386" spans="1:25">
      <c r="A1386" s="14" t="s">
        <v>269</v>
      </c>
      <c r="B1386" s="14" t="s">
        <v>6586</v>
      </c>
      <c r="C1386" s="14" t="s">
        <v>8139</v>
      </c>
      <c r="D1386" s="14" t="s">
        <v>430</v>
      </c>
      <c r="E1386" s="14" t="s">
        <v>8138</v>
      </c>
      <c r="F1386" s="14" t="s">
        <v>8137</v>
      </c>
      <c r="G1386" s="14">
        <v>378</v>
      </c>
      <c r="H1386" s="14" t="s">
        <v>835</v>
      </c>
      <c r="I1386" s="14" t="s">
        <v>426</v>
      </c>
      <c r="J1386" s="14">
        <v>378</v>
      </c>
      <c r="K1386" s="14" t="s">
        <v>834</v>
      </c>
      <c r="M1386" s="14" t="s">
        <v>315</v>
      </c>
      <c r="N1386" s="14" t="s">
        <v>259</v>
      </c>
      <c r="O1386" s="14" t="s">
        <v>258</v>
      </c>
      <c r="P1386" s="14" t="s">
        <v>308</v>
      </c>
      <c r="Q1386" s="14" t="s">
        <v>13</v>
      </c>
      <c r="T1386" s="14" t="s">
        <v>256</v>
      </c>
      <c r="U1386" s="14" t="s">
        <v>8136</v>
      </c>
      <c r="V1386" s="14" t="s">
        <v>8135</v>
      </c>
      <c r="W1386" s="14" t="s">
        <v>307</v>
      </c>
      <c r="Y1386" s="14" t="s">
        <v>252</v>
      </c>
    </row>
    <row r="1387" spans="1:25">
      <c r="A1387" s="14" t="s">
        <v>269</v>
      </c>
      <c r="B1387" s="14" t="s">
        <v>6586</v>
      </c>
      <c r="C1387" s="14" t="s">
        <v>8134</v>
      </c>
      <c r="D1387" s="14" t="s">
        <v>430</v>
      </c>
      <c r="E1387" s="14" t="s">
        <v>8133</v>
      </c>
      <c r="F1387" s="14" t="s">
        <v>8132</v>
      </c>
      <c r="G1387" s="14">
        <v>385</v>
      </c>
      <c r="H1387" s="14" t="s">
        <v>466</v>
      </c>
      <c r="I1387" s="14" t="s">
        <v>465</v>
      </c>
      <c r="J1387" s="14">
        <v>385</v>
      </c>
      <c r="K1387" s="14" t="s">
        <v>464</v>
      </c>
      <c r="M1387" s="14" t="s">
        <v>260</v>
      </c>
      <c r="N1387" s="14" t="s">
        <v>259</v>
      </c>
      <c r="O1387" s="14" t="s">
        <v>258</v>
      </c>
      <c r="P1387" s="14" t="s">
        <v>308</v>
      </c>
      <c r="Q1387" s="14" t="s">
        <v>12</v>
      </c>
      <c r="R1387" s="14" t="s">
        <v>3431</v>
      </c>
      <c r="S1387" s="14" t="s">
        <v>8131</v>
      </c>
      <c r="T1387" s="14" t="s">
        <v>256</v>
      </c>
      <c r="U1387" s="14" t="s">
        <v>8130</v>
      </c>
      <c r="V1387" s="14" t="s">
        <v>8129</v>
      </c>
      <c r="W1387" s="14" t="s">
        <v>1131</v>
      </c>
      <c r="X1387" s="14" t="s">
        <v>715</v>
      </c>
      <c r="Y1387" s="14" t="s">
        <v>252</v>
      </c>
    </row>
    <row r="1388" spans="1:25">
      <c r="A1388" s="14" t="s">
        <v>269</v>
      </c>
      <c r="B1388" s="14" t="s">
        <v>6586</v>
      </c>
      <c r="C1388" s="14" t="s">
        <v>8128</v>
      </c>
      <c r="D1388" s="14" t="s">
        <v>369</v>
      </c>
      <c r="E1388" s="14" t="s">
        <v>8127</v>
      </c>
      <c r="F1388" s="14" t="s">
        <v>8126</v>
      </c>
      <c r="G1388" s="14">
        <v>303</v>
      </c>
      <c r="H1388" s="14" t="s">
        <v>1153</v>
      </c>
      <c r="I1388" s="14" t="s">
        <v>572</v>
      </c>
      <c r="J1388" s="14">
        <v>303</v>
      </c>
      <c r="K1388" s="14" t="s">
        <v>1152</v>
      </c>
      <c r="M1388" s="14" t="s">
        <v>260</v>
      </c>
      <c r="N1388" s="14" t="s">
        <v>280</v>
      </c>
      <c r="O1388" s="14" t="s">
        <v>258</v>
      </c>
      <c r="P1388" s="14" t="s">
        <v>308</v>
      </c>
      <c r="Q1388" s="14" t="s">
        <v>13</v>
      </c>
      <c r="T1388" s="14" t="s">
        <v>256</v>
      </c>
      <c r="U1388" s="14" t="s">
        <v>6672</v>
      </c>
      <c r="V1388" s="14" t="s">
        <v>6671</v>
      </c>
      <c r="W1388" s="14" t="s">
        <v>307</v>
      </c>
      <c r="Y1388" s="14" t="s">
        <v>252</v>
      </c>
    </row>
    <row r="1389" spans="1:25" hidden="1">
      <c r="A1389" s="14" t="s">
        <v>269</v>
      </c>
      <c r="B1389" s="14" t="s">
        <v>6586</v>
      </c>
      <c r="C1389" s="14" t="s">
        <v>8125</v>
      </c>
      <c r="D1389" s="14" t="s">
        <v>206</v>
      </c>
      <c r="E1389" s="14" t="s">
        <v>8124</v>
      </c>
      <c r="F1389" s="14" t="s">
        <v>8123</v>
      </c>
      <c r="G1389" s="14">
        <v>135</v>
      </c>
      <c r="H1389" s="14" t="s">
        <v>902</v>
      </c>
      <c r="I1389" s="14" t="s">
        <v>401</v>
      </c>
      <c r="J1389" s="14">
        <v>135</v>
      </c>
      <c r="K1389" s="14" t="s">
        <v>901</v>
      </c>
      <c r="L1389" s="14" t="s">
        <v>337</v>
      </c>
      <c r="M1389" s="14" t="s">
        <v>260</v>
      </c>
      <c r="N1389" s="14" t="s">
        <v>280</v>
      </c>
      <c r="O1389" s="14" t="s">
        <v>258</v>
      </c>
      <c r="P1389" s="14" t="s">
        <v>257</v>
      </c>
      <c r="Q1389" s="14" t="s">
        <v>13</v>
      </c>
      <c r="T1389" s="14" t="s">
        <v>256</v>
      </c>
      <c r="U1389" s="14" t="s">
        <v>6646</v>
      </c>
      <c r="V1389" s="14" t="s">
        <v>6645</v>
      </c>
      <c r="W1389" s="14" t="s">
        <v>288</v>
      </c>
      <c r="Y1389" s="14" t="s">
        <v>252</v>
      </c>
    </row>
    <row r="1390" spans="1:25">
      <c r="A1390" s="14" t="s">
        <v>269</v>
      </c>
      <c r="B1390" s="14" t="s">
        <v>6586</v>
      </c>
      <c r="C1390" s="14" t="s">
        <v>8122</v>
      </c>
      <c r="D1390" s="14" t="s">
        <v>369</v>
      </c>
      <c r="E1390" s="14" t="s">
        <v>8121</v>
      </c>
      <c r="F1390" s="14" t="s">
        <v>8120</v>
      </c>
      <c r="G1390" s="14">
        <v>316</v>
      </c>
      <c r="H1390" s="14" t="s">
        <v>481</v>
      </c>
      <c r="I1390" s="14" t="s">
        <v>480</v>
      </c>
      <c r="J1390" s="14">
        <v>316</v>
      </c>
      <c r="K1390" s="14" t="s">
        <v>479</v>
      </c>
      <c r="M1390" s="14" t="s">
        <v>346</v>
      </c>
      <c r="N1390" s="14" t="s">
        <v>259</v>
      </c>
      <c r="O1390" s="14" t="s">
        <v>314</v>
      </c>
      <c r="P1390" s="14" t="s">
        <v>308</v>
      </c>
      <c r="Q1390" s="14" t="s">
        <v>13</v>
      </c>
      <c r="T1390" s="14" t="s">
        <v>256</v>
      </c>
      <c r="U1390" s="14" t="s">
        <v>6597</v>
      </c>
      <c r="V1390" s="14" t="s">
        <v>6596</v>
      </c>
      <c r="W1390" s="14" t="s">
        <v>288</v>
      </c>
      <c r="Y1390" s="14" t="s">
        <v>252</v>
      </c>
    </row>
    <row r="1391" spans="1:25" hidden="1">
      <c r="A1391" s="14" t="s">
        <v>269</v>
      </c>
      <c r="B1391" s="14" t="s">
        <v>6586</v>
      </c>
      <c r="C1391" s="14" t="s">
        <v>8119</v>
      </c>
      <c r="D1391" s="14" t="s">
        <v>369</v>
      </c>
      <c r="E1391" s="14" t="s">
        <v>8118</v>
      </c>
      <c r="F1391" s="14" t="s">
        <v>8117</v>
      </c>
      <c r="G1391" s="14">
        <v>295</v>
      </c>
      <c r="H1391" s="14" t="s">
        <v>514</v>
      </c>
      <c r="I1391" s="14" t="s">
        <v>515</v>
      </c>
      <c r="J1391" s="14">
        <v>295</v>
      </c>
      <c r="K1391" s="14" t="s">
        <v>514</v>
      </c>
      <c r="M1391" s="14" t="s">
        <v>315</v>
      </c>
      <c r="N1391" s="14" t="s">
        <v>259</v>
      </c>
      <c r="O1391" s="14" t="s">
        <v>258</v>
      </c>
      <c r="P1391" s="14" t="s">
        <v>257</v>
      </c>
      <c r="Q1391" s="14" t="s">
        <v>13</v>
      </c>
      <c r="T1391" s="14" t="s">
        <v>256</v>
      </c>
      <c r="U1391" s="14" t="s">
        <v>6638</v>
      </c>
      <c r="V1391" s="14" t="s">
        <v>6637</v>
      </c>
      <c r="W1391" s="14" t="s">
        <v>288</v>
      </c>
      <c r="Y1391" s="14" t="s">
        <v>252</v>
      </c>
    </row>
    <row r="1392" spans="1:25" hidden="1">
      <c r="A1392" s="14" t="s">
        <v>269</v>
      </c>
      <c r="B1392" s="14" t="s">
        <v>6586</v>
      </c>
      <c r="C1392" s="14" t="s">
        <v>8116</v>
      </c>
      <c r="D1392" s="14" t="s">
        <v>430</v>
      </c>
      <c r="E1392" s="14" t="s">
        <v>8115</v>
      </c>
      <c r="F1392" s="14" t="s">
        <v>8114</v>
      </c>
      <c r="G1392" s="14">
        <v>394</v>
      </c>
      <c r="H1392" s="14" t="s">
        <v>797</v>
      </c>
      <c r="I1392" s="14" t="s">
        <v>465</v>
      </c>
      <c r="J1392" s="14">
        <v>394</v>
      </c>
      <c r="K1392" s="14" t="s">
        <v>796</v>
      </c>
      <c r="M1392" s="14" t="s">
        <v>260</v>
      </c>
      <c r="N1392" s="14" t="s">
        <v>259</v>
      </c>
      <c r="O1392" s="14" t="s">
        <v>258</v>
      </c>
      <c r="P1392" s="14" t="s">
        <v>257</v>
      </c>
      <c r="Q1392" s="14" t="s">
        <v>13</v>
      </c>
      <c r="T1392" s="14" t="s">
        <v>256</v>
      </c>
      <c r="U1392" s="14" t="s">
        <v>6651</v>
      </c>
      <c r="V1392" s="14" t="s">
        <v>6650</v>
      </c>
      <c r="W1392" s="14" t="s">
        <v>307</v>
      </c>
      <c r="Y1392" s="14" t="s">
        <v>252</v>
      </c>
    </row>
    <row r="1393" spans="1:25" hidden="1">
      <c r="A1393" s="14" t="s">
        <v>269</v>
      </c>
      <c r="B1393" s="14" t="s">
        <v>6586</v>
      </c>
      <c r="C1393" s="14" t="s">
        <v>8113</v>
      </c>
      <c r="D1393" s="14" t="s">
        <v>369</v>
      </c>
      <c r="E1393" s="14" t="s">
        <v>8112</v>
      </c>
      <c r="F1393" s="14" t="s">
        <v>8111</v>
      </c>
      <c r="G1393" s="14">
        <v>307</v>
      </c>
      <c r="H1393" s="14" t="s">
        <v>8110</v>
      </c>
      <c r="I1393" s="14" t="s">
        <v>965</v>
      </c>
      <c r="J1393" s="14">
        <v>307</v>
      </c>
      <c r="K1393" s="14" t="s">
        <v>8109</v>
      </c>
      <c r="M1393" s="14" t="s">
        <v>346</v>
      </c>
      <c r="N1393" s="14" t="s">
        <v>259</v>
      </c>
      <c r="O1393" s="14" t="s">
        <v>314</v>
      </c>
      <c r="P1393" s="14" t="s">
        <v>257</v>
      </c>
      <c r="Q1393" s="14" t="s">
        <v>13</v>
      </c>
      <c r="T1393" s="14" t="s">
        <v>256</v>
      </c>
      <c r="U1393" s="14" t="s">
        <v>6633</v>
      </c>
      <c r="V1393" s="14" t="s">
        <v>6632</v>
      </c>
      <c r="W1393" s="14" t="s">
        <v>288</v>
      </c>
      <c r="Y1393" s="14" t="s">
        <v>252</v>
      </c>
    </row>
    <row r="1394" spans="1:25" hidden="1">
      <c r="A1394" s="14" t="s">
        <v>269</v>
      </c>
      <c r="B1394" s="14" t="s">
        <v>6586</v>
      </c>
      <c r="C1394" s="14" t="s">
        <v>8108</v>
      </c>
      <c r="D1394" s="14" t="s">
        <v>477</v>
      </c>
      <c r="E1394" s="14" t="s">
        <v>8107</v>
      </c>
      <c r="F1394" s="14" t="s">
        <v>8106</v>
      </c>
      <c r="G1394" s="14">
        <v>336</v>
      </c>
      <c r="H1394" s="14" t="s">
        <v>1164</v>
      </c>
      <c r="I1394" s="14" t="s">
        <v>692</v>
      </c>
      <c r="J1394" s="14">
        <v>336</v>
      </c>
      <c r="K1394" s="14" t="s">
        <v>1163</v>
      </c>
      <c r="M1394" s="14" t="s">
        <v>260</v>
      </c>
      <c r="N1394" s="14" t="s">
        <v>519</v>
      </c>
      <c r="O1394" s="14" t="s">
        <v>314</v>
      </c>
      <c r="P1394" s="14" t="s">
        <v>257</v>
      </c>
      <c r="Q1394" s="14" t="s">
        <v>13</v>
      </c>
      <c r="T1394" s="14" t="s">
        <v>256</v>
      </c>
      <c r="U1394" s="14" t="s">
        <v>7398</v>
      </c>
      <c r="V1394" s="14" t="s">
        <v>7397</v>
      </c>
      <c r="W1394" s="14" t="s">
        <v>307</v>
      </c>
      <c r="X1394" s="14" t="s">
        <v>1160</v>
      </c>
      <c r="Y1394" s="14" t="s">
        <v>252</v>
      </c>
    </row>
    <row r="1395" spans="1:25">
      <c r="A1395" s="14" t="s">
        <v>269</v>
      </c>
      <c r="B1395" s="14" t="s">
        <v>6586</v>
      </c>
      <c r="C1395" s="14" t="s">
        <v>8105</v>
      </c>
      <c r="D1395" s="14" t="s">
        <v>206</v>
      </c>
      <c r="E1395" s="14" t="s">
        <v>8104</v>
      </c>
      <c r="F1395" s="14" t="s">
        <v>8103</v>
      </c>
      <c r="G1395" s="14">
        <v>234</v>
      </c>
      <c r="H1395" s="14" t="s">
        <v>443</v>
      </c>
      <c r="I1395" s="14" t="s">
        <v>442</v>
      </c>
      <c r="J1395" s="14">
        <v>234</v>
      </c>
      <c r="K1395" s="14" t="s">
        <v>441</v>
      </c>
      <c r="M1395" s="14" t="s">
        <v>260</v>
      </c>
      <c r="N1395" s="14" t="s">
        <v>259</v>
      </c>
      <c r="O1395" s="14" t="s">
        <v>314</v>
      </c>
      <c r="P1395" s="14" t="s">
        <v>308</v>
      </c>
      <c r="Q1395" s="14" t="s">
        <v>13</v>
      </c>
      <c r="T1395" s="14" t="s">
        <v>256</v>
      </c>
      <c r="U1395" s="14" t="s">
        <v>6651</v>
      </c>
      <c r="V1395" s="14" t="s">
        <v>6650</v>
      </c>
      <c r="W1395" s="14" t="s">
        <v>307</v>
      </c>
      <c r="Y1395" s="14" t="s">
        <v>252</v>
      </c>
    </row>
    <row r="1396" spans="1:25" hidden="1">
      <c r="A1396" s="14" t="s">
        <v>269</v>
      </c>
      <c r="B1396" s="14" t="s">
        <v>6586</v>
      </c>
      <c r="C1396" s="14" t="s">
        <v>8102</v>
      </c>
      <c r="D1396" s="14" t="s">
        <v>206</v>
      </c>
      <c r="E1396" s="14" t="s">
        <v>8101</v>
      </c>
      <c r="F1396" s="14" t="s">
        <v>8100</v>
      </c>
      <c r="G1396" s="14">
        <v>143</v>
      </c>
      <c r="H1396" s="14" t="s">
        <v>920</v>
      </c>
      <c r="I1396" s="14" t="s">
        <v>401</v>
      </c>
      <c r="J1396" s="14">
        <v>143</v>
      </c>
      <c r="K1396" s="14" t="s">
        <v>919</v>
      </c>
      <c r="L1396" s="14" t="s">
        <v>337</v>
      </c>
      <c r="M1396" s="14" t="s">
        <v>260</v>
      </c>
      <c r="N1396" s="14" t="s">
        <v>259</v>
      </c>
      <c r="O1396" s="14" t="s">
        <v>258</v>
      </c>
      <c r="P1396" s="14" t="s">
        <v>257</v>
      </c>
      <c r="Q1396" s="14" t="s">
        <v>13</v>
      </c>
      <c r="T1396" s="14" t="s">
        <v>256</v>
      </c>
      <c r="U1396" s="14" t="s">
        <v>8099</v>
      </c>
      <c r="V1396" s="14" t="s">
        <v>8098</v>
      </c>
      <c r="W1396" s="14" t="s">
        <v>1888</v>
      </c>
      <c r="Y1396" s="14" t="s">
        <v>252</v>
      </c>
    </row>
    <row r="1397" spans="1:25" hidden="1">
      <c r="A1397" s="14" t="s">
        <v>269</v>
      </c>
      <c r="B1397" s="14" t="s">
        <v>6586</v>
      </c>
      <c r="C1397" s="14" t="s">
        <v>8097</v>
      </c>
      <c r="D1397" s="14" t="s">
        <v>430</v>
      </c>
      <c r="E1397" s="14" t="s">
        <v>8096</v>
      </c>
      <c r="F1397" s="14" t="s">
        <v>8095</v>
      </c>
      <c r="G1397" s="14">
        <v>385</v>
      </c>
      <c r="H1397" s="14" t="s">
        <v>466</v>
      </c>
      <c r="I1397" s="14" t="s">
        <v>465</v>
      </c>
      <c r="J1397" s="14">
        <v>385</v>
      </c>
      <c r="K1397" s="14" t="s">
        <v>464</v>
      </c>
      <c r="M1397" s="14" t="s">
        <v>260</v>
      </c>
      <c r="N1397" s="14" t="s">
        <v>259</v>
      </c>
      <c r="O1397" s="14" t="s">
        <v>258</v>
      </c>
      <c r="P1397" s="14" t="s">
        <v>257</v>
      </c>
      <c r="Q1397" s="14" t="s">
        <v>13</v>
      </c>
      <c r="T1397" s="14" t="s">
        <v>256</v>
      </c>
      <c r="U1397" s="14" t="s">
        <v>8094</v>
      </c>
      <c r="V1397" s="14" t="s">
        <v>8093</v>
      </c>
      <c r="W1397" s="14" t="s">
        <v>288</v>
      </c>
      <c r="Y1397" s="14" t="s">
        <v>252</v>
      </c>
    </row>
    <row r="1398" spans="1:25">
      <c r="A1398" s="14" t="s">
        <v>269</v>
      </c>
      <c r="B1398" s="14" t="s">
        <v>6586</v>
      </c>
      <c r="C1398" s="14" t="s">
        <v>8092</v>
      </c>
      <c r="D1398" s="14" t="s">
        <v>369</v>
      </c>
      <c r="E1398" s="14" t="s">
        <v>8091</v>
      </c>
      <c r="F1398" s="14" t="s">
        <v>8090</v>
      </c>
      <c r="G1398" s="14">
        <v>299</v>
      </c>
      <c r="H1398" s="14" t="s">
        <v>366</v>
      </c>
      <c r="I1398" s="14" t="s">
        <v>365</v>
      </c>
      <c r="J1398" s="14">
        <v>299</v>
      </c>
      <c r="K1398" s="14" t="s">
        <v>364</v>
      </c>
      <c r="M1398" s="14" t="s">
        <v>260</v>
      </c>
      <c r="N1398" s="14" t="s">
        <v>280</v>
      </c>
      <c r="O1398" s="14" t="s">
        <v>314</v>
      </c>
      <c r="P1398" s="14" t="s">
        <v>308</v>
      </c>
      <c r="Q1398" s="14" t="s">
        <v>13</v>
      </c>
      <c r="T1398" s="14" t="s">
        <v>256</v>
      </c>
      <c r="U1398" s="14" t="s">
        <v>6740</v>
      </c>
      <c r="V1398" s="14" t="s">
        <v>6739</v>
      </c>
      <c r="W1398" s="14" t="s">
        <v>307</v>
      </c>
      <c r="Y1398" s="14" t="s">
        <v>252</v>
      </c>
    </row>
    <row r="1399" spans="1:25">
      <c r="A1399" s="14" t="s">
        <v>269</v>
      </c>
      <c r="B1399" s="14" t="s">
        <v>6586</v>
      </c>
      <c r="C1399" s="14" t="s">
        <v>8089</v>
      </c>
      <c r="D1399" s="14" t="s">
        <v>352</v>
      </c>
      <c r="E1399" s="14" t="s">
        <v>8088</v>
      </c>
      <c r="F1399" s="14" t="s">
        <v>8087</v>
      </c>
      <c r="G1399" s="14">
        <v>322</v>
      </c>
      <c r="H1399" s="14" t="s">
        <v>2351</v>
      </c>
      <c r="I1399" s="14" t="s">
        <v>348</v>
      </c>
      <c r="J1399" s="14">
        <v>322</v>
      </c>
      <c r="K1399" s="14" t="s">
        <v>2350</v>
      </c>
      <c r="M1399" s="14" t="s">
        <v>346</v>
      </c>
      <c r="N1399" s="14" t="s">
        <v>280</v>
      </c>
      <c r="O1399" s="14" t="s">
        <v>258</v>
      </c>
      <c r="P1399" s="14" t="s">
        <v>308</v>
      </c>
      <c r="Q1399" s="14" t="s">
        <v>13</v>
      </c>
      <c r="T1399" s="14" t="s">
        <v>256</v>
      </c>
      <c r="U1399" s="14" t="s">
        <v>8086</v>
      </c>
      <c r="V1399" s="14" t="s">
        <v>8085</v>
      </c>
      <c r="W1399" s="14" t="s">
        <v>8084</v>
      </c>
      <c r="Y1399" s="14" t="s">
        <v>252</v>
      </c>
    </row>
    <row r="1400" spans="1:25">
      <c r="A1400" s="14" t="s">
        <v>269</v>
      </c>
      <c r="B1400" s="14" t="s">
        <v>6586</v>
      </c>
      <c r="C1400" s="14" t="s">
        <v>8083</v>
      </c>
      <c r="D1400" s="14" t="s">
        <v>206</v>
      </c>
      <c r="E1400" s="14" t="s">
        <v>8082</v>
      </c>
      <c r="F1400" s="14" t="s">
        <v>8081</v>
      </c>
      <c r="G1400" s="14">
        <v>87</v>
      </c>
      <c r="H1400" s="14" t="s">
        <v>732</v>
      </c>
      <c r="I1400" s="14" t="s">
        <v>731</v>
      </c>
      <c r="J1400" s="14">
        <v>87</v>
      </c>
      <c r="K1400" s="14" t="s">
        <v>730</v>
      </c>
      <c r="M1400" s="14" t="s">
        <v>260</v>
      </c>
      <c r="N1400" s="14" t="s">
        <v>280</v>
      </c>
      <c r="O1400" s="14" t="s">
        <v>258</v>
      </c>
      <c r="P1400" s="14" t="s">
        <v>308</v>
      </c>
      <c r="Q1400" s="14" t="s">
        <v>13</v>
      </c>
      <c r="T1400" s="14" t="s">
        <v>256</v>
      </c>
      <c r="U1400" s="14" t="s">
        <v>6597</v>
      </c>
      <c r="V1400" s="14" t="s">
        <v>6596</v>
      </c>
      <c r="W1400" s="14" t="s">
        <v>288</v>
      </c>
      <c r="Y1400" s="14" t="s">
        <v>252</v>
      </c>
    </row>
    <row r="1401" spans="1:25" hidden="1">
      <c r="A1401" s="14" t="s">
        <v>269</v>
      </c>
      <c r="B1401" s="14" t="s">
        <v>6586</v>
      </c>
      <c r="C1401" s="14" t="s">
        <v>8080</v>
      </c>
      <c r="D1401" s="14" t="s">
        <v>206</v>
      </c>
      <c r="E1401" s="14" t="s">
        <v>8079</v>
      </c>
      <c r="F1401" s="14" t="s">
        <v>8078</v>
      </c>
      <c r="G1401" s="14">
        <v>124</v>
      </c>
      <c r="H1401" s="14" t="s">
        <v>578</v>
      </c>
      <c r="I1401" s="14" t="s">
        <v>357</v>
      </c>
      <c r="J1401" s="14">
        <v>124</v>
      </c>
      <c r="K1401" s="14" t="s">
        <v>577</v>
      </c>
      <c r="M1401" s="14" t="s">
        <v>260</v>
      </c>
      <c r="N1401" s="14" t="s">
        <v>259</v>
      </c>
      <c r="O1401" s="14" t="s">
        <v>258</v>
      </c>
      <c r="P1401" s="14" t="s">
        <v>257</v>
      </c>
      <c r="Q1401" s="14" t="s">
        <v>13</v>
      </c>
      <c r="T1401" s="14" t="s">
        <v>256</v>
      </c>
      <c r="U1401" s="14" t="s">
        <v>6646</v>
      </c>
      <c r="V1401" s="14" t="s">
        <v>6645</v>
      </c>
      <c r="W1401" s="14" t="s">
        <v>288</v>
      </c>
      <c r="Y1401" s="14" t="s">
        <v>252</v>
      </c>
    </row>
    <row r="1402" spans="1:25">
      <c r="A1402" s="14" t="s">
        <v>269</v>
      </c>
      <c r="B1402" s="14" t="s">
        <v>6586</v>
      </c>
      <c r="C1402" s="14" t="s">
        <v>8077</v>
      </c>
      <c r="D1402" s="14" t="s">
        <v>369</v>
      </c>
      <c r="E1402" s="14" t="s">
        <v>8076</v>
      </c>
      <c r="F1402" s="14" t="s">
        <v>8075</v>
      </c>
      <c r="G1402" s="14">
        <v>299</v>
      </c>
      <c r="H1402" s="14" t="s">
        <v>366</v>
      </c>
      <c r="I1402" s="14" t="s">
        <v>365</v>
      </c>
      <c r="J1402" s="14">
        <v>299</v>
      </c>
      <c r="K1402" s="14" t="s">
        <v>364</v>
      </c>
      <c r="M1402" s="14" t="s">
        <v>260</v>
      </c>
      <c r="N1402" s="14" t="s">
        <v>280</v>
      </c>
      <c r="O1402" s="14" t="s">
        <v>314</v>
      </c>
      <c r="P1402" s="14" t="s">
        <v>308</v>
      </c>
      <c r="Q1402" s="14" t="s">
        <v>13</v>
      </c>
      <c r="T1402" s="14" t="s">
        <v>256</v>
      </c>
      <c r="U1402" s="14" t="s">
        <v>6970</v>
      </c>
      <c r="V1402" s="14" t="s">
        <v>6969</v>
      </c>
      <c r="W1402" s="14" t="s">
        <v>307</v>
      </c>
      <c r="Y1402" s="14" t="s">
        <v>252</v>
      </c>
    </row>
    <row r="1403" spans="1:25">
      <c r="A1403" s="14" t="s">
        <v>269</v>
      </c>
      <c r="B1403" s="14" t="s">
        <v>6586</v>
      </c>
      <c r="C1403" s="14" t="s">
        <v>8074</v>
      </c>
      <c r="D1403" s="14" t="s">
        <v>477</v>
      </c>
      <c r="E1403" s="14" t="s">
        <v>8073</v>
      </c>
      <c r="F1403" s="14" t="s">
        <v>8072</v>
      </c>
      <c r="G1403" s="14">
        <v>331</v>
      </c>
      <c r="H1403" s="14" t="s">
        <v>814</v>
      </c>
      <c r="I1403" s="14" t="s">
        <v>564</v>
      </c>
      <c r="J1403" s="14">
        <v>331</v>
      </c>
      <c r="K1403" s="14" t="s">
        <v>813</v>
      </c>
      <c r="M1403" s="14" t="s">
        <v>346</v>
      </c>
      <c r="N1403" s="14" t="s">
        <v>280</v>
      </c>
      <c r="O1403" s="14" t="s">
        <v>314</v>
      </c>
      <c r="P1403" s="14" t="s">
        <v>308</v>
      </c>
      <c r="Q1403" s="14" t="s">
        <v>13</v>
      </c>
      <c r="T1403" s="14" t="s">
        <v>256</v>
      </c>
      <c r="U1403" s="14" t="s">
        <v>8071</v>
      </c>
      <c r="V1403" s="14" t="s">
        <v>8070</v>
      </c>
      <c r="W1403" s="14" t="s">
        <v>307</v>
      </c>
      <c r="Y1403" s="14" t="s">
        <v>252</v>
      </c>
    </row>
    <row r="1404" spans="1:25">
      <c r="A1404" s="14" t="s">
        <v>269</v>
      </c>
      <c r="B1404" s="14" t="s">
        <v>6586</v>
      </c>
      <c r="C1404" s="14" t="s">
        <v>8069</v>
      </c>
      <c r="D1404" s="14" t="s">
        <v>296</v>
      </c>
      <c r="E1404" s="14" t="s">
        <v>8068</v>
      </c>
      <c r="F1404" s="14" t="s">
        <v>8067</v>
      </c>
      <c r="G1404" s="14">
        <v>28</v>
      </c>
      <c r="H1404" s="14" t="s">
        <v>636</v>
      </c>
      <c r="I1404" s="14" t="s">
        <v>292</v>
      </c>
      <c r="J1404" s="14">
        <v>28</v>
      </c>
      <c r="K1404" s="14" t="s">
        <v>635</v>
      </c>
      <c r="M1404" s="14" t="s">
        <v>315</v>
      </c>
      <c r="N1404" s="14" t="s">
        <v>259</v>
      </c>
      <c r="O1404" s="14" t="s">
        <v>258</v>
      </c>
      <c r="P1404" s="14" t="s">
        <v>308</v>
      </c>
      <c r="Q1404" s="14" t="s">
        <v>13</v>
      </c>
      <c r="T1404" s="14" t="s">
        <v>256</v>
      </c>
      <c r="U1404" s="14" t="s">
        <v>6970</v>
      </c>
      <c r="V1404" s="14" t="s">
        <v>6969</v>
      </c>
      <c r="W1404" s="14" t="s">
        <v>307</v>
      </c>
      <c r="Y1404" s="14" t="s">
        <v>252</v>
      </c>
    </row>
    <row r="1405" spans="1:25" hidden="1">
      <c r="A1405" s="14" t="s">
        <v>269</v>
      </c>
      <c r="B1405" s="14" t="s">
        <v>6586</v>
      </c>
      <c r="C1405" s="14" t="s">
        <v>8066</v>
      </c>
      <c r="D1405" s="14" t="s">
        <v>369</v>
      </c>
      <c r="E1405" s="14" t="s">
        <v>8065</v>
      </c>
      <c r="F1405" s="14" t="s">
        <v>8064</v>
      </c>
      <c r="G1405" s="14">
        <v>314</v>
      </c>
      <c r="H1405" s="14" t="s">
        <v>609</v>
      </c>
      <c r="I1405" s="14" t="s">
        <v>480</v>
      </c>
      <c r="J1405" s="14">
        <v>314</v>
      </c>
      <c r="K1405" s="14" t="s">
        <v>608</v>
      </c>
      <c r="M1405" s="14" t="s">
        <v>346</v>
      </c>
      <c r="N1405" s="14" t="s">
        <v>280</v>
      </c>
      <c r="O1405" s="14" t="s">
        <v>314</v>
      </c>
      <c r="P1405" s="14" t="s">
        <v>257</v>
      </c>
      <c r="Q1405" s="14" t="s">
        <v>13</v>
      </c>
      <c r="T1405" s="14" t="s">
        <v>256</v>
      </c>
      <c r="U1405" s="14" t="s">
        <v>6638</v>
      </c>
      <c r="V1405" s="14" t="s">
        <v>6637</v>
      </c>
      <c r="W1405" s="14" t="s">
        <v>288</v>
      </c>
      <c r="Y1405" s="14" t="s">
        <v>252</v>
      </c>
    </row>
    <row r="1406" spans="1:25">
      <c r="A1406" s="14" t="s">
        <v>269</v>
      </c>
      <c r="B1406" s="14" t="s">
        <v>6586</v>
      </c>
      <c r="C1406" s="14" t="s">
        <v>8063</v>
      </c>
      <c r="D1406" s="14" t="s">
        <v>369</v>
      </c>
      <c r="E1406" s="14" t="s">
        <v>8062</v>
      </c>
      <c r="F1406" s="14" t="s">
        <v>8061</v>
      </c>
      <c r="G1406" s="14">
        <v>299</v>
      </c>
      <c r="H1406" s="14" t="s">
        <v>366</v>
      </c>
      <c r="I1406" s="14" t="s">
        <v>365</v>
      </c>
      <c r="J1406" s="14">
        <v>299</v>
      </c>
      <c r="K1406" s="14" t="s">
        <v>364</v>
      </c>
      <c r="M1406" s="14" t="s">
        <v>260</v>
      </c>
      <c r="N1406" s="14" t="s">
        <v>280</v>
      </c>
      <c r="O1406" s="14" t="s">
        <v>314</v>
      </c>
      <c r="P1406" s="14" t="s">
        <v>308</v>
      </c>
      <c r="Q1406" s="14" t="s">
        <v>13</v>
      </c>
      <c r="T1406" s="14" t="s">
        <v>256</v>
      </c>
      <c r="U1406" s="14" t="s">
        <v>6651</v>
      </c>
      <c r="V1406" s="14" t="s">
        <v>6650</v>
      </c>
      <c r="W1406" s="14" t="s">
        <v>307</v>
      </c>
      <c r="Y1406" s="14" t="s">
        <v>252</v>
      </c>
    </row>
    <row r="1407" spans="1:25">
      <c r="A1407" s="14" t="s">
        <v>269</v>
      </c>
      <c r="B1407" s="14" t="s">
        <v>6586</v>
      </c>
      <c r="C1407" s="14" t="s">
        <v>8060</v>
      </c>
      <c r="D1407" s="14" t="s">
        <v>206</v>
      </c>
      <c r="E1407" s="14" t="s">
        <v>8059</v>
      </c>
      <c r="F1407" s="14" t="s">
        <v>8058</v>
      </c>
      <c r="G1407" s="14">
        <v>231</v>
      </c>
      <c r="H1407" s="14" t="s">
        <v>2003</v>
      </c>
      <c r="I1407" s="14" t="s">
        <v>442</v>
      </c>
      <c r="J1407" s="14">
        <v>231</v>
      </c>
      <c r="K1407" s="14" t="s">
        <v>2002</v>
      </c>
      <c r="L1407" s="14" t="s">
        <v>337</v>
      </c>
      <c r="M1407" s="14" t="s">
        <v>260</v>
      </c>
      <c r="N1407" s="14" t="s">
        <v>259</v>
      </c>
      <c r="O1407" s="14" t="s">
        <v>258</v>
      </c>
      <c r="P1407" s="14" t="s">
        <v>308</v>
      </c>
      <c r="Q1407" s="14" t="s">
        <v>13</v>
      </c>
      <c r="T1407" s="14" t="s">
        <v>256</v>
      </c>
      <c r="U1407" s="14" t="s">
        <v>6651</v>
      </c>
      <c r="V1407" s="14" t="s">
        <v>6650</v>
      </c>
      <c r="W1407" s="14" t="s">
        <v>307</v>
      </c>
      <c r="Y1407" s="14" t="s">
        <v>252</v>
      </c>
    </row>
    <row r="1408" spans="1:25" hidden="1">
      <c r="A1408" s="14" t="s">
        <v>269</v>
      </c>
      <c r="B1408" s="14" t="s">
        <v>6586</v>
      </c>
      <c r="C1408" s="14" t="s">
        <v>8057</v>
      </c>
      <c r="D1408" s="14" t="s">
        <v>266</v>
      </c>
      <c r="E1408" s="14" t="s">
        <v>8056</v>
      </c>
      <c r="F1408" s="14" t="s">
        <v>8055</v>
      </c>
      <c r="G1408" s="14">
        <v>287</v>
      </c>
      <c r="H1408" s="14" t="s">
        <v>374</v>
      </c>
      <c r="I1408" s="14" t="s">
        <v>373</v>
      </c>
      <c r="J1408" s="14">
        <v>287</v>
      </c>
      <c r="K1408" s="14" t="s">
        <v>372</v>
      </c>
      <c r="M1408" s="14" t="s">
        <v>346</v>
      </c>
      <c r="N1408" s="14" t="s">
        <v>519</v>
      </c>
      <c r="O1408" s="14" t="s">
        <v>314</v>
      </c>
      <c r="P1408" s="14" t="s">
        <v>257</v>
      </c>
      <c r="Q1408" s="14" t="s">
        <v>13</v>
      </c>
      <c r="T1408" s="14" t="s">
        <v>256</v>
      </c>
      <c r="U1408" s="14" t="s">
        <v>6638</v>
      </c>
      <c r="V1408" s="14" t="s">
        <v>6637</v>
      </c>
      <c r="W1408" s="14" t="s">
        <v>288</v>
      </c>
      <c r="Y1408" s="14" t="s">
        <v>252</v>
      </c>
    </row>
    <row r="1409" spans="1:25" hidden="1">
      <c r="A1409" s="14" t="s">
        <v>269</v>
      </c>
      <c r="B1409" s="14" t="s">
        <v>6586</v>
      </c>
      <c r="C1409" s="14" t="s">
        <v>8054</v>
      </c>
      <c r="D1409" s="14" t="s">
        <v>206</v>
      </c>
      <c r="E1409" s="14" t="s">
        <v>8053</v>
      </c>
      <c r="F1409" s="14" t="s">
        <v>8052</v>
      </c>
      <c r="G1409" s="14">
        <v>109</v>
      </c>
      <c r="H1409" s="14" t="s">
        <v>1090</v>
      </c>
      <c r="I1409" s="14" t="s">
        <v>630</v>
      </c>
      <c r="J1409" s="14">
        <v>109</v>
      </c>
      <c r="K1409" s="14" t="s">
        <v>1089</v>
      </c>
      <c r="M1409" s="14" t="s">
        <v>260</v>
      </c>
      <c r="N1409" s="14" t="s">
        <v>259</v>
      </c>
      <c r="O1409" s="14" t="s">
        <v>314</v>
      </c>
      <c r="P1409" s="14" t="s">
        <v>257</v>
      </c>
      <c r="Q1409" s="14" t="s">
        <v>13</v>
      </c>
      <c r="T1409" s="14" t="s">
        <v>256</v>
      </c>
      <c r="U1409" s="14" t="s">
        <v>7349</v>
      </c>
      <c r="V1409" s="14" t="s">
        <v>7348</v>
      </c>
      <c r="W1409" s="14" t="s">
        <v>288</v>
      </c>
      <c r="Y1409" s="14" t="s">
        <v>252</v>
      </c>
    </row>
    <row r="1410" spans="1:25">
      <c r="A1410" s="14" t="s">
        <v>269</v>
      </c>
      <c r="B1410" s="14" t="s">
        <v>6586</v>
      </c>
      <c r="C1410" s="14" t="s">
        <v>8051</v>
      </c>
      <c r="D1410" s="14" t="s">
        <v>206</v>
      </c>
      <c r="E1410" s="14" t="s">
        <v>8050</v>
      </c>
      <c r="F1410" s="14" t="s">
        <v>8049</v>
      </c>
      <c r="G1410" s="14">
        <v>148</v>
      </c>
      <c r="H1410" s="14" t="s">
        <v>491</v>
      </c>
      <c r="I1410" s="14" t="s">
        <v>401</v>
      </c>
      <c r="J1410" s="14">
        <v>148</v>
      </c>
      <c r="K1410" s="14" t="s">
        <v>490</v>
      </c>
      <c r="L1410" s="14" t="s">
        <v>337</v>
      </c>
      <c r="M1410" s="14" t="s">
        <v>260</v>
      </c>
      <c r="N1410" s="14" t="s">
        <v>259</v>
      </c>
      <c r="O1410" s="14" t="s">
        <v>258</v>
      </c>
      <c r="P1410" s="14" t="s">
        <v>308</v>
      </c>
      <c r="Q1410" s="14" t="s">
        <v>13</v>
      </c>
      <c r="T1410" s="14" t="s">
        <v>256</v>
      </c>
      <c r="U1410" s="14" t="s">
        <v>6796</v>
      </c>
      <c r="V1410" s="14" t="s">
        <v>6795</v>
      </c>
      <c r="W1410" s="14" t="s">
        <v>7333</v>
      </c>
      <c r="X1410" s="14" t="s">
        <v>1284</v>
      </c>
      <c r="Y1410" s="14" t="s">
        <v>252</v>
      </c>
    </row>
    <row r="1411" spans="1:25">
      <c r="A1411" s="14" t="s">
        <v>269</v>
      </c>
      <c r="B1411" s="14" t="s">
        <v>6586</v>
      </c>
      <c r="C1411" s="14" t="s">
        <v>8048</v>
      </c>
      <c r="D1411" s="14" t="s">
        <v>430</v>
      </c>
      <c r="E1411" s="14" t="s">
        <v>8047</v>
      </c>
      <c r="F1411" s="14" t="s">
        <v>8046</v>
      </c>
      <c r="G1411" s="14">
        <v>378</v>
      </c>
      <c r="H1411" s="14" t="s">
        <v>835</v>
      </c>
      <c r="I1411" s="14" t="s">
        <v>426</v>
      </c>
      <c r="J1411" s="14">
        <v>378</v>
      </c>
      <c r="K1411" s="14" t="s">
        <v>834</v>
      </c>
      <c r="M1411" s="14" t="s">
        <v>315</v>
      </c>
      <c r="N1411" s="14" t="s">
        <v>259</v>
      </c>
      <c r="O1411" s="14" t="s">
        <v>258</v>
      </c>
      <c r="P1411" s="14" t="s">
        <v>308</v>
      </c>
      <c r="Q1411" s="14" t="s">
        <v>13</v>
      </c>
      <c r="T1411" s="14" t="s">
        <v>256</v>
      </c>
      <c r="U1411" s="14" t="s">
        <v>440</v>
      </c>
      <c r="V1411" s="14" t="s">
        <v>6587</v>
      </c>
      <c r="W1411" s="14" t="s">
        <v>307</v>
      </c>
      <c r="Y1411" s="14" t="s">
        <v>252</v>
      </c>
    </row>
    <row r="1412" spans="1:25">
      <c r="A1412" s="14" t="s">
        <v>269</v>
      </c>
      <c r="B1412" s="14" t="s">
        <v>6586</v>
      </c>
      <c r="C1412" s="14" t="s">
        <v>8045</v>
      </c>
      <c r="D1412" s="14" t="s">
        <v>206</v>
      </c>
      <c r="E1412" s="14" t="s">
        <v>8044</v>
      </c>
      <c r="F1412" s="14" t="s">
        <v>8043</v>
      </c>
      <c r="G1412" s="14">
        <v>130</v>
      </c>
      <c r="H1412" s="14" t="s">
        <v>1021</v>
      </c>
      <c r="I1412" s="14" t="s">
        <v>401</v>
      </c>
      <c r="J1412" s="14">
        <v>130</v>
      </c>
      <c r="K1412" s="14" t="s">
        <v>1020</v>
      </c>
      <c r="L1412" s="14" t="s">
        <v>337</v>
      </c>
      <c r="M1412" s="14" t="s">
        <v>260</v>
      </c>
      <c r="N1412" s="14" t="s">
        <v>259</v>
      </c>
      <c r="O1412" s="14" t="s">
        <v>258</v>
      </c>
      <c r="P1412" s="14" t="s">
        <v>308</v>
      </c>
      <c r="Q1412" s="14" t="s">
        <v>13</v>
      </c>
      <c r="T1412" s="14" t="s">
        <v>256</v>
      </c>
      <c r="U1412" s="14" t="s">
        <v>8042</v>
      </c>
      <c r="V1412" s="14" t="s">
        <v>8041</v>
      </c>
      <c r="W1412" s="14" t="s">
        <v>307</v>
      </c>
      <c r="Y1412" s="14" t="s">
        <v>252</v>
      </c>
    </row>
    <row r="1413" spans="1:25" hidden="1">
      <c r="A1413" s="14" t="s">
        <v>269</v>
      </c>
      <c r="B1413" s="14" t="s">
        <v>6586</v>
      </c>
      <c r="C1413" s="14" t="s">
        <v>8040</v>
      </c>
      <c r="D1413" s="14" t="s">
        <v>477</v>
      </c>
      <c r="E1413" s="14" t="s">
        <v>8039</v>
      </c>
      <c r="F1413" s="14" t="s">
        <v>8038</v>
      </c>
      <c r="G1413" s="14">
        <v>353</v>
      </c>
      <c r="H1413" s="14" t="s">
        <v>1323</v>
      </c>
      <c r="I1413" s="14" t="s">
        <v>692</v>
      </c>
      <c r="J1413" s="14">
        <v>353</v>
      </c>
      <c r="K1413" s="14" t="s">
        <v>1322</v>
      </c>
      <c r="M1413" s="14" t="s">
        <v>260</v>
      </c>
      <c r="N1413" s="14" t="s">
        <v>280</v>
      </c>
      <c r="O1413" s="14" t="s">
        <v>258</v>
      </c>
      <c r="P1413" s="14" t="s">
        <v>257</v>
      </c>
      <c r="Q1413" s="14" t="s">
        <v>13</v>
      </c>
      <c r="T1413" s="14" t="s">
        <v>256</v>
      </c>
      <c r="U1413" s="14" t="s">
        <v>8037</v>
      </c>
      <c r="V1413" s="14" t="s">
        <v>8036</v>
      </c>
      <c r="W1413" s="14" t="s">
        <v>1131</v>
      </c>
      <c r="Y1413" s="14" t="s">
        <v>252</v>
      </c>
    </row>
    <row r="1414" spans="1:25">
      <c r="A1414" s="14" t="s">
        <v>269</v>
      </c>
      <c r="B1414" s="14" t="s">
        <v>6586</v>
      </c>
      <c r="C1414" s="14" t="s">
        <v>8035</v>
      </c>
      <c r="D1414" s="14" t="s">
        <v>206</v>
      </c>
      <c r="E1414" s="14" t="s">
        <v>8034</v>
      </c>
      <c r="F1414" s="14" t="s">
        <v>8033</v>
      </c>
      <c r="G1414" s="14">
        <v>159</v>
      </c>
      <c r="H1414" s="14" t="s">
        <v>8032</v>
      </c>
      <c r="I1414" s="14" t="s">
        <v>401</v>
      </c>
      <c r="J1414" s="14">
        <v>159</v>
      </c>
      <c r="K1414" s="14" t="s">
        <v>8031</v>
      </c>
      <c r="M1414" s="14" t="s">
        <v>260</v>
      </c>
      <c r="N1414" s="14" t="s">
        <v>259</v>
      </c>
      <c r="O1414" s="14" t="s">
        <v>258</v>
      </c>
      <c r="P1414" s="14" t="s">
        <v>308</v>
      </c>
      <c r="Q1414" s="14" t="s">
        <v>13</v>
      </c>
      <c r="T1414" s="14" t="s">
        <v>256</v>
      </c>
      <c r="U1414" s="14" t="s">
        <v>6796</v>
      </c>
      <c r="V1414" s="14" t="s">
        <v>6795</v>
      </c>
      <c r="W1414" s="14" t="s">
        <v>411</v>
      </c>
      <c r="X1414" s="14" t="s">
        <v>1284</v>
      </c>
      <c r="Y1414" s="14" t="s">
        <v>252</v>
      </c>
    </row>
    <row r="1415" spans="1:25" hidden="1">
      <c r="A1415" s="14" t="s">
        <v>269</v>
      </c>
      <c r="B1415" s="14" t="s">
        <v>6586</v>
      </c>
      <c r="C1415" s="14" t="s">
        <v>8030</v>
      </c>
      <c r="D1415" s="14" t="s">
        <v>206</v>
      </c>
      <c r="E1415" s="14" t="s">
        <v>8029</v>
      </c>
      <c r="F1415" s="14" t="s">
        <v>8028</v>
      </c>
      <c r="G1415" s="14">
        <v>148</v>
      </c>
      <c r="H1415" s="14" t="s">
        <v>491</v>
      </c>
      <c r="I1415" s="14" t="s">
        <v>401</v>
      </c>
      <c r="J1415" s="14">
        <v>148</v>
      </c>
      <c r="K1415" s="14" t="s">
        <v>490</v>
      </c>
      <c r="L1415" s="14" t="s">
        <v>337</v>
      </c>
      <c r="M1415" s="14" t="s">
        <v>260</v>
      </c>
      <c r="N1415" s="14" t="s">
        <v>259</v>
      </c>
      <c r="O1415" s="14" t="s">
        <v>258</v>
      </c>
      <c r="P1415" s="14" t="s">
        <v>257</v>
      </c>
      <c r="Q1415" s="14" t="s">
        <v>13</v>
      </c>
      <c r="T1415" s="14" t="s">
        <v>256</v>
      </c>
      <c r="U1415" s="14" t="s">
        <v>8027</v>
      </c>
      <c r="V1415" s="14" t="s">
        <v>8026</v>
      </c>
      <c r="W1415" s="14" t="s">
        <v>384</v>
      </c>
      <c r="Y1415" s="14" t="s">
        <v>252</v>
      </c>
    </row>
    <row r="1416" spans="1:25">
      <c r="A1416" s="14" t="s">
        <v>269</v>
      </c>
      <c r="B1416" s="14" t="s">
        <v>6586</v>
      </c>
      <c r="C1416" s="14" t="s">
        <v>8025</v>
      </c>
      <c r="D1416" s="14" t="s">
        <v>430</v>
      </c>
      <c r="E1416" s="14" t="s">
        <v>8024</v>
      </c>
      <c r="F1416" s="14" t="s">
        <v>8023</v>
      </c>
      <c r="G1416" s="14">
        <v>378</v>
      </c>
      <c r="H1416" s="14" t="s">
        <v>835</v>
      </c>
      <c r="I1416" s="14" t="s">
        <v>426</v>
      </c>
      <c r="J1416" s="14">
        <v>378</v>
      </c>
      <c r="K1416" s="14" t="s">
        <v>834</v>
      </c>
      <c r="M1416" s="14" t="s">
        <v>315</v>
      </c>
      <c r="N1416" s="14" t="s">
        <v>259</v>
      </c>
      <c r="O1416" s="14" t="s">
        <v>258</v>
      </c>
      <c r="P1416" s="14" t="s">
        <v>308</v>
      </c>
      <c r="Q1416" s="14" t="s">
        <v>13</v>
      </c>
      <c r="T1416" s="14" t="s">
        <v>256</v>
      </c>
      <c r="U1416" s="14" t="s">
        <v>8022</v>
      </c>
      <c r="V1416" s="14" t="s">
        <v>8021</v>
      </c>
      <c r="W1416" s="14" t="s">
        <v>307</v>
      </c>
      <c r="Y1416" s="14" t="s">
        <v>252</v>
      </c>
    </row>
    <row r="1417" spans="1:25">
      <c r="A1417" s="14" t="s">
        <v>269</v>
      </c>
      <c r="B1417" s="14" t="s">
        <v>6586</v>
      </c>
      <c r="C1417" s="14" t="s">
        <v>8020</v>
      </c>
      <c r="D1417" s="14" t="s">
        <v>369</v>
      </c>
      <c r="E1417" s="14" t="s">
        <v>8019</v>
      </c>
      <c r="F1417" s="14" t="s">
        <v>8018</v>
      </c>
      <c r="G1417" s="14">
        <v>298</v>
      </c>
      <c r="H1417" s="14" t="s">
        <v>1470</v>
      </c>
      <c r="I1417" s="14" t="s">
        <v>365</v>
      </c>
      <c r="J1417" s="14">
        <v>298</v>
      </c>
      <c r="K1417" s="14" t="s">
        <v>1469</v>
      </c>
      <c r="M1417" s="14" t="s">
        <v>260</v>
      </c>
      <c r="N1417" s="14" t="s">
        <v>280</v>
      </c>
      <c r="O1417" s="14" t="s">
        <v>314</v>
      </c>
      <c r="P1417" s="14" t="s">
        <v>308</v>
      </c>
      <c r="Q1417" s="14" t="s">
        <v>13</v>
      </c>
      <c r="T1417" s="14" t="s">
        <v>256</v>
      </c>
      <c r="U1417" s="14" t="s">
        <v>6651</v>
      </c>
      <c r="V1417" s="14" t="s">
        <v>6650</v>
      </c>
      <c r="W1417" s="14" t="s">
        <v>307</v>
      </c>
      <c r="Y1417" s="14" t="s">
        <v>252</v>
      </c>
    </row>
    <row r="1418" spans="1:25">
      <c r="A1418" s="14" t="s">
        <v>269</v>
      </c>
      <c r="B1418" s="14" t="s">
        <v>6586</v>
      </c>
      <c r="C1418" s="14" t="s">
        <v>8017</v>
      </c>
      <c r="D1418" s="14" t="s">
        <v>352</v>
      </c>
      <c r="E1418" s="14" t="s">
        <v>8016</v>
      </c>
      <c r="F1418" s="14" t="s">
        <v>8015</v>
      </c>
      <c r="G1418" s="14">
        <v>328</v>
      </c>
      <c r="H1418" s="14" t="s">
        <v>1078</v>
      </c>
      <c r="I1418" s="14" t="s">
        <v>614</v>
      </c>
      <c r="J1418" s="14">
        <v>328</v>
      </c>
      <c r="K1418" s="14" t="s">
        <v>1077</v>
      </c>
      <c r="M1418" s="14" t="s">
        <v>260</v>
      </c>
      <c r="N1418" s="14" t="s">
        <v>280</v>
      </c>
      <c r="O1418" s="14" t="s">
        <v>258</v>
      </c>
      <c r="P1418" s="14" t="s">
        <v>308</v>
      </c>
      <c r="Q1418" s="14" t="s">
        <v>13</v>
      </c>
      <c r="T1418" s="14" t="s">
        <v>256</v>
      </c>
      <c r="U1418" s="14" t="s">
        <v>6724</v>
      </c>
      <c r="V1418" s="14" t="s">
        <v>6723</v>
      </c>
      <c r="W1418" s="14" t="s">
        <v>307</v>
      </c>
      <c r="Y1418" s="14" t="s">
        <v>252</v>
      </c>
    </row>
    <row r="1419" spans="1:25">
      <c r="A1419" s="14" t="s">
        <v>269</v>
      </c>
      <c r="B1419" s="14" t="s">
        <v>6586</v>
      </c>
      <c r="C1419" s="14" t="s">
        <v>8014</v>
      </c>
      <c r="D1419" s="14" t="s">
        <v>369</v>
      </c>
      <c r="E1419" s="14" t="s">
        <v>8013</v>
      </c>
      <c r="F1419" s="14" t="s">
        <v>8012</v>
      </c>
      <c r="G1419" s="14">
        <v>299</v>
      </c>
      <c r="H1419" s="14" t="s">
        <v>366</v>
      </c>
      <c r="I1419" s="14" t="s">
        <v>365</v>
      </c>
      <c r="J1419" s="14">
        <v>299</v>
      </c>
      <c r="K1419" s="14" t="s">
        <v>364</v>
      </c>
      <c r="M1419" s="14" t="s">
        <v>260</v>
      </c>
      <c r="N1419" s="14" t="s">
        <v>259</v>
      </c>
      <c r="O1419" s="14" t="s">
        <v>314</v>
      </c>
      <c r="P1419" s="14" t="s">
        <v>308</v>
      </c>
      <c r="Q1419" s="14" t="s">
        <v>13</v>
      </c>
      <c r="T1419" s="14" t="s">
        <v>256</v>
      </c>
      <c r="U1419" s="14" t="s">
        <v>6683</v>
      </c>
      <c r="V1419" s="14" t="s">
        <v>6682</v>
      </c>
      <c r="W1419" s="14" t="s">
        <v>307</v>
      </c>
      <c r="Y1419" s="14" t="s">
        <v>252</v>
      </c>
    </row>
    <row r="1420" spans="1:25">
      <c r="A1420" s="14" t="s">
        <v>269</v>
      </c>
      <c r="B1420" s="14" t="s">
        <v>6586</v>
      </c>
      <c r="C1420" s="14" t="s">
        <v>8011</v>
      </c>
      <c r="D1420" s="14" t="s">
        <v>321</v>
      </c>
      <c r="E1420" s="14" t="s">
        <v>8010</v>
      </c>
      <c r="F1420" s="14" t="s">
        <v>8009</v>
      </c>
      <c r="G1420" s="14">
        <v>24</v>
      </c>
      <c r="H1420" s="14" t="s">
        <v>594</v>
      </c>
      <c r="I1420" s="14" t="s">
        <v>339</v>
      </c>
      <c r="J1420" s="14">
        <v>24</v>
      </c>
      <c r="K1420" s="14" t="s">
        <v>593</v>
      </c>
      <c r="M1420" s="14" t="s">
        <v>346</v>
      </c>
      <c r="N1420" s="14" t="s">
        <v>519</v>
      </c>
      <c r="O1420" s="14" t="s">
        <v>258</v>
      </c>
      <c r="P1420" s="14" t="s">
        <v>308</v>
      </c>
      <c r="Q1420" s="14" t="s">
        <v>13</v>
      </c>
      <c r="T1420" s="14" t="s">
        <v>256</v>
      </c>
      <c r="U1420" s="14" t="s">
        <v>440</v>
      </c>
      <c r="V1420" s="14" t="s">
        <v>6587</v>
      </c>
      <c r="W1420" s="14" t="s">
        <v>307</v>
      </c>
      <c r="Y1420" s="14" t="s">
        <v>252</v>
      </c>
    </row>
    <row r="1421" spans="1:25">
      <c r="A1421" s="14" t="s">
        <v>269</v>
      </c>
      <c r="B1421" s="14" t="s">
        <v>6586</v>
      </c>
      <c r="C1421" s="14" t="s">
        <v>8008</v>
      </c>
      <c r="D1421" s="14" t="s">
        <v>369</v>
      </c>
      <c r="E1421" s="14" t="s">
        <v>8007</v>
      </c>
      <c r="F1421" s="14" t="s">
        <v>8006</v>
      </c>
      <c r="G1421" s="14">
        <v>299</v>
      </c>
      <c r="H1421" s="14" t="s">
        <v>366</v>
      </c>
      <c r="I1421" s="14" t="s">
        <v>365</v>
      </c>
      <c r="J1421" s="14">
        <v>299</v>
      </c>
      <c r="K1421" s="14" t="s">
        <v>364</v>
      </c>
      <c r="M1421" s="14" t="s">
        <v>260</v>
      </c>
      <c r="N1421" s="14" t="s">
        <v>280</v>
      </c>
      <c r="O1421" s="14" t="s">
        <v>314</v>
      </c>
      <c r="P1421" s="14" t="s">
        <v>308</v>
      </c>
      <c r="Q1421" s="14" t="s">
        <v>13</v>
      </c>
      <c r="T1421" s="14" t="s">
        <v>256</v>
      </c>
      <c r="U1421" s="14" t="s">
        <v>440</v>
      </c>
      <c r="V1421" s="14" t="s">
        <v>6587</v>
      </c>
      <c r="W1421" s="14" t="s">
        <v>307</v>
      </c>
      <c r="Y1421" s="14" t="s">
        <v>252</v>
      </c>
    </row>
    <row r="1422" spans="1:25" hidden="1">
      <c r="A1422" s="14" t="s">
        <v>269</v>
      </c>
      <c r="B1422" s="14" t="s">
        <v>6586</v>
      </c>
      <c r="C1422" s="14" t="s">
        <v>8005</v>
      </c>
      <c r="D1422" s="14" t="s">
        <v>352</v>
      </c>
      <c r="E1422" s="14" t="s">
        <v>8004</v>
      </c>
      <c r="F1422" s="14" t="s">
        <v>8003</v>
      </c>
      <c r="G1422" s="14">
        <v>326</v>
      </c>
      <c r="H1422" s="14" t="s">
        <v>545</v>
      </c>
      <c r="I1422" s="14" t="s">
        <v>452</v>
      </c>
      <c r="J1422" s="14">
        <v>326</v>
      </c>
      <c r="K1422" s="14" t="s">
        <v>544</v>
      </c>
      <c r="M1422" s="14" t="s">
        <v>315</v>
      </c>
      <c r="N1422" s="14" t="s">
        <v>280</v>
      </c>
      <c r="O1422" s="14" t="s">
        <v>258</v>
      </c>
      <c r="P1422" s="14" t="s">
        <v>257</v>
      </c>
      <c r="Q1422" s="14" t="s">
        <v>13</v>
      </c>
      <c r="T1422" s="14" t="s">
        <v>256</v>
      </c>
      <c r="U1422" s="14" t="s">
        <v>6597</v>
      </c>
      <c r="V1422" s="14" t="s">
        <v>6596</v>
      </c>
      <c r="W1422" s="14" t="s">
        <v>307</v>
      </c>
      <c r="Y1422" s="14" t="s">
        <v>252</v>
      </c>
    </row>
    <row r="1423" spans="1:25">
      <c r="A1423" s="14" t="s">
        <v>269</v>
      </c>
      <c r="B1423" s="14" t="s">
        <v>6586</v>
      </c>
      <c r="C1423" s="14" t="s">
        <v>8002</v>
      </c>
      <c r="D1423" s="14" t="s">
        <v>206</v>
      </c>
      <c r="E1423" s="14" t="s">
        <v>8001</v>
      </c>
      <c r="F1423" s="14" t="s">
        <v>8000</v>
      </c>
      <c r="G1423" s="14">
        <v>126</v>
      </c>
      <c r="H1423" s="14" t="s">
        <v>7566</v>
      </c>
      <c r="I1423" s="14" t="s">
        <v>357</v>
      </c>
      <c r="J1423" s="14">
        <v>126</v>
      </c>
      <c r="K1423" s="14" t="s">
        <v>7565</v>
      </c>
      <c r="M1423" s="14" t="s">
        <v>260</v>
      </c>
      <c r="N1423" s="14" t="s">
        <v>280</v>
      </c>
      <c r="O1423" s="14" t="s">
        <v>258</v>
      </c>
      <c r="P1423" s="14" t="s">
        <v>308</v>
      </c>
      <c r="Q1423" s="14" t="s">
        <v>13</v>
      </c>
      <c r="T1423" s="14" t="s">
        <v>256</v>
      </c>
      <c r="U1423" s="14" t="s">
        <v>6651</v>
      </c>
      <c r="V1423" s="14" t="s">
        <v>6650</v>
      </c>
      <c r="W1423" s="14" t="s">
        <v>307</v>
      </c>
      <c r="Y1423" s="14" t="s">
        <v>252</v>
      </c>
    </row>
    <row r="1424" spans="1:25" hidden="1">
      <c r="A1424" s="14" t="s">
        <v>269</v>
      </c>
      <c r="B1424" s="14" t="s">
        <v>6586</v>
      </c>
      <c r="C1424" s="14" t="s">
        <v>7999</v>
      </c>
      <c r="D1424" s="14" t="s">
        <v>206</v>
      </c>
      <c r="E1424" s="14" t="s">
        <v>7998</v>
      </c>
      <c r="F1424" s="14" t="s">
        <v>7997</v>
      </c>
      <c r="G1424" s="14">
        <v>124</v>
      </c>
      <c r="H1424" s="14" t="s">
        <v>578</v>
      </c>
      <c r="I1424" s="14" t="s">
        <v>357</v>
      </c>
      <c r="J1424" s="14">
        <v>124</v>
      </c>
      <c r="K1424" s="14" t="s">
        <v>577</v>
      </c>
      <c r="M1424" s="14" t="s">
        <v>260</v>
      </c>
      <c r="N1424" s="14" t="s">
        <v>259</v>
      </c>
      <c r="O1424" s="14" t="s">
        <v>258</v>
      </c>
      <c r="P1424" s="14" t="s">
        <v>257</v>
      </c>
      <c r="Q1424" s="14" t="s">
        <v>13</v>
      </c>
      <c r="T1424" s="14" t="s">
        <v>256</v>
      </c>
      <c r="U1424" s="14" t="s">
        <v>7996</v>
      </c>
      <c r="V1424" s="14" t="s">
        <v>7995</v>
      </c>
      <c r="W1424" s="14" t="s">
        <v>288</v>
      </c>
      <c r="Y1424" s="14" t="s">
        <v>252</v>
      </c>
    </row>
    <row r="1425" spans="1:25">
      <c r="A1425" s="14" t="s">
        <v>269</v>
      </c>
      <c r="B1425" s="14" t="s">
        <v>6586</v>
      </c>
      <c r="C1425" s="14" t="s">
        <v>7994</v>
      </c>
      <c r="D1425" s="14" t="s">
        <v>430</v>
      </c>
      <c r="E1425" s="14" t="s">
        <v>7993</v>
      </c>
      <c r="F1425" s="14" t="s">
        <v>7992</v>
      </c>
      <c r="G1425" s="14">
        <v>413</v>
      </c>
      <c r="H1425" s="14" t="s">
        <v>652</v>
      </c>
      <c r="I1425" s="14" t="s">
        <v>653</v>
      </c>
      <c r="J1425" s="14">
        <v>413</v>
      </c>
      <c r="K1425" s="14" t="s">
        <v>652</v>
      </c>
      <c r="M1425" s="14" t="s">
        <v>260</v>
      </c>
      <c r="N1425" s="14" t="s">
        <v>280</v>
      </c>
      <c r="O1425" s="14" t="s">
        <v>258</v>
      </c>
      <c r="P1425" s="14" t="s">
        <v>308</v>
      </c>
      <c r="Q1425" s="14" t="s">
        <v>13</v>
      </c>
      <c r="T1425" s="14" t="s">
        <v>256</v>
      </c>
      <c r="U1425" s="14" t="s">
        <v>6597</v>
      </c>
      <c r="V1425" s="14" t="s">
        <v>6596</v>
      </c>
      <c r="W1425" s="14" t="s">
        <v>288</v>
      </c>
      <c r="Y1425" s="14" t="s">
        <v>252</v>
      </c>
    </row>
    <row r="1426" spans="1:25" hidden="1">
      <c r="A1426" s="14" t="s">
        <v>269</v>
      </c>
      <c r="B1426" s="14" t="s">
        <v>6586</v>
      </c>
      <c r="C1426" s="14" t="s">
        <v>7991</v>
      </c>
      <c r="D1426" s="14" t="s">
        <v>352</v>
      </c>
      <c r="E1426" s="14" t="s">
        <v>7990</v>
      </c>
      <c r="F1426" s="14" t="s">
        <v>7989</v>
      </c>
      <c r="G1426" s="14">
        <v>327</v>
      </c>
      <c r="H1426" s="14" t="s">
        <v>615</v>
      </c>
      <c r="I1426" s="14" t="s">
        <v>614</v>
      </c>
      <c r="J1426" s="14">
        <v>327</v>
      </c>
      <c r="K1426" s="14" t="s">
        <v>613</v>
      </c>
      <c r="M1426" s="14" t="s">
        <v>346</v>
      </c>
      <c r="N1426" s="14" t="s">
        <v>280</v>
      </c>
      <c r="O1426" s="14" t="s">
        <v>258</v>
      </c>
      <c r="P1426" s="14" t="s">
        <v>257</v>
      </c>
      <c r="Q1426" s="14" t="s">
        <v>13</v>
      </c>
      <c r="T1426" s="14" t="s">
        <v>256</v>
      </c>
      <c r="U1426" s="14" t="s">
        <v>7988</v>
      </c>
      <c r="V1426" s="14" t="s">
        <v>7987</v>
      </c>
      <c r="W1426" s="14" t="s">
        <v>818</v>
      </c>
      <c r="Y1426" s="14" t="s">
        <v>252</v>
      </c>
    </row>
    <row r="1427" spans="1:25">
      <c r="A1427" s="14" t="s">
        <v>269</v>
      </c>
      <c r="B1427" s="14" t="s">
        <v>6586</v>
      </c>
      <c r="C1427" s="14" t="s">
        <v>7986</v>
      </c>
      <c r="D1427" s="14" t="s">
        <v>206</v>
      </c>
      <c r="E1427" s="14" t="s">
        <v>7985</v>
      </c>
      <c r="F1427" s="14" t="s">
        <v>7984</v>
      </c>
      <c r="G1427" s="14">
        <v>133</v>
      </c>
      <c r="H1427" s="14" t="s">
        <v>1056</v>
      </c>
      <c r="I1427" s="14" t="s">
        <v>401</v>
      </c>
      <c r="J1427" s="14">
        <v>133</v>
      </c>
      <c r="K1427" s="14" t="s">
        <v>1055</v>
      </c>
      <c r="L1427" s="14" t="s">
        <v>337</v>
      </c>
      <c r="M1427" s="14" t="s">
        <v>260</v>
      </c>
      <c r="N1427" s="14" t="s">
        <v>259</v>
      </c>
      <c r="O1427" s="14" t="s">
        <v>258</v>
      </c>
      <c r="P1427" s="14" t="s">
        <v>308</v>
      </c>
      <c r="Q1427" s="14" t="s">
        <v>13</v>
      </c>
      <c r="T1427" s="14" t="s">
        <v>256</v>
      </c>
      <c r="U1427" s="14" t="s">
        <v>7135</v>
      </c>
      <c r="V1427" s="14" t="s">
        <v>7134</v>
      </c>
      <c r="W1427" s="14" t="s">
        <v>307</v>
      </c>
      <c r="Y1427" s="14" t="s">
        <v>252</v>
      </c>
    </row>
    <row r="1428" spans="1:25" hidden="1">
      <c r="A1428" s="14" t="s">
        <v>269</v>
      </c>
      <c r="B1428" s="14" t="s">
        <v>6586</v>
      </c>
      <c r="C1428" s="14" t="s">
        <v>7983</v>
      </c>
      <c r="D1428" s="14" t="s">
        <v>369</v>
      </c>
      <c r="E1428" s="14" t="s">
        <v>7982</v>
      </c>
      <c r="F1428" s="14" t="s">
        <v>7981</v>
      </c>
      <c r="G1428" s="14">
        <v>298</v>
      </c>
      <c r="H1428" s="14" t="s">
        <v>1470</v>
      </c>
      <c r="I1428" s="14" t="s">
        <v>365</v>
      </c>
      <c r="J1428" s="14">
        <v>298</v>
      </c>
      <c r="K1428" s="14" t="s">
        <v>1469</v>
      </c>
      <c r="M1428" s="14" t="s">
        <v>260</v>
      </c>
      <c r="N1428" s="14" t="s">
        <v>280</v>
      </c>
      <c r="O1428" s="14" t="s">
        <v>314</v>
      </c>
      <c r="P1428" s="14" t="s">
        <v>257</v>
      </c>
      <c r="Q1428" s="14" t="s">
        <v>13</v>
      </c>
      <c r="T1428" s="14" t="s">
        <v>256</v>
      </c>
      <c r="U1428" s="14" t="s">
        <v>6646</v>
      </c>
      <c r="V1428" s="14" t="s">
        <v>6645</v>
      </c>
      <c r="W1428" s="14" t="s">
        <v>549</v>
      </c>
      <c r="Y1428" s="14" t="s">
        <v>252</v>
      </c>
    </row>
    <row r="1429" spans="1:25">
      <c r="A1429" s="14" t="s">
        <v>269</v>
      </c>
      <c r="B1429" s="14" t="s">
        <v>6586</v>
      </c>
      <c r="C1429" s="14" t="s">
        <v>7980</v>
      </c>
      <c r="D1429" s="14" t="s">
        <v>206</v>
      </c>
      <c r="E1429" s="14" t="s">
        <v>7979</v>
      </c>
      <c r="F1429" s="14" t="s">
        <v>7978</v>
      </c>
      <c r="G1429" s="14">
        <v>207</v>
      </c>
      <c r="H1429" s="14" t="s">
        <v>1379</v>
      </c>
      <c r="I1429" s="14" t="s">
        <v>388</v>
      </c>
      <c r="J1429" s="14">
        <v>207</v>
      </c>
      <c r="K1429" s="14" t="s">
        <v>1378</v>
      </c>
      <c r="L1429" s="14" t="s">
        <v>337</v>
      </c>
      <c r="M1429" s="14" t="s">
        <v>260</v>
      </c>
      <c r="N1429" s="14" t="s">
        <v>259</v>
      </c>
      <c r="O1429" s="14" t="s">
        <v>258</v>
      </c>
      <c r="P1429" s="14" t="s">
        <v>308</v>
      </c>
      <c r="Q1429" s="14" t="s">
        <v>13</v>
      </c>
      <c r="T1429" s="14" t="s">
        <v>256</v>
      </c>
      <c r="U1429" s="14" t="s">
        <v>7977</v>
      </c>
      <c r="V1429" s="14" t="s">
        <v>7976</v>
      </c>
      <c r="W1429" s="14" t="s">
        <v>307</v>
      </c>
      <c r="Y1429" s="14" t="s">
        <v>252</v>
      </c>
    </row>
    <row r="1430" spans="1:25" hidden="1">
      <c r="A1430" s="14" t="s">
        <v>269</v>
      </c>
      <c r="B1430" s="14" t="s">
        <v>6586</v>
      </c>
      <c r="C1430" s="14" t="s">
        <v>7975</v>
      </c>
      <c r="D1430" s="14" t="s">
        <v>477</v>
      </c>
      <c r="E1430" s="14" t="s">
        <v>7974</v>
      </c>
      <c r="F1430" s="14" t="s">
        <v>7973</v>
      </c>
      <c r="G1430" s="14">
        <v>334</v>
      </c>
      <c r="H1430" s="14" t="s">
        <v>3242</v>
      </c>
      <c r="I1430" s="14" t="s">
        <v>564</v>
      </c>
      <c r="J1430" s="14">
        <v>334</v>
      </c>
      <c r="K1430" s="14" t="s">
        <v>3241</v>
      </c>
      <c r="M1430" s="14" t="s">
        <v>260</v>
      </c>
      <c r="N1430" s="14" t="s">
        <v>280</v>
      </c>
      <c r="O1430" s="14" t="s">
        <v>314</v>
      </c>
      <c r="P1430" s="14" t="s">
        <v>257</v>
      </c>
      <c r="Q1430" s="14" t="s">
        <v>13</v>
      </c>
      <c r="T1430" s="14" t="s">
        <v>256</v>
      </c>
      <c r="U1430" s="14" t="s">
        <v>6638</v>
      </c>
      <c r="V1430" s="14" t="s">
        <v>6637</v>
      </c>
      <c r="W1430" s="14" t="s">
        <v>7166</v>
      </c>
      <c r="Y1430" s="14" t="s">
        <v>252</v>
      </c>
    </row>
    <row r="1431" spans="1:25" hidden="1">
      <c r="A1431" s="14" t="s">
        <v>269</v>
      </c>
      <c r="B1431" s="14" t="s">
        <v>6586</v>
      </c>
      <c r="C1431" s="14" t="s">
        <v>7972</v>
      </c>
      <c r="D1431" s="14" t="s">
        <v>352</v>
      </c>
      <c r="E1431" s="14" t="s">
        <v>7971</v>
      </c>
      <c r="F1431" s="14" t="s">
        <v>7970</v>
      </c>
      <c r="G1431" s="14">
        <v>320</v>
      </c>
      <c r="H1431" s="14" t="s">
        <v>349</v>
      </c>
      <c r="I1431" s="14" t="s">
        <v>348</v>
      </c>
      <c r="J1431" s="14">
        <v>320</v>
      </c>
      <c r="K1431" s="14" t="s">
        <v>347</v>
      </c>
      <c r="M1431" s="14" t="s">
        <v>346</v>
      </c>
      <c r="N1431" s="14" t="s">
        <v>280</v>
      </c>
      <c r="O1431" s="14" t="s">
        <v>258</v>
      </c>
      <c r="P1431" s="14" t="s">
        <v>257</v>
      </c>
      <c r="Q1431" s="14" t="s">
        <v>13</v>
      </c>
      <c r="T1431" s="14" t="s">
        <v>256</v>
      </c>
      <c r="U1431" s="14" t="s">
        <v>6646</v>
      </c>
      <c r="V1431" s="14" t="s">
        <v>6645</v>
      </c>
      <c r="W1431" s="14" t="s">
        <v>818</v>
      </c>
      <c r="Y1431" s="14" t="s">
        <v>252</v>
      </c>
    </row>
    <row r="1432" spans="1:25">
      <c r="A1432" s="14" t="s">
        <v>269</v>
      </c>
      <c r="B1432" s="14" t="s">
        <v>6586</v>
      </c>
      <c r="C1432" s="14" t="s">
        <v>7969</v>
      </c>
      <c r="D1432" s="14" t="s">
        <v>352</v>
      </c>
      <c r="E1432" s="14" t="s">
        <v>7968</v>
      </c>
      <c r="F1432" s="14" t="s">
        <v>7967</v>
      </c>
      <c r="G1432" s="14">
        <v>320</v>
      </c>
      <c r="H1432" s="14" t="s">
        <v>349</v>
      </c>
      <c r="I1432" s="14" t="s">
        <v>348</v>
      </c>
      <c r="J1432" s="14">
        <v>320</v>
      </c>
      <c r="K1432" s="14" t="s">
        <v>347</v>
      </c>
      <c r="M1432" s="14" t="s">
        <v>346</v>
      </c>
      <c r="N1432" s="14" t="s">
        <v>280</v>
      </c>
      <c r="O1432" s="14" t="s">
        <v>258</v>
      </c>
      <c r="P1432" s="14" t="s">
        <v>308</v>
      </c>
      <c r="Q1432" s="14" t="s">
        <v>13</v>
      </c>
      <c r="T1432" s="14" t="s">
        <v>256</v>
      </c>
      <c r="U1432" s="14" t="s">
        <v>440</v>
      </c>
      <c r="V1432" s="14" t="s">
        <v>6587</v>
      </c>
      <c r="W1432" s="14" t="s">
        <v>307</v>
      </c>
      <c r="Y1432" s="14" t="s">
        <v>252</v>
      </c>
    </row>
    <row r="1433" spans="1:25" hidden="1">
      <c r="A1433" s="14" t="s">
        <v>269</v>
      </c>
      <c r="B1433" s="14" t="s">
        <v>6586</v>
      </c>
      <c r="C1433" s="14" t="s">
        <v>7966</v>
      </c>
      <c r="D1433" s="14" t="s">
        <v>206</v>
      </c>
      <c r="E1433" s="14" t="s">
        <v>7965</v>
      </c>
      <c r="F1433" s="14" t="s">
        <v>7964</v>
      </c>
      <c r="G1433" s="14">
        <v>136</v>
      </c>
      <c r="H1433" s="14" t="s">
        <v>1189</v>
      </c>
      <c r="I1433" s="14" t="s">
        <v>401</v>
      </c>
      <c r="J1433" s="14">
        <v>136</v>
      </c>
      <c r="K1433" s="14" t="s">
        <v>1188</v>
      </c>
      <c r="L1433" s="14" t="s">
        <v>337</v>
      </c>
      <c r="M1433" s="14" t="s">
        <v>260</v>
      </c>
      <c r="N1433" s="14" t="s">
        <v>280</v>
      </c>
      <c r="O1433" s="14" t="s">
        <v>258</v>
      </c>
      <c r="P1433" s="14" t="s">
        <v>257</v>
      </c>
      <c r="Q1433" s="14" t="s">
        <v>13</v>
      </c>
      <c r="T1433" s="14" t="s">
        <v>256</v>
      </c>
      <c r="U1433" s="14" t="s">
        <v>6638</v>
      </c>
      <c r="V1433" s="14" t="s">
        <v>6637</v>
      </c>
      <c r="W1433" s="14" t="s">
        <v>288</v>
      </c>
      <c r="Y1433" s="14" t="s">
        <v>252</v>
      </c>
    </row>
    <row r="1434" spans="1:25" hidden="1">
      <c r="A1434" s="14" t="s">
        <v>269</v>
      </c>
      <c r="B1434" s="14" t="s">
        <v>6586</v>
      </c>
      <c r="C1434" s="14" t="s">
        <v>7963</v>
      </c>
      <c r="D1434" s="14" t="s">
        <v>206</v>
      </c>
      <c r="E1434" s="14" t="s">
        <v>7962</v>
      </c>
      <c r="F1434" s="14" t="s">
        <v>7961</v>
      </c>
      <c r="G1434" s="14">
        <v>40</v>
      </c>
      <c r="H1434" s="14" t="s">
        <v>2312</v>
      </c>
      <c r="I1434" s="14" t="s">
        <v>731</v>
      </c>
      <c r="J1434" s="14">
        <v>40</v>
      </c>
      <c r="K1434" s="14" t="s">
        <v>2311</v>
      </c>
      <c r="M1434" s="14" t="s">
        <v>260</v>
      </c>
      <c r="N1434" s="14" t="s">
        <v>259</v>
      </c>
      <c r="O1434" s="14" t="s">
        <v>258</v>
      </c>
      <c r="P1434" s="14" t="s">
        <v>257</v>
      </c>
      <c r="Q1434" s="14" t="s">
        <v>13</v>
      </c>
      <c r="T1434" s="14" t="s">
        <v>256</v>
      </c>
      <c r="U1434" s="14" t="s">
        <v>7960</v>
      </c>
      <c r="V1434" s="14" t="s">
        <v>7959</v>
      </c>
      <c r="W1434" s="14" t="s">
        <v>288</v>
      </c>
      <c r="Y1434" s="14" t="s">
        <v>252</v>
      </c>
    </row>
    <row r="1435" spans="1:25">
      <c r="A1435" s="14" t="s">
        <v>269</v>
      </c>
      <c r="B1435" s="14" t="s">
        <v>6586</v>
      </c>
      <c r="C1435" s="14" t="s">
        <v>7958</v>
      </c>
      <c r="D1435" s="14" t="s">
        <v>206</v>
      </c>
      <c r="E1435" s="14" t="s">
        <v>7957</v>
      </c>
      <c r="F1435" s="14" t="s">
        <v>7956</v>
      </c>
      <c r="G1435" s="14">
        <v>231</v>
      </c>
      <c r="H1435" s="14" t="s">
        <v>2003</v>
      </c>
      <c r="I1435" s="14" t="s">
        <v>442</v>
      </c>
      <c r="J1435" s="14">
        <v>231</v>
      </c>
      <c r="K1435" s="14" t="s">
        <v>2002</v>
      </c>
      <c r="L1435" s="14" t="s">
        <v>337</v>
      </c>
      <c r="M1435" s="14" t="s">
        <v>260</v>
      </c>
      <c r="N1435" s="14" t="s">
        <v>259</v>
      </c>
      <c r="O1435" s="14" t="s">
        <v>258</v>
      </c>
      <c r="P1435" s="14" t="s">
        <v>308</v>
      </c>
      <c r="Q1435" s="14" t="s">
        <v>13</v>
      </c>
      <c r="T1435" s="14" t="s">
        <v>256</v>
      </c>
      <c r="U1435" s="14" t="s">
        <v>6651</v>
      </c>
      <c r="V1435" s="14" t="s">
        <v>6650</v>
      </c>
      <c r="W1435" s="14" t="s">
        <v>307</v>
      </c>
      <c r="Y1435" s="14" t="s">
        <v>252</v>
      </c>
    </row>
    <row r="1436" spans="1:25">
      <c r="A1436" s="14" t="s">
        <v>269</v>
      </c>
      <c r="B1436" s="14" t="s">
        <v>6586</v>
      </c>
      <c r="C1436" s="14" t="s">
        <v>7955</v>
      </c>
      <c r="D1436" s="14" t="s">
        <v>352</v>
      </c>
      <c r="E1436" s="14" t="s">
        <v>7954</v>
      </c>
      <c r="F1436" s="14" t="s">
        <v>7953</v>
      </c>
      <c r="G1436" s="14">
        <v>328</v>
      </c>
      <c r="H1436" s="14" t="s">
        <v>1078</v>
      </c>
      <c r="I1436" s="14" t="s">
        <v>614</v>
      </c>
      <c r="J1436" s="14">
        <v>328</v>
      </c>
      <c r="K1436" s="14" t="s">
        <v>1077</v>
      </c>
      <c r="M1436" s="14" t="s">
        <v>260</v>
      </c>
      <c r="N1436" s="14" t="s">
        <v>280</v>
      </c>
      <c r="O1436" s="14" t="s">
        <v>258</v>
      </c>
      <c r="P1436" s="14" t="s">
        <v>308</v>
      </c>
      <c r="Q1436" s="14" t="s">
        <v>13</v>
      </c>
      <c r="T1436" s="14" t="s">
        <v>256</v>
      </c>
      <c r="U1436" s="14" t="s">
        <v>6597</v>
      </c>
      <c r="V1436" s="14" t="s">
        <v>6596</v>
      </c>
      <c r="W1436" s="14" t="s">
        <v>307</v>
      </c>
      <c r="Y1436" s="14" t="s">
        <v>252</v>
      </c>
    </row>
    <row r="1437" spans="1:25" hidden="1">
      <c r="A1437" s="14" t="s">
        <v>269</v>
      </c>
      <c r="B1437" s="14" t="s">
        <v>6586</v>
      </c>
      <c r="C1437" s="14" t="s">
        <v>7952</v>
      </c>
      <c r="D1437" s="14" t="s">
        <v>369</v>
      </c>
      <c r="E1437" s="14" t="s">
        <v>7951</v>
      </c>
      <c r="F1437" s="14" t="s">
        <v>7950</v>
      </c>
      <c r="G1437" s="14">
        <v>301</v>
      </c>
      <c r="H1437" s="14" t="s">
        <v>1133</v>
      </c>
      <c r="I1437" s="14" t="s">
        <v>365</v>
      </c>
      <c r="J1437" s="14">
        <v>301</v>
      </c>
      <c r="K1437" s="14" t="s">
        <v>1132</v>
      </c>
      <c r="M1437" s="14" t="s">
        <v>260</v>
      </c>
      <c r="N1437" s="14" t="s">
        <v>280</v>
      </c>
      <c r="O1437" s="14" t="s">
        <v>314</v>
      </c>
      <c r="P1437" s="14" t="s">
        <v>257</v>
      </c>
      <c r="Q1437" s="14" t="s">
        <v>13</v>
      </c>
      <c r="T1437" s="14" t="s">
        <v>256</v>
      </c>
      <c r="U1437" s="14" t="s">
        <v>6646</v>
      </c>
      <c r="V1437" s="14" t="s">
        <v>6645</v>
      </c>
      <c r="W1437" s="14" t="s">
        <v>371</v>
      </c>
      <c r="Y1437" s="14" t="s">
        <v>252</v>
      </c>
    </row>
    <row r="1438" spans="1:25">
      <c r="A1438" s="14" t="s">
        <v>269</v>
      </c>
      <c r="B1438" s="14" t="s">
        <v>6586</v>
      </c>
      <c r="C1438" s="14" t="s">
        <v>7949</v>
      </c>
      <c r="D1438" s="14" t="s">
        <v>369</v>
      </c>
      <c r="E1438" s="14" t="s">
        <v>7948</v>
      </c>
      <c r="F1438" s="14" t="s">
        <v>7947</v>
      </c>
      <c r="G1438" s="14">
        <v>310</v>
      </c>
      <c r="H1438" s="14" t="s">
        <v>1786</v>
      </c>
      <c r="I1438" s="14" t="s">
        <v>965</v>
      </c>
      <c r="J1438" s="14">
        <v>310</v>
      </c>
      <c r="K1438" s="14" t="s">
        <v>1785</v>
      </c>
      <c r="M1438" s="14" t="s">
        <v>346</v>
      </c>
      <c r="N1438" s="14" t="s">
        <v>259</v>
      </c>
      <c r="O1438" s="14" t="s">
        <v>314</v>
      </c>
      <c r="P1438" s="14" t="s">
        <v>308</v>
      </c>
      <c r="Q1438" s="14" t="s">
        <v>13</v>
      </c>
      <c r="T1438" s="14" t="s">
        <v>256</v>
      </c>
      <c r="U1438" s="14" t="s">
        <v>6651</v>
      </c>
      <c r="V1438" s="14" t="s">
        <v>6650</v>
      </c>
      <c r="W1438" s="14" t="s">
        <v>307</v>
      </c>
      <c r="Y1438" s="14" t="s">
        <v>252</v>
      </c>
    </row>
    <row r="1439" spans="1:25">
      <c r="A1439" s="14" t="s">
        <v>269</v>
      </c>
      <c r="B1439" s="14" t="s">
        <v>6586</v>
      </c>
      <c r="C1439" s="14" t="s">
        <v>7946</v>
      </c>
      <c r="D1439" s="14" t="s">
        <v>206</v>
      </c>
      <c r="E1439" s="14" t="s">
        <v>7945</v>
      </c>
      <c r="F1439" s="14" t="s">
        <v>7944</v>
      </c>
      <c r="G1439" s="14">
        <v>131</v>
      </c>
      <c r="H1439" s="14" t="s">
        <v>1145</v>
      </c>
      <c r="I1439" s="14" t="s">
        <v>401</v>
      </c>
      <c r="J1439" s="14">
        <v>131</v>
      </c>
      <c r="K1439" s="14" t="s">
        <v>1144</v>
      </c>
      <c r="L1439" s="14" t="s">
        <v>337</v>
      </c>
      <c r="M1439" s="14" t="s">
        <v>260</v>
      </c>
      <c r="N1439" s="14" t="s">
        <v>280</v>
      </c>
      <c r="O1439" s="14" t="s">
        <v>258</v>
      </c>
      <c r="P1439" s="14" t="s">
        <v>308</v>
      </c>
      <c r="Q1439" s="14" t="s">
        <v>13</v>
      </c>
      <c r="T1439" s="14" t="s">
        <v>256</v>
      </c>
      <c r="U1439" s="14" t="s">
        <v>6672</v>
      </c>
      <c r="V1439" s="14" t="s">
        <v>6671</v>
      </c>
      <c r="W1439" s="14" t="s">
        <v>307</v>
      </c>
      <c r="Y1439" s="14" t="s">
        <v>252</v>
      </c>
    </row>
    <row r="1440" spans="1:25">
      <c r="A1440" s="14" t="s">
        <v>269</v>
      </c>
      <c r="B1440" s="14" t="s">
        <v>6586</v>
      </c>
      <c r="C1440" s="14" t="s">
        <v>7943</v>
      </c>
      <c r="D1440" s="14" t="s">
        <v>430</v>
      </c>
      <c r="E1440" s="14" t="s">
        <v>7942</v>
      </c>
      <c r="F1440" s="14" t="s">
        <v>7941</v>
      </c>
      <c r="G1440" s="14">
        <v>384</v>
      </c>
      <c r="H1440" s="14" t="s">
        <v>785</v>
      </c>
      <c r="I1440" s="14" t="s">
        <v>465</v>
      </c>
      <c r="J1440" s="14">
        <v>384</v>
      </c>
      <c r="K1440" s="14" t="s">
        <v>784</v>
      </c>
      <c r="M1440" s="14" t="s">
        <v>346</v>
      </c>
      <c r="N1440" s="14" t="s">
        <v>259</v>
      </c>
      <c r="O1440" s="14" t="s">
        <v>258</v>
      </c>
      <c r="P1440" s="14" t="s">
        <v>308</v>
      </c>
      <c r="Q1440" s="14" t="s">
        <v>13</v>
      </c>
      <c r="T1440" s="14" t="s">
        <v>256</v>
      </c>
      <c r="U1440" s="14" t="s">
        <v>7940</v>
      </c>
      <c r="V1440" s="14" t="s">
        <v>7939</v>
      </c>
      <c r="W1440" s="14" t="s">
        <v>307</v>
      </c>
      <c r="X1440" s="14" t="s">
        <v>715</v>
      </c>
      <c r="Y1440" s="14" t="s">
        <v>252</v>
      </c>
    </row>
    <row r="1441" spans="1:25" hidden="1">
      <c r="A1441" s="14" t="s">
        <v>269</v>
      </c>
      <c r="B1441" s="14" t="s">
        <v>6586</v>
      </c>
      <c r="C1441" s="14" t="s">
        <v>7938</v>
      </c>
      <c r="D1441" s="14" t="s">
        <v>369</v>
      </c>
      <c r="E1441" s="14" t="s">
        <v>7937</v>
      </c>
      <c r="F1441" s="14" t="s">
        <v>7936</v>
      </c>
      <c r="G1441" s="14">
        <v>316</v>
      </c>
      <c r="H1441" s="14" t="s">
        <v>481</v>
      </c>
      <c r="I1441" s="14" t="s">
        <v>480</v>
      </c>
      <c r="J1441" s="14">
        <v>316</v>
      </c>
      <c r="K1441" s="14" t="s">
        <v>479</v>
      </c>
      <c r="M1441" s="14" t="s">
        <v>346</v>
      </c>
      <c r="N1441" s="14" t="s">
        <v>259</v>
      </c>
      <c r="O1441" s="14" t="s">
        <v>314</v>
      </c>
      <c r="P1441" s="14" t="s">
        <v>257</v>
      </c>
      <c r="Q1441" s="14" t="s">
        <v>13</v>
      </c>
      <c r="T1441" s="14" t="s">
        <v>256</v>
      </c>
      <c r="U1441" s="14" t="s">
        <v>6638</v>
      </c>
      <c r="V1441" s="14" t="s">
        <v>6637</v>
      </c>
      <c r="W1441" s="14" t="s">
        <v>288</v>
      </c>
      <c r="Y1441" s="14" t="s">
        <v>252</v>
      </c>
    </row>
    <row r="1442" spans="1:25">
      <c r="A1442" s="14" t="s">
        <v>269</v>
      </c>
      <c r="B1442" s="14" t="s">
        <v>6586</v>
      </c>
      <c r="C1442" s="14" t="s">
        <v>7935</v>
      </c>
      <c r="D1442" s="14" t="s">
        <v>206</v>
      </c>
      <c r="E1442" s="14" t="s">
        <v>7934</v>
      </c>
      <c r="F1442" s="14" t="s">
        <v>7933</v>
      </c>
      <c r="G1442" s="14">
        <v>228</v>
      </c>
      <c r="H1442" s="14" t="s">
        <v>803</v>
      </c>
      <c r="I1442" s="14" t="s">
        <v>442</v>
      </c>
      <c r="J1442" s="14">
        <v>228</v>
      </c>
      <c r="K1442" s="14" t="s">
        <v>803</v>
      </c>
      <c r="M1442" s="14" t="s">
        <v>260</v>
      </c>
      <c r="N1442" s="14" t="s">
        <v>280</v>
      </c>
      <c r="O1442" s="14" t="s">
        <v>314</v>
      </c>
      <c r="P1442" s="14" t="s">
        <v>308</v>
      </c>
      <c r="Q1442" s="14" t="s">
        <v>13</v>
      </c>
      <c r="T1442" s="14" t="s">
        <v>256</v>
      </c>
      <c r="U1442" s="14" t="s">
        <v>6970</v>
      </c>
      <c r="V1442" s="14" t="s">
        <v>6969</v>
      </c>
      <c r="W1442" s="14" t="s">
        <v>307</v>
      </c>
      <c r="Y1442" s="14" t="s">
        <v>252</v>
      </c>
    </row>
    <row r="1443" spans="1:25">
      <c r="A1443" s="14" t="s">
        <v>269</v>
      </c>
      <c r="B1443" s="14" t="s">
        <v>6586</v>
      </c>
      <c r="C1443" s="14" t="s">
        <v>7932</v>
      </c>
      <c r="D1443" s="14" t="s">
        <v>321</v>
      </c>
      <c r="E1443" s="14" t="s">
        <v>7931</v>
      </c>
      <c r="F1443" s="14" t="s">
        <v>7930</v>
      </c>
      <c r="G1443" s="14">
        <v>25</v>
      </c>
      <c r="H1443" s="14" t="s">
        <v>340</v>
      </c>
      <c r="I1443" s="14" t="s">
        <v>339</v>
      </c>
      <c r="J1443" s="14">
        <v>25</v>
      </c>
      <c r="K1443" s="14" t="s">
        <v>338</v>
      </c>
      <c r="O1443" s="14" t="s">
        <v>258</v>
      </c>
      <c r="P1443" s="14" t="s">
        <v>308</v>
      </c>
      <c r="Q1443" s="14" t="s">
        <v>13</v>
      </c>
      <c r="T1443" s="14" t="s">
        <v>256</v>
      </c>
      <c r="U1443" s="14" t="s">
        <v>7599</v>
      </c>
      <c r="V1443" s="14" t="s">
        <v>7598</v>
      </c>
      <c r="W1443" s="14" t="s">
        <v>307</v>
      </c>
      <c r="Y1443" s="14" t="s">
        <v>252</v>
      </c>
    </row>
    <row r="1444" spans="1:25">
      <c r="A1444" s="14" t="s">
        <v>269</v>
      </c>
      <c r="B1444" s="14" t="s">
        <v>6586</v>
      </c>
      <c r="C1444" s="14" t="s">
        <v>7929</v>
      </c>
      <c r="D1444" s="14" t="s">
        <v>321</v>
      </c>
      <c r="E1444" s="14" t="s">
        <v>7928</v>
      </c>
      <c r="F1444" s="14" t="s">
        <v>7927</v>
      </c>
      <c r="G1444" s="14">
        <v>24</v>
      </c>
      <c r="H1444" s="14" t="s">
        <v>594</v>
      </c>
      <c r="I1444" s="14" t="s">
        <v>339</v>
      </c>
      <c r="J1444" s="14">
        <v>24</v>
      </c>
      <c r="K1444" s="14" t="s">
        <v>593</v>
      </c>
      <c r="L1444" s="14" t="s">
        <v>337</v>
      </c>
      <c r="M1444" s="14" t="s">
        <v>260</v>
      </c>
      <c r="N1444" s="14" t="s">
        <v>259</v>
      </c>
      <c r="O1444" s="14" t="s">
        <v>314</v>
      </c>
      <c r="P1444" s="14" t="s">
        <v>308</v>
      </c>
      <c r="Q1444" s="14" t="s">
        <v>13</v>
      </c>
      <c r="T1444" s="14" t="s">
        <v>256</v>
      </c>
      <c r="U1444" s="14" t="s">
        <v>6597</v>
      </c>
      <c r="V1444" s="14" t="s">
        <v>6596</v>
      </c>
      <c r="W1444" s="14" t="s">
        <v>307</v>
      </c>
      <c r="Y1444" s="14" t="s">
        <v>252</v>
      </c>
    </row>
    <row r="1445" spans="1:25">
      <c r="A1445" s="14" t="s">
        <v>269</v>
      </c>
      <c r="B1445" s="14" t="s">
        <v>6586</v>
      </c>
      <c r="C1445" s="14" t="s">
        <v>7926</v>
      </c>
      <c r="D1445" s="14" t="s">
        <v>206</v>
      </c>
      <c r="E1445" s="14" t="s">
        <v>7925</v>
      </c>
      <c r="F1445" s="14" t="s">
        <v>7924</v>
      </c>
      <c r="G1445" s="14">
        <v>98</v>
      </c>
      <c r="H1445" s="14" t="s">
        <v>3603</v>
      </c>
      <c r="I1445" s="14" t="s">
        <v>283</v>
      </c>
      <c r="J1445" s="14">
        <v>98</v>
      </c>
      <c r="K1445" s="14" t="s">
        <v>3602</v>
      </c>
      <c r="M1445" s="14" t="s">
        <v>260</v>
      </c>
      <c r="N1445" s="14" t="s">
        <v>280</v>
      </c>
      <c r="O1445" s="14" t="s">
        <v>314</v>
      </c>
      <c r="P1445" s="14" t="s">
        <v>308</v>
      </c>
      <c r="Q1445" s="14" t="s">
        <v>13</v>
      </c>
      <c r="T1445" s="14" t="s">
        <v>256</v>
      </c>
      <c r="U1445" s="14" t="s">
        <v>6651</v>
      </c>
      <c r="V1445" s="14" t="s">
        <v>6650</v>
      </c>
      <c r="W1445" s="14" t="s">
        <v>307</v>
      </c>
      <c r="Y1445" s="14" t="s">
        <v>252</v>
      </c>
    </row>
    <row r="1446" spans="1:25">
      <c r="A1446" s="14" t="s">
        <v>269</v>
      </c>
      <c r="B1446" s="14" t="s">
        <v>6586</v>
      </c>
      <c r="C1446" s="14" t="s">
        <v>7923</v>
      </c>
      <c r="D1446" s="14" t="s">
        <v>430</v>
      </c>
      <c r="E1446" s="14" t="s">
        <v>7922</v>
      </c>
      <c r="F1446" s="14" t="s">
        <v>7921</v>
      </c>
      <c r="G1446" s="14">
        <v>378</v>
      </c>
      <c r="H1446" s="14" t="s">
        <v>835</v>
      </c>
      <c r="I1446" s="14" t="s">
        <v>426</v>
      </c>
      <c r="J1446" s="14">
        <v>378</v>
      </c>
      <c r="K1446" s="14" t="s">
        <v>834</v>
      </c>
      <c r="M1446" s="14" t="s">
        <v>315</v>
      </c>
      <c r="N1446" s="14" t="s">
        <v>259</v>
      </c>
      <c r="O1446" s="14" t="s">
        <v>258</v>
      </c>
      <c r="P1446" s="14" t="s">
        <v>308</v>
      </c>
      <c r="Q1446" s="14" t="s">
        <v>13</v>
      </c>
      <c r="T1446" s="14" t="s">
        <v>256</v>
      </c>
      <c r="U1446" s="14" t="s">
        <v>7920</v>
      </c>
      <c r="V1446" s="14" t="s">
        <v>7919</v>
      </c>
      <c r="W1446" s="14" t="s">
        <v>411</v>
      </c>
      <c r="Y1446" s="14" t="s">
        <v>252</v>
      </c>
    </row>
    <row r="1447" spans="1:25">
      <c r="A1447" s="14" t="s">
        <v>269</v>
      </c>
      <c r="B1447" s="14" t="s">
        <v>6586</v>
      </c>
      <c r="C1447" s="14" t="s">
        <v>7918</v>
      </c>
      <c r="D1447" s="14" t="s">
        <v>430</v>
      </c>
      <c r="E1447" s="14" t="s">
        <v>7917</v>
      </c>
      <c r="F1447" s="14" t="s">
        <v>7916</v>
      </c>
      <c r="G1447" s="14">
        <v>378</v>
      </c>
      <c r="H1447" s="14" t="s">
        <v>835</v>
      </c>
      <c r="I1447" s="14" t="s">
        <v>426</v>
      </c>
      <c r="J1447" s="14">
        <v>378</v>
      </c>
      <c r="K1447" s="14" t="s">
        <v>834</v>
      </c>
      <c r="M1447" s="14" t="s">
        <v>315</v>
      </c>
      <c r="N1447" s="14" t="s">
        <v>259</v>
      </c>
      <c r="O1447" s="14" t="s">
        <v>258</v>
      </c>
      <c r="P1447" s="14" t="s">
        <v>308</v>
      </c>
      <c r="Q1447" s="14" t="s">
        <v>13</v>
      </c>
      <c r="T1447" s="14" t="s">
        <v>256</v>
      </c>
      <c r="U1447" s="14" t="s">
        <v>6651</v>
      </c>
      <c r="V1447" s="14" t="s">
        <v>6650</v>
      </c>
      <c r="W1447" s="14" t="s">
        <v>307</v>
      </c>
      <c r="Y1447" s="14" t="s">
        <v>252</v>
      </c>
    </row>
    <row r="1448" spans="1:25">
      <c r="A1448" s="14" t="s">
        <v>269</v>
      </c>
      <c r="B1448" s="14" t="s">
        <v>6586</v>
      </c>
      <c r="C1448" s="14" t="s">
        <v>7915</v>
      </c>
      <c r="D1448" s="14" t="s">
        <v>369</v>
      </c>
      <c r="E1448" s="14" t="s">
        <v>7914</v>
      </c>
      <c r="F1448" s="14" t="s">
        <v>7913</v>
      </c>
      <c r="G1448" s="14">
        <v>317</v>
      </c>
      <c r="H1448" s="14" t="s">
        <v>1548</v>
      </c>
      <c r="I1448" s="14" t="s">
        <v>1387</v>
      </c>
      <c r="J1448" s="14">
        <v>317</v>
      </c>
      <c r="K1448" s="14" t="s">
        <v>1547</v>
      </c>
      <c r="M1448" s="14" t="s">
        <v>346</v>
      </c>
      <c r="N1448" s="14" t="s">
        <v>259</v>
      </c>
      <c r="O1448" s="14" t="s">
        <v>314</v>
      </c>
      <c r="P1448" s="14" t="s">
        <v>308</v>
      </c>
      <c r="Q1448" s="14" t="s">
        <v>13</v>
      </c>
      <c r="T1448" s="14" t="s">
        <v>256</v>
      </c>
      <c r="U1448" s="14" t="s">
        <v>6597</v>
      </c>
      <c r="V1448" s="14" t="s">
        <v>6596</v>
      </c>
      <c r="W1448" s="14" t="s">
        <v>447</v>
      </c>
      <c r="Y1448" s="14" t="s">
        <v>252</v>
      </c>
    </row>
    <row r="1449" spans="1:25">
      <c r="A1449" s="14" t="s">
        <v>269</v>
      </c>
      <c r="B1449" s="14" t="s">
        <v>6586</v>
      </c>
      <c r="C1449" s="14" t="s">
        <v>7912</v>
      </c>
      <c r="D1449" s="14" t="s">
        <v>352</v>
      </c>
      <c r="E1449" s="14" t="s">
        <v>7911</v>
      </c>
      <c r="F1449" s="14" t="s">
        <v>7910</v>
      </c>
      <c r="G1449" s="14">
        <v>327</v>
      </c>
      <c r="H1449" s="14" t="s">
        <v>615</v>
      </c>
      <c r="I1449" s="14" t="s">
        <v>614</v>
      </c>
      <c r="J1449" s="14">
        <v>327</v>
      </c>
      <c r="K1449" s="14" t="s">
        <v>613</v>
      </c>
      <c r="M1449" s="14" t="s">
        <v>346</v>
      </c>
      <c r="N1449" s="14" t="s">
        <v>280</v>
      </c>
      <c r="O1449" s="14" t="s">
        <v>258</v>
      </c>
      <c r="P1449" s="14" t="s">
        <v>308</v>
      </c>
      <c r="Q1449" s="14" t="s">
        <v>13</v>
      </c>
      <c r="T1449" s="14" t="s">
        <v>256</v>
      </c>
      <c r="U1449" s="14" t="s">
        <v>440</v>
      </c>
      <c r="V1449" s="14" t="s">
        <v>6587</v>
      </c>
      <c r="W1449" s="14" t="s">
        <v>307</v>
      </c>
      <c r="Y1449" s="14" t="s">
        <v>252</v>
      </c>
    </row>
    <row r="1450" spans="1:25">
      <c r="A1450" s="14" t="s">
        <v>269</v>
      </c>
      <c r="B1450" s="14" t="s">
        <v>6586</v>
      </c>
      <c r="C1450" s="14" t="s">
        <v>7909</v>
      </c>
      <c r="D1450" s="14" t="s">
        <v>206</v>
      </c>
      <c r="E1450" s="14" t="s">
        <v>7908</v>
      </c>
      <c r="F1450" s="14" t="s">
        <v>7907</v>
      </c>
      <c r="G1450" s="14">
        <v>124</v>
      </c>
      <c r="H1450" s="14" t="s">
        <v>578</v>
      </c>
      <c r="I1450" s="14" t="s">
        <v>357</v>
      </c>
      <c r="J1450" s="14">
        <v>124</v>
      </c>
      <c r="K1450" s="14" t="s">
        <v>577</v>
      </c>
      <c r="M1450" s="14" t="s">
        <v>260</v>
      </c>
      <c r="N1450" s="14" t="s">
        <v>259</v>
      </c>
      <c r="O1450" s="14" t="s">
        <v>258</v>
      </c>
      <c r="P1450" s="14" t="s">
        <v>308</v>
      </c>
      <c r="Q1450" s="14" t="s">
        <v>13</v>
      </c>
      <c r="T1450" s="14" t="s">
        <v>256</v>
      </c>
      <c r="U1450" s="14" t="s">
        <v>6815</v>
      </c>
      <c r="V1450" s="14" t="s">
        <v>6814</v>
      </c>
      <c r="W1450" s="14" t="s">
        <v>7333</v>
      </c>
      <c r="Y1450" s="14" t="s">
        <v>252</v>
      </c>
    </row>
    <row r="1451" spans="1:25">
      <c r="A1451" s="14" t="s">
        <v>269</v>
      </c>
      <c r="B1451" s="14" t="s">
        <v>6586</v>
      </c>
      <c r="C1451" s="14" t="s">
        <v>7906</v>
      </c>
      <c r="D1451" s="14" t="s">
        <v>477</v>
      </c>
      <c r="E1451" s="14" t="s">
        <v>7905</v>
      </c>
      <c r="F1451" s="14" t="s">
        <v>7905</v>
      </c>
      <c r="G1451" s="14">
        <v>331</v>
      </c>
      <c r="H1451" s="14" t="s">
        <v>814</v>
      </c>
      <c r="I1451" s="14" t="s">
        <v>564</v>
      </c>
      <c r="J1451" s="14">
        <v>331</v>
      </c>
      <c r="K1451" s="14" t="s">
        <v>813</v>
      </c>
      <c r="M1451" s="14" t="s">
        <v>346</v>
      </c>
      <c r="N1451" s="14" t="s">
        <v>280</v>
      </c>
      <c r="O1451" s="14" t="s">
        <v>314</v>
      </c>
      <c r="P1451" s="14" t="s">
        <v>308</v>
      </c>
      <c r="Q1451" s="14" t="s">
        <v>13</v>
      </c>
      <c r="T1451" s="14" t="s">
        <v>256</v>
      </c>
      <c r="U1451" s="14" t="s">
        <v>7904</v>
      </c>
      <c r="V1451" s="14" t="s">
        <v>7903</v>
      </c>
      <c r="W1451" s="14" t="s">
        <v>307</v>
      </c>
      <c r="Y1451" s="14" t="s">
        <v>252</v>
      </c>
    </row>
    <row r="1452" spans="1:25">
      <c r="A1452" s="14" t="s">
        <v>269</v>
      </c>
      <c r="B1452" s="14" t="s">
        <v>6586</v>
      </c>
      <c r="C1452" s="14" t="s">
        <v>7902</v>
      </c>
      <c r="D1452" s="14" t="s">
        <v>206</v>
      </c>
      <c r="E1452" s="14" t="s">
        <v>7901</v>
      </c>
      <c r="F1452" s="14" t="s">
        <v>7900</v>
      </c>
      <c r="G1452" s="14">
        <v>114</v>
      </c>
      <c r="H1452" s="14" t="s">
        <v>358</v>
      </c>
      <c r="I1452" s="14" t="s">
        <v>357</v>
      </c>
      <c r="J1452" s="14">
        <v>114</v>
      </c>
      <c r="K1452" s="14" t="s">
        <v>356</v>
      </c>
      <c r="M1452" s="14" t="s">
        <v>260</v>
      </c>
      <c r="N1452" s="14" t="s">
        <v>259</v>
      </c>
      <c r="O1452" s="14" t="s">
        <v>258</v>
      </c>
      <c r="P1452" s="14" t="s">
        <v>308</v>
      </c>
      <c r="Q1452" s="14" t="s">
        <v>13</v>
      </c>
      <c r="T1452" s="14" t="s">
        <v>256</v>
      </c>
      <c r="U1452" s="14" t="s">
        <v>440</v>
      </c>
      <c r="V1452" s="14" t="s">
        <v>6587</v>
      </c>
      <c r="W1452" s="14" t="s">
        <v>307</v>
      </c>
      <c r="Y1452" s="14" t="s">
        <v>252</v>
      </c>
    </row>
    <row r="1453" spans="1:25">
      <c r="A1453" s="14" t="s">
        <v>269</v>
      </c>
      <c r="B1453" s="14" t="s">
        <v>6586</v>
      </c>
      <c r="C1453" s="14" t="s">
        <v>7899</v>
      </c>
      <c r="D1453" s="14" t="s">
        <v>206</v>
      </c>
      <c r="E1453" s="14" t="s">
        <v>7898</v>
      </c>
      <c r="F1453" s="14" t="s">
        <v>7898</v>
      </c>
      <c r="G1453" s="14">
        <v>231</v>
      </c>
      <c r="H1453" s="14" t="s">
        <v>2003</v>
      </c>
      <c r="I1453" s="14" t="s">
        <v>442</v>
      </c>
      <c r="J1453" s="14">
        <v>231</v>
      </c>
      <c r="K1453" s="14" t="s">
        <v>2002</v>
      </c>
      <c r="L1453" s="14" t="s">
        <v>337</v>
      </c>
      <c r="M1453" s="14" t="s">
        <v>260</v>
      </c>
      <c r="N1453" s="14" t="s">
        <v>259</v>
      </c>
      <c r="O1453" s="14" t="s">
        <v>258</v>
      </c>
      <c r="P1453" s="14" t="s">
        <v>308</v>
      </c>
      <c r="Q1453" s="14" t="s">
        <v>13</v>
      </c>
      <c r="T1453" s="14" t="s">
        <v>256</v>
      </c>
      <c r="U1453" s="14" t="s">
        <v>6840</v>
      </c>
      <c r="V1453" s="14" t="s">
        <v>6839</v>
      </c>
      <c r="W1453" s="14" t="s">
        <v>307</v>
      </c>
      <c r="Y1453" s="14" t="s">
        <v>252</v>
      </c>
    </row>
    <row r="1454" spans="1:25">
      <c r="A1454" s="14" t="s">
        <v>269</v>
      </c>
      <c r="B1454" s="14" t="s">
        <v>6586</v>
      </c>
      <c r="C1454" s="14" t="s">
        <v>7897</v>
      </c>
      <c r="D1454" s="14" t="s">
        <v>352</v>
      </c>
      <c r="E1454" s="14" t="s">
        <v>7896</v>
      </c>
      <c r="F1454" s="14" t="s">
        <v>7895</v>
      </c>
      <c r="G1454" s="14">
        <v>324</v>
      </c>
      <c r="H1454" s="14" t="s">
        <v>500</v>
      </c>
      <c r="I1454" s="14" t="s">
        <v>452</v>
      </c>
      <c r="J1454" s="14">
        <v>324</v>
      </c>
      <c r="K1454" s="14" t="s">
        <v>499</v>
      </c>
      <c r="M1454" s="14" t="s">
        <v>346</v>
      </c>
      <c r="N1454" s="14" t="s">
        <v>280</v>
      </c>
      <c r="O1454" s="14" t="s">
        <v>314</v>
      </c>
      <c r="P1454" s="14" t="s">
        <v>308</v>
      </c>
      <c r="Q1454" s="14" t="s">
        <v>13</v>
      </c>
      <c r="T1454" s="14" t="s">
        <v>256</v>
      </c>
      <c r="U1454" s="14" t="s">
        <v>6840</v>
      </c>
      <c r="V1454" s="14" t="s">
        <v>6839</v>
      </c>
      <c r="W1454" s="14" t="s">
        <v>307</v>
      </c>
      <c r="Y1454" s="14" t="s">
        <v>252</v>
      </c>
    </row>
    <row r="1455" spans="1:25">
      <c r="A1455" s="14" t="s">
        <v>269</v>
      </c>
      <c r="B1455" s="14" t="s">
        <v>6586</v>
      </c>
      <c r="C1455" s="14" t="s">
        <v>7894</v>
      </c>
      <c r="D1455" s="14" t="s">
        <v>369</v>
      </c>
      <c r="E1455" s="14" t="s">
        <v>7893</v>
      </c>
      <c r="F1455" s="14" t="s">
        <v>7892</v>
      </c>
      <c r="G1455" s="14">
        <v>299</v>
      </c>
      <c r="H1455" s="14" t="s">
        <v>366</v>
      </c>
      <c r="I1455" s="14" t="s">
        <v>365</v>
      </c>
      <c r="J1455" s="14">
        <v>299</v>
      </c>
      <c r="K1455" s="14" t="s">
        <v>364</v>
      </c>
      <c r="M1455" s="14" t="s">
        <v>260</v>
      </c>
      <c r="N1455" s="14" t="s">
        <v>280</v>
      </c>
      <c r="O1455" s="14" t="s">
        <v>314</v>
      </c>
      <c r="P1455" s="14" t="s">
        <v>308</v>
      </c>
      <c r="Q1455" s="14" t="s">
        <v>13</v>
      </c>
      <c r="T1455" s="14" t="s">
        <v>256</v>
      </c>
      <c r="U1455" s="14" t="s">
        <v>6651</v>
      </c>
      <c r="V1455" s="14" t="s">
        <v>6650</v>
      </c>
      <c r="W1455" s="14" t="s">
        <v>307</v>
      </c>
      <c r="Y1455" s="14" t="s">
        <v>252</v>
      </c>
    </row>
    <row r="1456" spans="1:25">
      <c r="A1456" s="14" t="s">
        <v>269</v>
      </c>
      <c r="B1456" s="14" t="s">
        <v>6586</v>
      </c>
      <c r="C1456" s="14" t="s">
        <v>7891</v>
      </c>
      <c r="D1456" s="14" t="s">
        <v>206</v>
      </c>
      <c r="E1456" s="14" t="s">
        <v>7890</v>
      </c>
      <c r="F1456" s="14" t="s">
        <v>7889</v>
      </c>
      <c r="G1456" s="14">
        <v>143</v>
      </c>
      <c r="H1456" s="14" t="s">
        <v>920</v>
      </c>
      <c r="I1456" s="14" t="s">
        <v>401</v>
      </c>
      <c r="J1456" s="14">
        <v>143</v>
      </c>
      <c r="K1456" s="14" t="s">
        <v>919</v>
      </c>
      <c r="L1456" s="14" t="s">
        <v>337</v>
      </c>
      <c r="M1456" s="14" t="s">
        <v>260</v>
      </c>
      <c r="N1456" s="14" t="s">
        <v>259</v>
      </c>
      <c r="O1456" s="14" t="s">
        <v>258</v>
      </c>
      <c r="P1456" s="14" t="s">
        <v>308</v>
      </c>
      <c r="Q1456" s="14" t="s">
        <v>13</v>
      </c>
      <c r="T1456" s="14" t="s">
        <v>256</v>
      </c>
      <c r="U1456" s="14" t="s">
        <v>7888</v>
      </c>
      <c r="V1456" s="14" t="s">
        <v>7887</v>
      </c>
      <c r="W1456" s="14" t="s">
        <v>6752</v>
      </c>
      <c r="Y1456" s="14" t="s">
        <v>252</v>
      </c>
    </row>
    <row r="1457" spans="1:25" hidden="1">
      <c r="A1457" s="14" t="s">
        <v>269</v>
      </c>
      <c r="B1457" s="14" t="s">
        <v>6586</v>
      </c>
      <c r="C1457" s="14" t="s">
        <v>7886</v>
      </c>
      <c r="D1457" s="14" t="s">
        <v>369</v>
      </c>
      <c r="E1457" s="14" t="s">
        <v>7885</v>
      </c>
      <c r="F1457" s="14" t="s">
        <v>7884</v>
      </c>
      <c r="G1457" s="14">
        <v>315</v>
      </c>
      <c r="H1457" s="14" t="s">
        <v>1432</v>
      </c>
      <c r="I1457" s="14" t="s">
        <v>480</v>
      </c>
      <c r="J1457" s="14">
        <v>315</v>
      </c>
      <c r="K1457" s="14" t="s">
        <v>1431</v>
      </c>
      <c r="M1457" s="14" t="s">
        <v>346</v>
      </c>
      <c r="N1457" s="14" t="s">
        <v>259</v>
      </c>
      <c r="O1457" s="14" t="s">
        <v>314</v>
      </c>
      <c r="P1457" s="14" t="s">
        <v>257</v>
      </c>
      <c r="Q1457" s="14" t="s">
        <v>13</v>
      </c>
      <c r="T1457" s="14" t="s">
        <v>256</v>
      </c>
      <c r="U1457" s="14" t="s">
        <v>6646</v>
      </c>
      <c r="V1457" s="14" t="s">
        <v>6645</v>
      </c>
      <c r="W1457" s="14" t="s">
        <v>288</v>
      </c>
      <c r="Y1457" s="14" t="s">
        <v>252</v>
      </c>
    </row>
    <row r="1458" spans="1:25">
      <c r="A1458" s="14" t="s">
        <v>269</v>
      </c>
      <c r="B1458" s="14" t="s">
        <v>6586</v>
      </c>
      <c r="C1458" s="14" t="s">
        <v>7883</v>
      </c>
      <c r="D1458" s="14" t="s">
        <v>206</v>
      </c>
      <c r="E1458" s="14" t="s">
        <v>7882</v>
      </c>
      <c r="F1458" s="14" t="s">
        <v>7881</v>
      </c>
      <c r="G1458" s="14">
        <v>124</v>
      </c>
      <c r="H1458" s="14" t="s">
        <v>578</v>
      </c>
      <c r="I1458" s="14" t="s">
        <v>357</v>
      </c>
      <c r="J1458" s="14">
        <v>124</v>
      </c>
      <c r="K1458" s="14" t="s">
        <v>577</v>
      </c>
      <c r="M1458" s="14" t="s">
        <v>260</v>
      </c>
      <c r="N1458" s="14" t="s">
        <v>259</v>
      </c>
      <c r="O1458" s="14" t="s">
        <v>258</v>
      </c>
      <c r="P1458" s="14" t="s">
        <v>308</v>
      </c>
      <c r="Q1458" s="14" t="s">
        <v>13</v>
      </c>
      <c r="T1458" s="14" t="s">
        <v>256</v>
      </c>
      <c r="U1458" s="14" t="s">
        <v>6597</v>
      </c>
      <c r="V1458" s="14" t="s">
        <v>6596</v>
      </c>
      <c r="W1458" s="14" t="s">
        <v>288</v>
      </c>
      <c r="Y1458" s="14" t="s">
        <v>252</v>
      </c>
    </row>
    <row r="1459" spans="1:25">
      <c r="A1459" s="14" t="s">
        <v>269</v>
      </c>
      <c r="B1459" s="14" t="s">
        <v>6586</v>
      </c>
      <c r="C1459" s="14" t="s">
        <v>7880</v>
      </c>
      <c r="D1459" s="14" t="s">
        <v>296</v>
      </c>
      <c r="E1459" s="14" t="s">
        <v>7879</v>
      </c>
      <c r="F1459" s="14" t="s">
        <v>7878</v>
      </c>
      <c r="G1459" s="14">
        <v>28</v>
      </c>
      <c r="H1459" s="14" t="s">
        <v>636</v>
      </c>
      <c r="I1459" s="14" t="s">
        <v>292</v>
      </c>
      <c r="J1459" s="14">
        <v>28</v>
      </c>
      <c r="K1459" s="14" t="s">
        <v>635</v>
      </c>
      <c r="M1459" s="14" t="s">
        <v>315</v>
      </c>
      <c r="N1459" s="14" t="s">
        <v>259</v>
      </c>
      <c r="O1459" s="14" t="s">
        <v>258</v>
      </c>
      <c r="P1459" s="14" t="s">
        <v>308</v>
      </c>
      <c r="Q1459" s="14" t="s">
        <v>13</v>
      </c>
      <c r="T1459" s="14" t="s">
        <v>256</v>
      </c>
      <c r="U1459" s="14" t="s">
        <v>7877</v>
      </c>
      <c r="V1459" s="14" t="s">
        <v>7876</v>
      </c>
      <c r="W1459" s="14" t="s">
        <v>307</v>
      </c>
      <c r="Y1459" s="14" t="s">
        <v>252</v>
      </c>
    </row>
    <row r="1460" spans="1:25" hidden="1">
      <c r="A1460" s="14" t="s">
        <v>269</v>
      </c>
      <c r="B1460" s="14" t="s">
        <v>6586</v>
      </c>
      <c r="C1460" s="14" t="s">
        <v>7875</v>
      </c>
      <c r="D1460" s="14" t="s">
        <v>206</v>
      </c>
      <c r="E1460" s="14" t="s">
        <v>7874</v>
      </c>
      <c r="F1460" s="14" t="s">
        <v>7873</v>
      </c>
      <c r="G1460" s="14">
        <v>102</v>
      </c>
      <c r="H1460" s="14" t="s">
        <v>2809</v>
      </c>
      <c r="I1460" s="14" t="s">
        <v>630</v>
      </c>
      <c r="J1460" s="14">
        <v>102</v>
      </c>
      <c r="K1460" s="14" t="s">
        <v>2808</v>
      </c>
      <c r="M1460" s="14" t="s">
        <v>346</v>
      </c>
      <c r="N1460" s="14" t="s">
        <v>280</v>
      </c>
      <c r="O1460" s="14" t="s">
        <v>314</v>
      </c>
      <c r="P1460" s="14" t="s">
        <v>257</v>
      </c>
      <c r="Q1460" s="14" t="s">
        <v>13</v>
      </c>
      <c r="T1460" s="14" t="s">
        <v>256</v>
      </c>
      <c r="U1460" s="14" t="s">
        <v>7284</v>
      </c>
      <c r="V1460" s="14" t="s">
        <v>7283</v>
      </c>
      <c r="W1460" s="14" t="s">
        <v>288</v>
      </c>
      <c r="Y1460" s="14" t="s">
        <v>252</v>
      </c>
    </row>
    <row r="1461" spans="1:25">
      <c r="A1461" s="14" t="s">
        <v>269</v>
      </c>
      <c r="B1461" s="14" t="s">
        <v>6586</v>
      </c>
      <c r="C1461" s="14" t="s">
        <v>7872</v>
      </c>
      <c r="D1461" s="14" t="s">
        <v>296</v>
      </c>
      <c r="E1461" s="14" t="s">
        <v>7871</v>
      </c>
      <c r="F1461" s="14" t="s">
        <v>7870</v>
      </c>
      <c r="G1461" s="14">
        <v>28</v>
      </c>
      <c r="H1461" s="14" t="s">
        <v>636</v>
      </c>
      <c r="I1461" s="14" t="s">
        <v>292</v>
      </c>
      <c r="J1461" s="14">
        <v>28</v>
      </c>
      <c r="K1461" s="14" t="s">
        <v>635</v>
      </c>
      <c r="M1461" s="14" t="s">
        <v>315</v>
      </c>
      <c r="N1461" s="14" t="s">
        <v>259</v>
      </c>
      <c r="O1461" s="14" t="s">
        <v>258</v>
      </c>
      <c r="P1461" s="14" t="s">
        <v>308</v>
      </c>
      <c r="Q1461" s="14" t="s">
        <v>13</v>
      </c>
      <c r="T1461" s="14" t="s">
        <v>256</v>
      </c>
      <c r="U1461" s="14" t="s">
        <v>7599</v>
      </c>
      <c r="V1461" s="14" t="s">
        <v>7598</v>
      </c>
      <c r="W1461" s="14" t="s">
        <v>307</v>
      </c>
      <c r="Y1461" s="14" t="s">
        <v>252</v>
      </c>
    </row>
    <row r="1462" spans="1:25" hidden="1">
      <c r="A1462" s="14" t="s">
        <v>269</v>
      </c>
      <c r="B1462" s="14" t="s">
        <v>6586</v>
      </c>
      <c r="C1462" s="14" t="s">
        <v>7869</v>
      </c>
      <c r="D1462" s="14" t="s">
        <v>206</v>
      </c>
      <c r="E1462" s="14" t="s">
        <v>7868</v>
      </c>
      <c r="F1462" s="14" t="s">
        <v>7867</v>
      </c>
      <c r="G1462" s="14">
        <v>100</v>
      </c>
      <c r="H1462" s="14" t="s">
        <v>7866</v>
      </c>
      <c r="I1462" s="14" t="s">
        <v>283</v>
      </c>
      <c r="J1462" s="14">
        <v>100</v>
      </c>
      <c r="K1462" s="14" t="s">
        <v>7865</v>
      </c>
      <c r="M1462" s="14" t="s">
        <v>260</v>
      </c>
      <c r="N1462" s="14" t="s">
        <v>259</v>
      </c>
      <c r="O1462" s="14" t="s">
        <v>258</v>
      </c>
      <c r="P1462" s="14" t="s">
        <v>257</v>
      </c>
      <c r="Q1462" s="14" t="s">
        <v>13</v>
      </c>
      <c r="T1462" s="14" t="s">
        <v>256</v>
      </c>
      <c r="U1462" s="14" t="s">
        <v>6582</v>
      </c>
      <c r="V1462" s="14" t="s">
        <v>6581</v>
      </c>
      <c r="W1462" s="14" t="s">
        <v>549</v>
      </c>
      <c r="Y1462" s="14" t="s">
        <v>252</v>
      </c>
    </row>
    <row r="1463" spans="1:25">
      <c r="A1463" s="14" t="s">
        <v>269</v>
      </c>
      <c r="B1463" s="14" t="s">
        <v>6586</v>
      </c>
      <c r="C1463" s="14" t="s">
        <v>7864</v>
      </c>
      <c r="D1463" s="14" t="s">
        <v>477</v>
      </c>
      <c r="E1463" s="14" t="s">
        <v>7863</v>
      </c>
      <c r="F1463" s="14" t="s">
        <v>7862</v>
      </c>
      <c r="G1463" s="14">
        <v>332</v>
      </c>
      <c r="H1463" s="14" t="s">
        <v>892</v>
      </c>
      <c r="I1463" s="14" t="s">
        <v>564</v>
      </c>
      <c r="J1463" s="14">
        <v>332</v>
      </c>
      <c r="K1463" s="14" t="s">
        <v>891</v>
      </c>
      <c r="M1463" s="14" t="s">
        <v>346</v>
      </c>
      <c r="N1463" s="14" t="s">
        <v>280</v>
      </c>
      <c r="O1463" s="14" t="s">
        <v>314</v>
      </c>
      <c r="P1463" s="14" t="s">
        <v>308</v>
      </c>
      <c r="Q1463" s="14" t="s">
        <v>13</v>
      </c>
      <c r="T1463" s="14" t="s">
        <v>256</v>
      </c>
      <c r="U1463" s="14" t="s">
        <v>6993</v>
      </c>
      <c r="V1463" s="14" t="s">
        <v>6992</v>
      </c>
      <c r="W1463" s="14" t="s">
        <v>411</v>
      </c>
      <c r="Y1463" s="14" t="s">
        <v>252</v>
      </c>
    </row>
    <row r="1464" spans="1:25" hidden="1">
      <c r="A1464" s="14" t="s">
        <v>269</v>
      </c>
      <c r="B1464" s="14" t="s">
        <v>6586</v>
      </c>
      <c r="C1464" s="14" t="s">
        <v>7861</v>
      </c>
      <c r="D1464" s="14" t="s">
        <v>206</v>
      </c>
      <c r="E1464" s="14" t="s">
        <v>7860</v>
      </c>
      <c r="F1464" s="14" t="s">
        <v>7859</v>
      </c>
      <c r="G1464" s="14">
        <v>160</v>
      </c>
      <c r="H1464" s="14" t="s">
        <v>2297</v>
      </c>
      <c r="I1464" s="14" t="s">
        <v>388</v>
      </c>
      <c r="J1464" s="14">
        <v>160</v>
      </c>
      <c r="K1464" s="14" t="s">
        <v>2296</v>
      </c>
      <c r="L1464" s="14" t="s">
        <v>281</v>
      </c>
      <c r="M1464" s="14" t="s">
        <v>315</v>
      </c>
      <c r="N1464" s="14" t="s">
        <v>259</v>
      </c>
      <c r="O1464" s="14" t="s">
        <v>258</v>
      </c>
      <c r="P1464" s="14" t="s">
        <v>257</v>
      </c>
      <c r="Q1464" s="14" t="s">
        <v>13</v>
      </c>
      <c r="T1464" s="14" t="s">
        <v>256</v>
      </c>
      <c r="U1464" s="14" t="s">
        <v>6646</v>
      </c>
      <c r="V1464" s="14" t="s">
        <v>6645</v>
      </c>
      <c r="W1464" s="14" t="s">
        <v>384</v>
      </c>
      <c r="Y1464" s="14" t="s">
        <v>252</v>
      </c>
    </row>
    <row r="1465" spans="1:25">
      <c r="A1465" s="14" t="s">
        <v>269</v>
      </c>
      <c r="B1465" s="14" t="s">
        <v>6586</v>
      </c>
      <c r="C1465" s="14" t="s">
        <v>7858</v>
      </c>
      <c r="D1465" s="14" t="s">
        <v>321</v>
      </c>
      <c r="E1465" s="14" t="s">
        <v>7857</v>
      </c>
      <c r="F1465" s="14" t="s">
        <v>7856</v>
      </c>
      <c r="G1465" s="14">
        <v>24</v>
      </c>
      <c r="H1465" s="14" t="s">
        <v>594</v>
      </c>
      <c r="I1465" s="14" t="s">
        <v>339</v>
      </c>
      <c r="J1465" s="14">
        <v>24</v>
      </c>
      <c r="K1465" s="14" t="s">
        <v>593</v>
      </c>
      <c r="M1465" s="14" t="s">
        <v>346</v>
      </c>
      <c r="N1465" s="14" t="s">
        <v>519</v>
      </c>
      <c r="O1465" s="14" t="s">
        <v>258</v>
      </c>
      <c r="P1465" s="14" t="s">
        <v>308</v>
      </c>
      <c r="Q1465" s="14" t="s">
        <v>13</v>
      </c>
      <c r="T1465" s="14" t="s">
        <v>256</v>
      </c>
      <c r="U1465" s="14" t="s">
        <v>7855</v>
      </c>
      <c r="V1465" s="14" t="s">
        <v>7854</v>
      </c>
      <c r="W1465" s="14" t="s">
        <v>307</v>
      </c>
      <c r="Y1465" s="14" t="s">
        <v>252</v>
      </c>
    </row>
    <row r="1466" spans="1:25">
      <c r="A1466" s="14" t="s">
        <v>269</v>
      </c>
      <c r="B1466" s="14" t="s">
        <v>6586</v>
      </c>
      <c r="C1466" s="14" t="s">
        <v>7853</v>
      </c>
      <c r="D1466" s="14" t="s">
        <v>206</v>
      </c>
      <c r="E1466" s="14" t="s">
        <v>7852</v>
      </c>
      <c r="F1466" s="14" t="s">
        <v>7851</v>
      </c>
      <c r="G1466" s="14">
        <v>234</v>
      </c>
      <c r="H1466" s="14" t="s">
        <v>443</v>
      </c>
      <c r="I1466" s="14" t="s">
        <v>442</v>
      </c>
      <c r="J1466" s="14">
        <v>234</v>
      </c>
      <c r="K1466" s="14" t="s">
        <v>441</v>
      </c>
      <c r="M1466" s="14" t="s">
        <v>260</v>
      </c>
      <c r="N1466" s="14" t="s">
        <v>259</v>
      </c>
      <c r="O1466" s="14" t="s">
        <v>314</v>
      </c>
      <c r="P1466" s="14" t="s">
        <v>308</v>
      </c>
      <c r="Q1466" s="14" t="s">
        <v>13</v>
      </c>
      <c r="T1466" s="14" t="s">
        <v>256</v>
      </c>
      <c r="U1466" s="14" t="s">
        <v>6970</v>
      </c>
      <c r="V1466" s="14" t="s">
        <v>6969</v>
      </c>
      <c r="W1466" s="14" t="s">
        <v>307</v>
      </c>
      <c r="Y1466" s="14" t="s">
        <v>252</v>
      </c>
    </row>
    <row r="1467" spans="1:25" hidden="1">
      <c r="A1467" s="14" t="s">
        <v>269</v>
      </c>
      <c r="B1467" s="14" t="s">
        <v>6586</v>
      </c>
      <c r="C1467" s="14" t="s">
        <v>7850</v>
      </c>
      <c r="D1467" s="14" t="s">
        <v>352</v>
      </c>
      <c r="E1467" s="14" t="s">
        <v>7849</v>
      </c>
      <c r="F1467" s="14" t="s">
        <v>7848</v>
      </c>
      <c r="G1467" s="14">
        <v>324</v>
      </c>
      <c r="H1467" s="14" t="s">
        <v>500</v>
      </c>
      <c r="I1467" s="14" t="s">
        <v>452</v>
      </c>
      <c r="J1467" s="14">
        <v>324</v>
      </c>
      <c r="K1467" s="14" t="s">
        <v>499</v>
      </c>
      <c r="M1467" s="14" t="s">
        <v>346</v>
      </c>
      <c r="N1467" s="14" t="s">
        <v>280</v>
      </c>
      <c r="O1467" s="14" t="s">
        <v>258</v>
      </c>
      <c r="P1467" s="14" t="s">
        <v>257</v>
      </c>
      <c r="Q1467" s="14" t="s">
        <v>13</v>
      </c>
      <c r="T1467" s="14" t="s">
        <v>256</v>
      </c>
      <c r="U1467" s="14" t="s">
        <v>6582</v>
      </c>
      <c r="V1467" s="14" t="s">
        <v>6581</v>
      </c>
      <c r="W1467" s="14" t="s">
        <v>1131</v>
      </c>
      <c r="Y1467" s="14" t="s">
        <v>252</v>
      </c>
    </row>
    <row r="1468" spans="1:25" hidden="1">
      <c r="A1468" s="14" t="s">
        <v>269</v>
      </c>
      <c r="B1468" s="14" t="s">
        <v>6586</v>
      </c>
      <c r="C1468" s="14" t="s">
        <v>7847</v>
      </c>
      <c r="D1468" s="14" t="s">
        <v>321</v>
      </c>
      <c r="E1468" s="14" t="s">
        <v>7846</v>
      </c>
      <c r="F1468" s="14" t="s">
        <v>7845</v>
      </c>
      <c r="G1468" s="14">
        <v>7</v>
      </c>
      <c r="H1468" s="14" t="s">
        <v>396</v>
      </c>
      <c r="I1468" s="14" t="s">
        <v>395</v>
      </c>
      <c r="J1468" s="14">
        <v>7</v>
      </c>
      <c r="K1468" s="14" t="s">
        <v>394</v>
      </c>
      <c r="M1468" s="14" t="s">
        <v>346</v>
      </c>
      <c r="N1468" s="14" t="s">
        <v>519</v>
      </c>
      <c r="O1468" s="14" t="s">
        <v>258</v>
      </c>
      <c r="P1468" s="14" t="s">
        <v>257</v>
      </c>
      <c r="Q1468" s="14" t="s">
        <v>13</v>
      </c>
      <c r="T1468" s="14" t="s">
        <v>256</v>
      </c>
      <c r="U1468" s="14" t="s">
        <v>7844</v>
      </c>
      <c r="V1468" s="14" t="s">
        <v>7843</v>
      </c>
      <c r="W1468" s="14" t="s">
        <v>288</v>
      </c>
      <c r="Y1468" s="14" t="s">
        <v>252</v>
      </c>
    </row>
    <row r="1469" spans="1:25" hidden="1">
      <c r="A1469" s="14" t="s">
        <v>269</v>
      </c>
      <c r="B1469" s="14" t="s">
        <v>6586</v>
      </c>
      <c r="C1469" s="14" t="s">
        <v>7842</v>
      </c>
      <c r="D1469" s="14" t="s">
        <v>477</v>
      </c>
      <c r="E1469" s="14" t="s">
        <v>7841</v>
      </c>
      <c r="F1469" s="14" t="s">
        <v>7840</v>
      </c>
      <c r="G1469" s="14">
        <v>341</v>
      </c>
      <c r="H1469" s="14" t="s">
        <v>757</v>
      </c>
      <c r="I1469" s="14" t="s">
        <v>692</v>
      </c>
      <c r="J1469" s="14">
        <v>341</v>
      </c>
      <c r="K1469" s="14" t="s">
        <v>756</v>
      </c>
      <c r="M1469" s="14" t="s">
        <v>260</v>
      </c>
      <c r="N1469" s="14" t="s">
        <v>519</v>
      </c>
      <c r="O1469" s="14" t="s">
        <v>258</v>
      </c>
      <c r="P1469" s="14" t="s">
        <v>257</v>
      </c>
      <c r="Q1469" s="14" t="s">
        <v>13</v>
      </c>
      <c r="T1469" s="14" t="s">
        <v>256</v>
      </c>
      <c r="U1469" s="14" t="s">
        <v>6582</v>
      </c>
      <c r="V1469" s="14" t="s">
        <v>6581</v>
      </c>
      <c r="W1469" s="14" t="s">
        <v>1131</v>
      </c>
      <c r="Y1469" s="14" t="s">
        <v>252</v>
      </c>
    </row>
    <row r="1470" spans="1:25" hidden="1">
      <c r="A1470" s="14" t="s">
        <v>269</v>
      </c>
      <c r="B1470" s="14" t="s">
        <v>6586</v>
      </c>
      <c r="C1470" s="14" t="s">
        <v>7839</v>
      </c>
      <c r="D1470" s="14" t="s">
        <v>206</v>
      </c>
      <c r="E1470" s="14" t="s">
        <v>7838</v>
      </c>
      <c r="F1470" s="14" t="s">
        <v>7837</v>
      </c>
      <c r="G1470" s="14">
        <v>172</v>
      </c>
      <c r="H1470" s="14" t="s">
        <v>1051</v>
      </c>
      <c r="I1470" s="14" t="s">
        <v>388</v>
      </c>
      <c r="J1470" s="14">
        <v>172</v>
      </c>
      <c r="K1470" s="14" t="s">
        <v>1050</v>
      </c>
      <c r="L1470" s="14" t="s">
        <v>337</v>
      </c>
      <c r="M1470" s="14" t="s">
        <v>315</v>
      </c>
      <c r="N1470" s="14" t="s">
        <v>259</v>
      </c>
      <c r="O1470" s="14" t="s">
        <v>314</v>
      </c>
      <c r="P1470" s="14" t="s">
        <v>257</v>
      </c>
      <c r="Q1470" s="14" t="s">
        <v>13</v>
      </c>
      <c r="T1470" s="14" t="s">
        <v>256</v>
      </c>
      <c r="U1470" s="14" t="s">
        <v>6646</v>
      </c>
      <c r="V1470" s="14" t="s">
        <v>6645</v>
      </c>
      <c r="W1470" s="14" t="s">
        <v>3592</v>
      </c>
      <c r="Y1470" s="14" t="s">
        <v>252</v>
      </c>
    </row>
    <row r="1471" spans="1:25">
      <c r="A1471" s="14" t="s">
        <v>269</v>
      </c>
      <c r="B1471" s="14" t="s">
        <v>6586</v>
      </c>
      <c r="C1471" s="14" t="s">
        <v>7836</v>
      </c>
      <c r="D1471" s="14" t="s">
        <v>206</v>
      </c>
      <c r="E1471" s="14" t="s">
        <v>7835</v>
      </c>
      <c r="F1471" s="14" t="s">
        <v>7834</v>
      </c>
      <c r="G1471" s="14">
        <v>231</v>
      </c>
      <c r="H1471" s="14" t="s">
        <v>2003</v>
      </c>
      <c r="I1471" s="14" t="s">
        <v>442</v>
      </c>
      <c r="J1471" s="14">
        <v>231</v>
      </c>
      <c r="K1471" s="14" t="s">
        <v>2002</v>
      </c>
      <c r="L1471" s="14" t="s">
        <v>281</v>
      </c>
      <c r="M1471" s="14" t="s">
        <v>260</v>
      </c>
      <c r="N1471" s="14" t="s">
        <v>259</v>
      </c>
      <c r="O1471" s="14" t="s">
        <v>258</v>
      </c>
      <c r="P1471" s="14" t="s">
        <v>308</v>
      </c>
      <c r="Q1471" s="14" t="s">
        <v>13</v>
      </c>
      <c r="T1471" s="14" t="s">
        <v>256</v>
      </c>
      <c r="U1471" s="14" t="s">
        <v>6651</v>
      </c>
      <c r="V1471" s="14" t="s">
        <v>6650</v>
      </c>
      <c r="W1471" s="14" t="s">
        <v>307</v>
      </c>
      <c r="Y1471" s="14" t="s">
        <v>252</v>
      </c>
    </row>
    <row r="1472" spans="1:25">
      <c r="A1472" s="14" t="s">
        <v>269</v>
      </c>
      <c r="B1472" s="14" t="s">
        <v>6586</v>
      </c>
      <c r="C1472" s="14" t="s">
        <v>7833</v>
      </c>
      <c r="D1472" s="14" t="s">
        <v>206</v>
      </c>
      <c r="E1472" s="14" t="s">
        <v>7832</v>
      </c>
      <c r="F1472" s="14" t="s">
        <v>7831</v>
      </c>
      <c r="G1472" s="14">
        <v>191</v>
      </c>
      <c r="H1472" s="14" t="s">
        <v>1639</v>
      </c>
      <c r="I1472" s="14" t="s">
        <v>388</v>
      </c>
      <c r="J1472" s="14">
        <v>191</v>
      </c>
      <c r="K1472" s="14" t="s">
        <v>1638</v>
      </c>
      <c r="M1472" s="14" t="s">
        <v>260</v>
      </c>
      <c r="N1472" s="14" t="s">
        <v>259</v>
      </c>
      <c r="O1472" s="14" t="s">
        <v>314</v>
      </c>
      <c r="P1472" s="14" t="s">
        <v>308</v>
      </c>
      <c r="Q1472" s="14" t="s">
        <v>13</v>
      </c>
      <c r="T1472" s="14" t="s">
        <v>256</v>
      </c>
      <c r="U1472" s="14" t="s">
        <v>440</v>
      </c>
      <c r="V1472" s="14" t="s">
        <v>6587</v>
      </c>
      <c r="W1472" s="14" t="s">
        <v>1888</v>
      </c>
      <c r="Y1472" s="14" t="s">
        <v>252</v>
      </c>
    </row>
    <row r="1473" spans="1:25" hidden="1">
      <c r="A1473" s="14" t="s">
        <v>269</v>
      </c>
      <c r="B1473" s="14" t="s">
        <v>6586</v>
      </c>
      <c r="C1473" s="14" t="s">
        <v>7830</v>
      </c>
      <c r="D1473" s="14" t="s">
        <v>206</v>
      </c>
      <c r="E1473" s="14" t="s">
        <v>7829</v>
      </c>
      <c r="F1473" s="14" t="s">
        <v>7828</v>
      </c>
      <c r="G1473" s="14">
        <v>206</v>
      </c>
      <c r="H1473" s="14" t="s">
        <v>1543</v>
      </c>
      <c r="I1473" s="14" t="s">
        <v>388</v>
      </c>
      <c r="J1473" s="14">
        <v>206</v>
      </c>
      <c r="K1473" s="14" t="s">
        <v>1542</v>
      </c>
      <c r="L1473" s="14" t="s">
        <v>337</v>
      </c>
      <c r="M1473" s="14" t="s">
        <v>260</v>
      </c>
      <c r="N1473" s="14" t="s">
        <v>259</v>
      </c>
      <c r="O1473" s="14" t="s">
        <v>258</v>
      </c>
      <c r="P1473" s="14" t="s">
        <v>257</v>
      </c>
      <c r="Q1473" s="14" t="s">
        <v>13</v>
      </c>
      <c r="T1473" s="14" t="s">
        <v>256</v>
      </c>
      <c r="U1473" s="14" t="s">
        <v>6646</v>
      </c>
      <c r="V1473" s="14" t="s">
        <v>6645</v>
      </c>
      <c r="W1473" s="14" t="s">
        <v>384</v>
      </c>
      <c r="Y1473" s="14" t="s">
        <v>252</v>
      </c>
    </row>
    <row r="1474" spans="1:25">
      <c r="A1474" s="14" t="s">
        <v>269</v>
      </c>
      <c r="B1474" s="14" t="s">
        <v>6586</v>
      </c>
      <c r="C1474" s="14" t="s">
        <v>7827</v>
      </c>
      <c r="D1474" s="14" t="s">
        <v>430</v>
      </c>
      <c r="E1474" s="14" t="s">
        <v>7826</v>
      </c>
      <c r="F1474" s="14" t="s">
        <v>7825</v>
      </c>
      <c r="G1474" s="14">
        <v>369</v>
      </c>
      <c r="H1474" s="14" t="s">
        <v>557</v>
      </c>
      <c r="I1474" s="14" t="s">
        <v>556</v>
      </c>
      <c r="J1474" s="14">
        <v>369</v>
      </c>
      <c r="K1474" s="14" t="s">
        <v>555</v>
      </c>
      <c r="M1474" s="14" t="s">
        <v>260</v>
      </c>
      <c r="N1474" s="14" t="s">
        <v>280</v>
      </c>
      <c r="O1474" s="14" t="s">
        <v>314</v>
      </c>
      <c r="P1474" s="14" t="s">
        <v>308</v>
      </c>
      <c r="Q1474" s="14" t="s">
        <v>13</v>
      </c>
      <c r="T1474" s="14" t="s">
        <v>256</v>
      </c>
      <c r="U1474" s="14" t="s">
        <v>6597</v>
      </c>
      <c r="V1474" s="14" t="s">
        <v>6596</v>
      </c>
      <c r="W1474" s="14" t="s">
        <v>307</v>
      </c>
      <c r="Y1474" s="14" t="s">
        <v>252</v>
      </c>
    </row>
    <row r="1475" spans="1:25" hidden="1">
      <c r="A1475" s="14" t="s">
        <v>269</v>
      </c>
      <c r="B1475" s="14" t="s">
        <v>6586</v>
      </c>
      <c r="C1475" s="14" t="s">
        <v>7824</v>
      </c>
      <c r="D1475" s="14" t="s">
        <v>369</v>
      </c>
      <c r="E1475" s="14" t="s">
        <v>7823</v>
      </c>
      <c r="F1475" s="14" t="s">
        <v>7822</v>
      </c>
      <c r="G1475" s="14">
        <v>317</v>
      </c>
      <c r="H1475" s="14" t="s">
        <v>1548</v>
      </c>
      <c r="I1475" s="14" t="s">
        <v>1387</v>
      </c>
      <c r="J1475" s="14">
        <v>317</v>
      </c>
      <c r="K1475" s="14" t="s">
        <v>1547</v>
      </c>
      <c r="M1475" s="14" t="s">
        <v>346</v>
      </c>
      <c r="N1475" s="14" t="s">
        <v>259</v>
      </c>
      <c r="O1475" s="14" t="s">
        <v>314</v>
      </c>
      <c r="P1475" s="14" t="s">
        <v>257</v>
      </c>
      <c r="Q1475" s="14" t="s">
        <v>13</v>
      </c>
      <c r="T1475" s="14" t="s">
        <v>256</v>
      </c>
      <c r="U1475" s="14" t="s">
        <v>6646</v>
      </c>
      <c r="V1475" s="14" t="s">
        <v>6645</v>
      </c>
      <c r="W1475" s="14" t="s">
        <v>447</v>
      </c>
      <c r="Y1475" s="14" t="s">
        <v>252</v>
      </c>
    </row>
    <row r="1476" spans="1:25" hidden="1">
      <c r="A1476" s="14" t="s">
        <v>269</v>
      </c>
      <c r="B1476" s="14" t="s">
        <v>6586</v>
      </c>
      <c r="C1476" s="14" t="s">
        <v>7821</v>
      </c>
      <c r="D1476" s="14" t="s">
        <v>369</v>
      </c>
      <c r="E1476" s="14" t="s">
        <v>7820</v>
      </c>
      <c r="F1476" s="14" t="s">
        <v>7819</v>
      </c>
      <c r="G1476" s="14">
        <v>305</v>
      </c>
      <c r="H1476" s="14" t="s">
        <v>573</v>
      </c>
      <c r="I1476" s="14" t="s">
        <v>572</v>
      </c>
      <c r="J1476" s="14">
        <v>305</v>
      </c>
      <c r="K1476" s="14" t="s">
        <v>571</v>
      </c>
      <c r="M1476" s="14" t="s">
        <v>260</v>
      </c>
      <c r="N1476" s="14" t="s">
        <v>280</v>
      </c>
      <c r="O1476" s="14" t="s">
        <v>258</v>
      </c>
      <c r="P1476" s="14" t="s">
        <v>257</v>
      </c>
      <c r="Q1476" s="14" t="s">
        <v>13</v>
      </c>
      <c r="T1476" s="14" t="s">
        <v>256</v>
      </c>
      <c r="U1476" s="14" t="s">
        <v>7284</v>
      </c>
      <c r="V1476" s="14" t="s">
        <v>7283</v>
      </c>
      <c r="W1476" s="14" t="s">
        <v>288</v>
      </c>
      <c r="Y1476" s="14" t="s">
        <v>252</v>
      </c>
    </row>
    <row r="1477" spans="1:25">
      <c r="A1477" s="14" t="s">
        <v>269</v>
      </c>
      <c r="B1477" s="14" t="s">
        <v>6586</v>
      </c>
      <c r="C1477" s="14" t="s">
        <v>7818</v>
      </c>
      <c r="D1477" s="14" t="s">
        <v>321</v>
      </c>
      <c r="E1477" s="14" t="s">
        <v>7817</v>
      </c>
      <c r="F1477" s="14" t="s">
        <v>7816</v>
      </c>
      <c r="G1477" s="14">
        <v>24</v>
      </c>
      <c r="H1477" s="14" t="s">
        <v>594</v>
      </c>
      <c r="I1477" s="14" t="s">
        <v>339</v>
      </c>
      <c r="J1477" s="14">
        <v>24</v>
      </c>
      <c r="K1477" s="14" t="s">
        <v>593</v>
      </c>
      <c r="M1477" s="14" t="s">
        <v>346</v>
      </c>
      <c r="N1477" s="14" t="s">
        <v>519</v>
      </c>
      <c r="O1477" s="14" t="s">
        <v>258</v>
      </c>
      <c r="P1477" s="14" t="s">
        <v>308</v>
      </c>
      <c r="Q1477" s="14" t="s">
        <v>13</v>
      </c>
      <c r="T1477" s="14" t="s">
        <v>256</v>
      </c>
      <c r="U1477" s="14" t="s">
        <v>6970</v>
      </c>
      <c r="V1477" s="14" t="s">
        <v>6969</v>
      </c>
      <c r="W1477" s="14" t="s">
        <v>498</v>
      </c>
      <c r="Y1477" s="14" t="s">
        <v>252</v>
      </c>
    </row>
    <row r="1478" spans="1:25" hidden="1">
      <c r="A1478" s="14" t="s">
        <v>269</v>
      </c>
      <c r="B1478" s="14" t="s">
        <v>6586</v>
      </c>
      <c r="C1478" s="14" t="s">
        <v>7815</v>
      </c>
      <c r="D1478" s="14" t="s">
        <v>477</v>
      </c>
      <c r="E1478" s="14" t="s">
        <v>7814</v>
      </c>
      <c r="F1478" s="14" t="s">
        <v>7813</v>
      </c>
      <c r="G1478" s="14">
        <v>338</v>
      </c>
      <c r="H1478" s="14" t="s">
        <v>3075</v>
      </c>
      <c r="I1478" s="14" t="s">
        <v>692</v>
      </c>
      <c r="J1478" s="14">
        <v>338</v>
      </c>
      <c r="K1478" s="14" t="s">
        <v>3074</v>
      </c>
      <c r="M1478" s="14" t="s">
        <v>346</v>
      </c>
      <c r="N1478" s="14" t="s">
        <v>519</v>
      </c>
      <c r="O1478" s="14" t="s">
        <v>314</v>
      </c>
      <c r="P1478" s="14" t="s">
        <v>257</v>
      </c>
      <c r="Q1478" s="14" t="s">
        <v>13</v>
      </c>
      <c r="T1478" s="14" t="s">
        <v>256</v>
      </c>
      <c r="U1478" s="14" t="s">
        <v>7812</v>
      </c>
      <c r="V1478" s="14" t="s">
        <v>7811</v>
      </c>
      <c r="W1478" s="14" t="s">
        <v>1131</v>
      </c>
      <c r="Y1478" s="14" t="s">
        <v>252</v>
      </c>
    </row>
    <row r="1479" spans="1:25" hidden="1">
      <c r="A1479" s="14" t="s">
        <v>269</v>
      </c>
      <c r="B1479" s="14" t="s">
        <v>6586</v>
      </c>
      <c r="C1479" s="14" t="s">
        <v>7810</v>
      </c>
      <c r="D1479" s="14" t="s">
        <v>369</v>
      </c>
      <c r="E1479" s="14" t="s">
        <v>7809</v>
      </c>
      <c r="F1479" s="14" t="s">
        <v>7808</v>
      </c>
      <c r="G1479" s="14">
        <v>318</v>
      </c>
      <c r="H1479" s="14" t="s">
        <v>1388</v>
      </c>
      <c r="I1479" s="14" t="s">
        <v>1387</v>
      </c>
      <c r="J1479" s="14">
        <v>318</v>
      </c>
      <c r="K1479" s="14" t="s">
        <v>1386</v>
      </c>
      <c r="M1479" s="14" t="s">
        <v>346</v>
      </c>
      <c r="N1479" s="14" t="s">
        <v>259</v>
      </c>
      <c r="O1479" s="14" t="s">
        <v>314</v>
      </c>
      <c r="P1479" s="14" t="s">
        <v>257</v>
      </c>
      <c r="Q1479" s="14" t="s">
        <v>13</v>
      </c>
      <c r="T1479" s="14" t="s">
        <v>256</v>
      </c>
      <c r="U1479" s="14" t="s">
        <v>7284</v>
      </c>
      <c r="V1479" s="14" t="s">
        <v>7283</v>
      </c>
      <c r="W1479" s="14" t="s">
        <v>447</v>
      </c>
      <c r="Y1479" s="14" t="s">
        <v>252</v>
      </c>
    </row>
    <row r="1480" spans="1:25" hidden="1">
      <c r="A1480" s="14" t="s">
        <v>269</v>
      </c>
      <c r="B1480" s="14" t="s">
        <v>6586</v>
      </c>
      <c r="C1480" s="14" t="s">
        <v>7807</v>
      </c>
      <c r="D1480" s="14" t="s">
        <v>477</v>
      </c>
      <c r="E1480" s="14" t="s">
        <v>7806</v>
      </c>
      <c r="F1480" s="14" t="s">
        <v>7805</v>
      </c>
      <c r="G1480" s="14">
        <v>335</v>
      </c>
      <c r="H1480" s="14" t="s">
        <v>565</v>
      </c>
      <c r="I1480" s="14" t="s">
        <v>564</v>
      </c>
      <c r="J1480" s="14">
        <v>335</v>
      </c>
      <c r="K1480" s="14" t="s">
        <v>563</v>
      </c>
      <c r="M1480" s="14" t="s">
        <v>346</v>
      </c>
      <c r="N1480" s="14" t="s">
        <v>280</v>
      </c>
      <c r="O1480" s="14" t="s">
        <v>314</v>
      </c>
      <c r="P1480" s="14" t="s">
        <v>257</v>
      </c>
      <c r="Q1480" s="14" t="s">
        <v>13</v>
      </c>
      <c r="T1480" s="14" t="s">
        <v>256</v>
      </c>
      <c r="U1480" s="14" t="s">
        <v>6646</v>
      </c>
      <c r="V1480" s="14" t="s">
        <v>6645</v>
      </c>
      <c r="W1480" s="14" t="s">
        <v>7804</v>
      </c>
      <c r="Y1480" s="14" t="s">
        <v>252</v>
      </c>
    </row>
    <row r="1481" spans="1:25">
      <c r="A1481" s="14" t="s">
        <v>269</v>
      </c>
      <c r="B1481" s="14" t="s">
        <v>6586</v>
      </c>
      <c r="C1481" s="14" t="s">
        <v>7803</v>
      </c>
      <c r="D1481" s="14" t="s">
        <v>206</v>
      </c>
      <c r="E1481" s="14" t="s">
        <v>7802</v>
      </c>
      <c r="F1481" s="14" t="s">
        <v>7801</v>
      </c>
      <c r="G1481" s="14">
        <v>234</v>
      </c>
      <c r="H1481" s="14" t="s">
        <v>443</v>
      </c>
      <c r="I1481" s="14" t="s">
        <v>442</v>
      </c>
      <c r="J1481" s="14">
        <v>234</v>
      </c>
      <c r="K1481" s="14" t="s">
        <v>441</v>
      </c>
      <c r="M1481" s="14" t="s">
        <v>260</v>
      </c>
      <c r="N1481" s="14" t="s">
        <v>259</v>
      </c>
      <c r="O1481" s="14" t="s">
        <v>314</v>
      </c>
      <c r="P1481" s="14" t="s">
        <v>308</v>
      </c>
      <c r="Q1481" s="14" t="s">
        <v>13</v>
      </c>
      <c r="T1481" s="14" t="s">
        <v>256</v>
      </c>
      <c r="U1481" s="14" t="s">
        <v>7135</v>
      </c>
      <c r="V1481" s="14" t="s">
        <v>7134</v>
      </c>
      <c r="W1481" s="14" t="s">
        <v>307</v>
      </c>
      <c r="Y1481" s="14" t="s">
        <v>252</v>
      </c>
    </row>
    <row r="1482" spans="1:25">
      <c r="A1482" s="14" t="s">
        <v>269</v>
      </c>
      <c r="B1482" s="14" t="s">
        <v>6586</v>
      </c>
      <c r="C1482" s="14" t="s">
        <v>7800</v>
      </c>
      <c r="D1482" s="14" t="s">
        <v>477</v>
      </c>
      <c r="E1482" s="14" t="s">
        <v>7799</v>
      </c>
      <c r="F1482" s="14" t="s">
        <v>7798</v>
      </c>
      <c r="G1482" s="14">
        <v>331</v>
      </c>
      <c r="H1482" s="14" t="s">
        <v>814</v>
      </c>
      <c r="I1482" s="14" t="s">
        <v>564</v>
      </c>
      <c r="J1482" s="14">
        <v>331</v>
      </c>
      <c r="K1482" s="14" t="s">
        <v>813</v>
      </c>
      <c r="M1482" s="14" t="s">
        <v>260</v>
      </c>
      <c r="N1482" s="14" t="s">
        <v>280</v>
      </c>
      <c r="O1482" s="14" t="s">
        <v>314</v>
      </c>
      <c r="P1482" s="14" t="s">
        <v>308</v>
      </c>
      <c r="Q1482" s="14" t="s">
        <v>13</v>
      </c>
      <c r="T1482" s="14" t="s">
        <v>256</v>
      </c>
      <c r="U1482" s="14" t="s">
        <v>7574</v>
      </c>
      <c r="V1482" s="14" t="s">
        <v>7573</v>
      </c>
      <c r="W1482" s="14" t="s">
        <v>307</v>
      </c>
      <c r="Y1482" s="14" t="s">
        <v>252</v>
      </c>
    </row>
    <row r="1483" spans="1:25" hidden="1">
      <c r="A1483" s="14" t="s">
        <v>269</v>
      </c>
      <c r="B1483" s="14" t="s">
        <v>6586</v>
      </c>
      <c r="C1483" s="14" t="s">
        <v>7797</v>
      </c>
      <c r="D1483" s="14" t="s">
        <v>321</v>
      </c>
      <c r="E1483" s="14" t="s">
        <v>7796</v>
      </c>
      <c r="F1483" s="14" t="s">
        <v>7795</v>
      </c>
      <c r="G1483" s="14">
        <v>14</v>
      </c>
      <c r="H1483" s="14" t="s">
        <v>1572</v>
      </c>
      <c r="I1483" s="14" t="s">
        <v>317</v>
      </c>
      <c r="J1483" s="14">
        <v>14</v>
      </c>
      <c r="K1483" s="14" t="s">
        <v>1571</v>
      </c>
      <c r="L1483" s="14" t="s">
        <v>337</v>
      </c>
      <c r="M1483" s="14" t="s">
        <v>315</v>
      </c>
      <c r="N1483" s="14" t="s">
        <v>519</v>
      </c>
      <c r="O1483" s="14" t="s">
        <v>314</v>
      </c>
      <c r="P1483" s="14" t="s">
        <v>257</v>
      </c>
      <c r="Q1483" s="14" t="s">
        <v>13</v>
      </c>
      <c r="T1483" s="14" t="s">
        <v>256</v>
      </c>
      <c r="U1483" s="14" t="s">
        <v>7233</v>
      </c>
      <c r="V1483" s="14" t="s">
        <v>7232</v>
      </c>
      <c r="W1483" s="14" t="s">
        <v>288</v>
      </c>
      <c r="Y1483" s="14" t="s">
        <v>252</v>
      </c>
    </row>
    <row r="1484" spans="1:25">
      <c r="A1484" s="14" t="s">
        <v>269</v>
      </c>
      <c r="B1484" s="14" t="s">
        <v>6586</v>
      </c>
      <c r="C1484" s="14" t="s">
        <v>7794</v>
      </c>
      <c r="D1484" s="14" t="s">
        <v>206</v>
      </c>
      <c r="E1484" s="14" t="s">
        <v>7793</v>
      </c>
      <c r="F1484" s="14" t="s">
        <v>7792</v>
      </c>
      <c r="G1484" s="14">
        <v>231</v>
      </c>
      <c r="H1484" s="14" t="s">
        <v>2003</v>
      </c>
      <c r="I1484" s="14" t="s">
        <v>442</v>
      </c>
      <c r="J1484" s="14">
        <v>231</v>
      </c>
      <c r="K1484" s="14" t="s">
        <v>2002</v>
      </c>
      <c r="L1484" s="14" t="s">
        <v>337</v>
      </c>
      <c r="M1484" s="14" t="s">
        <v>260</v>
      </c>
      <c r="N1484" s="14" t="s">
        <v>259</v>
      </c>
      <c r="O1484" s="14" t="s">
        <v>258</v>
      </c>
      <c r="P1484" s="14" t="s">
        <v>308</v>
      </c>
      <c r="Q1484" s="14" t="s">
        <v>13</v>
      </c>
      <c r="T1484" s="14" t="s">
        <v>256</v>
      </c>
      <c r="U1484" s="14" t="s">
        <v>7791</v>
      </c>
      <c r="V1484" s="14" t="s">
        <v>7790</v>
      </c>
      <c r="W1484" s="14" t="s">
        <v>307</v>
      </c>
      <c r="Y1484" s="14" t="s">
        <v>252</v>
      </c>
    </row>
    <row r="1485" spans="1:25" hidden="1">
      <c r="A1485" s="14" t="s">
        <v>269</v>
      </c>
      <c r="B1485" s="14" t="s">
        <v>6586</v>
      </c>
      <c r="C1485" s="14" t="s">
        <v>7789</v>
      </c>
      <c r="D1485" s="14" t="s">
        <v>206</v>
      </c>
      <c r="E1485" s="14" t="s">
        <v>7788</v>
      </c>
      <c r="F1485" s="14" t="s">
        <v>7787</v>
      </c>
      <c r="G1485" s="14">
        <v>121</v>
      </c>
      <c r="H1485" s="14" t="s">
        <v>622</v>
      </c>
      <c r="I1485" s="14" t="s">
        <v>357</v>
      </c>
      <c r="J1485" s="14">
        <v>121</v>
      </c>
      <c r="K1485" s="14" t="s">
        <v>621</v>
      </c>
      <c r="M1485" s="14" t="s">
        <v>260</v>
      </c>
      <c r="N1485" s="14" t="s">
        <v>259</v>
      </c>
      <c r="O1485" s="14" t="s">
        <v>258</v>
      </c>
      <c r="P1485" s="14" t="s">
        <v>257</v>
      </c>
      <c r="Q1485" s="14" t="s">
        <v>13</v>
      </c>
      <c r="T1485" s="14" t="s">
        <v>256</v>
      </c>
      <c r="U1485" s="14" t="s">
        <v>6646</v>
      </c>
      <c r="V1485" s="14" t="s">
        <v>6645</v>
      </c>
      <c r="W1485" s="14" t="s">
        <v>4711</v>
      </c>
      <c r="Y1485" s="14" t="s">
        <v>252</v>
      </c>
    </row>
    <row r="1486" spans="1:25">
      <c r="A1486" s="14" t="s">
        <v>269</v>
      </c>
      <c r="B1486" s="14" t="s">
        <v>6586</v>
      </c>
      <c r="C1486" s="14" t="s">
        <v>7786</v>
      </c>
      <c r="D1486" s="14" t="s">
        <v>352</v>
      </c>
      <c r="E1486" s="14" t="s">
        <v>7785</v>
      </c>
      <c r="F1486" s="14" t="s">
        <v>7784</v>
      </c>
      <c r="G1486" s="14">
        <v>327</v>
      </c>
      <c r="H1486" s="14" t="s">
        <v>615</v>
      </c>
      <c r="I1486" s="14" t="s">
        <v>614</v>
      </c>
      <c r="J1486" s="14">
        <v>327</v>
      </c>
      <c r="K1486" s="14" t="s">
        <v>613</v>
      </c>
      <c r="M1486" s="14" t="s">
        <v>346</v>
      </c>
      <c r="N1486" s="14" t="s">
        <v>280</v>
      </c>
      <c r="O1486" s="14" t="s">
        <v>258</v>
      </c>
      <c r="P1486" s="14" t="s">
        <v>308</v>
      </c>
      <c r="Q1486" s="14" t="s">
        <v>13</v>
      </c>
      <c r="T1486" s="14" t="s">
        <v>256</v>
      </c>
      <c r="U1486" s="14" t="s">
        <v>6724</v>
      </c>
      <c r="V1486" s="14" t="s">
        <v>6723</v>
      </c>
      <c r="W1486" s="14" t="s">
        <v>307</v>
      </c>
      <c r="Y1486" s="14" t="s">
        <v>252</v>
      </c>
    </row>
    <row r="1487" spans="1:25">
      <c r="A1487" s="14" t="s">
        <v>269</v>
      </c>
      <c r="B1487" s="14" t="s">
        <v>6586</v>
      </c>
      <c r="C1487" s="14" t="s">
        <v>7783</v>
      </c>
      <c r="D1487" s="14" t="s">
        <v>206</v>
      </c>
      <c r="E1487" s="14" t="s">
        <v>7782</v>
      </c>
      <c r="F1487" s="14" t="s">
        <v>7781</v>
      </c>
      <c r="G1487" s="14">
        <v>233</v>
      </c>
      <c r="H1487" s="14" t="s">
        <v>737</v>
      </c>
      <c r="I1487" s="14" t="s">
        <v>442</v>
      </c>
      <c r="J1487" s="14">
        <v>233</v>
      </c>
      <c r="K1487" s="14" t="s">
        <v>736</v>
      </c>
      <c r="L1487" s="14" t="s">
        <v>337</v>
      </c>
      <c r="M1487" s="14" t="s">
        <v>260</v>
      </c>
      <c r="N1487" s="14" t="s">
        <v>280</v>
      </c>
      <c r="O1487" s="14" t="s">
        <v>314</v>
      </c>
      <c r="P1487" s="14" t="s">
        <v>308</v>
      </c>
      <c r="Q1487" s="14" t="s">
        <v>13</v>
      </c>
      <c r="T1487" s="14" t="s">
        <v>256</v>
      </c>
      <c r="U1487" s="14" t="s">
        <v>440</v>
      </c>
      <c r="V1487" s="14" t="s">
        <v>6587</v>
      </c>
      <c r="W1487" s="14" t="s">
        <v>1888</v>
      </c>
      <c r="Y1487" s="14" t="s">
        <v>252</v>
      </c>
    </row>
    <row r="1488" spans="1:25">
      <c r="A1488" s="14" t="s">
        <v>269</v>
      </c>
      <c r="B1488" s="14" t="s">
        <v>6586</v>
      </c>
      <c r="C1488" s="14" t="s">
        <v>7780</v>
      </c>
      <c r="D1488" s="14" t="s">
        <v>206</v>
      </c>
      <c r="E1488" s="14" t="s">
        <v>7779</v>
      </c>
      <c r="F1488" s="14" t="s">
        <v>7778</v>
      </c>
      <c r="G1488" s="14">
        <v>124</v>
      </c>
      <c r="H1488" s="14" t="s">
        <v>578</v>
      </c>
      <c r="I1488" s="14" t="s">
        <v>357</v>
      </c>
      <c r="J1488" s="14">
        <v>124</v>
      </c>
      <c r="K1488" s="14" t="s">
        <v>577</v>
      </c>
      <c r="M1488" s="14" t="s">
        <v>260</v>
      </c>
      <c r="N1488" s="14" t="s">
        <v>259</v>
      </c>
      <c r="O1488" s="14" t="s">
        <v>258</v>
      </c>
      <c r="P1488" s="14" t="s">
        <v>308</v>
      </c>
      <c r="Q1488" s="14" t="s">
        <v>13</v>
      </c>
      <c r="T1488" s="14" t="s">
        <v>256</v>
      </c>
      <c r="U1488" s="14" t="s">
        <v>6597</v>
      </c>
      <c r="V1488" s="14" t="s">
        <v>6596</v>
      </c>
      <c r="W1488" s="14" t="s">
        <v>288</v>
      </c>
      <c r="Y1488" s="14" t="s">
        <v>252</v>
      </c>
    </row>
    <row r="1489" spans="1:25">
      <c r="A1489" s="14" t="s">
        <v>269</v>
      </c>
      <c r="B1489" s="14" t="s">
        <v>6586</v>
      </c>
      <c r="C1489" s="14" t="s">
        <v>7777</v>
      </c>
      <c r="D1489" s="14" t="s">
        <v>206</v>
      </c>
      <c r="E1489" s="14" t="s">
        <v>7776</v>
      </c>
      <c r="F1489" s="14" t="s">
        <v>7775</v>
      </c>
      <c r="G1489" s="14">
        <v>132</v>
      </c>
      <c r="H1489" s="14" t="s">
        <v>402</v>
      </c>
      <c r="I1489" s="14" t="s">
        <v>401</v>
      </c>
      <c r="J1489" s="14">
        <v>132</v>
      </c>
      <c r="K1489" s="14" t="s">
        <v>400</v>
      </c>
      <c r="L1489" s="14" t="s">
        <v>337</v>
      </c>
      <c r="M1489" s="14" t="s">
        <v>260</v>
      </c>
      <c r="N1489" s="14" t="s">
        <v>259</v>
      </c>
      <c r="O1489" s="14" t="s">
        <v>258</v>
      </c>
      <c r="P1489" s="14" t="s">
        <v>308</v>
      </c>
      <c r="Q1489" s="14" t="s">
        <v>13</v>
      </c>
      <c r="T1489" s="14" t="s">
        <v>256</v>
      </c>
      <c r="U1489" s="14" t="s">
        <v>6651</v>
      </c>
      <c r="V1489" s="14" t="s">
        <v>6650</v>
      </c>
      <c r="W1489" s="14" t="s">
        <v>307</v>
      </c>
      <c r="Y1489" s="14" t="s">
        <v>252</v>
      </c>
    </row>
    <row r="1490" spans="1:25" hidden="1">
      <c r="A1490" s="14" t="s">
        <v>269</v>
      </c>
      <c r="B1490" s="14" t="s">
        <v>6586</v>
      </c>
      <c r="C1490" s="14" t="s">
        <v>7774</v>
      </c>
      <c r="D1490" s="14" t="s">
        <v>477</v>
      </c>
      <c r="E1490" s="14" t="s">
        <v>7773</v>
      </c>
      <c r="F1490" s="14" t="s">
        <v>7772</v>
      </c>
      <c r="G1490" s="14">
        <v>363</v>
      </c>
      <c r="H1490" s="14" t="s">
        <v>474</v>
      </c>
      <c r="I1490" s="14" t="s">
        <v>473</v>
      </c>
      <c r="J1490" s="14">
        <v>363</v>
      </c>
      <c r="K1490" s="14" t="s">
        <v>472</v>
      </c>
      <c r="M1490" s="14" t="s">
        <v>260</v>
      </c>
      <c r="N1490" s="14" t="s">
        <v>259</v>
      </c>
      <c r="O1490" s="14" t="s">
        <v>314</v>
      </c>
      <c r="P1490" s="14" t="s">
        <v>257</v>
      </c>
      <c r="Q1490" s="14" t="s">
        <v>13</v>
      </c>
      <c r="T1490" s="14" t="s">
        <v>256</v>
      </c>
      <c r="U1490" s="14" t="s">
        <v>6801</v>
      </c>
      <c r="V1490" s="14" t="s">
        <v>6800</v>
      </c>
      <c r="W1490" s="14" t="s">
        <v>1131</v>
      </c>
      <c r="Y1490" s="14" t="s">
        <v>252</v>
      </c>
    </row>
    <row r="1491" spans="1:25">
      <c r="A1491" s="14" t="s">
        <v>269</v>
      </c>
      <c r="B1491" s="14" t="s">
        <v>6586</v>
      </c>
      <c r="C1491" s="14" t="s">
        <v>7771</v>
      </c>
      <c r="D1491" s="14" t="s">
        <v>206</v>
      </c>
      <c r="E1491" s="14" t="s">
        <v>7770</v>
      </c>
      <c r="F1491" s="14" t="s">
        <v>7769</v>
      </c>
      <c r="G1491" s="14">
        <v>133</v>
      </c>
      <c r="H1491" s="14" t="s">
        <v>1056</v>
      </c>
      <c r="I1491" s="14" t="s">
        <v>401</v>
      </c>
      <c r="J1491" s="14">
        <v>133</v>
      </c>
      <c r="K1491" s="14" t="s">
        <v>1055</v>
      </c>
      <c r="L1491" s="14" t="s">
        <v>337</v>
      </c>
      <c r="M1491" s="14" t="s">
        <v>260</v>
      </c>
      <c r="N1491" s="14" t="s">
        <v>259</v>
      </c>
      <c r="O1491" s="14" t="s">
        <v>258</v>
      </c>
      <c r="P1491" s="14" t="s">
        <v>308</v>
      </c>
      <c r="Q1491" s="14" t="s">
        <v>13</v>
      </c>
      <c r="T1491" s="14" t="s">
        <v>256</v>
      </c>
      <c r="U1491" s="14" t="s">
        <v>7768</v>
      </c>
      <c r="V1491" s="14" t="s">
        <v>7767</v>
      </c>
      <c r="W1491" s="14" t="s">
        <v>307</v>
      </c>
      <c r="Y1491" s="14" t="s">
        <v>252</v>
      </c>
    </row>
    <row r="1492" spans="1:25">
      <c r="A1492" s="14" t="s">
        <v>269</v>
      </c>
      <c r="B1492" s="14" t="s">
        <v>6586</v>
      </c>
      <c r="C1492" s="14" t="s">
        <v>7766</v>
      </c>
      <c r="D1492" s="14" t="s">
        <v>296</v>
      </c>
      <c r="E1492" s="14" t="s">
        <v>7765</v>
      </c>
      <c r="F1492" s="14" t="s">
        <v>7764</v>
      </c>
      <c r="G1492" s="14">
        <v>29</v>
      </c>
      <c r="H1492" s="14" t="s">
        <v>293</v>
      </c>
      <c r="I1492" s="14" t="s">
        <v>292</v>
      </c>
      <c r="J1492" s="14">
        <v>29</v>
      </c>
      <c r="K1492" s="14" t="s">
        <v>291</v>
      </c>
      <c r="M1492" s="14" t="s">
        <v>260</v>
      </c>
      <c r="N1492" s="14" t="s">
        <v>259</v>
      </c>
      <c r="O1492" s="14" t="s">
        <v>258</v>
      </c>
      <c r="P1492" s="14" t="s">
        <v>308</v>
      </c>
      <c r="Q1492" s="14" t="s">
        <v>13</v>
      </c>
      <c r="T1492" s="14" t="s">
        <v>256</v>
      </c>
      <c r="U1492" s="14" t="s">
        <v>6683</v>
      </c>
      <c r="V1492" s="14" t="s">
        <v>6682</v>
      </c>
      <c r="W1492" s="14" t="s">
        <v>307</v>
      </c>
      <c r="Y1492" s="14" t="s">
        <v>252</v>
      </c>
    </row>
    <row r="1493" spans="1:25">
      <c r="A1493" s="14" t="s">
        <v>269</v>
      </c>
      <c r="B1493" s="14" t="s">
        <v>6586</v>
      </c>
      <c r="C1493" s="14" t="s">
        <v>7763</v>
      </c>
      <c r="D1493" s="14" t="s">
        <v>369</v>
      </c>
      <c r="E1493" s="14" t="s">
        <v>7762</v>
      </c>
      <c r="F1493" s="14" t="s">
        <v>7761</v>
      </c>
      <c r="G1493" s="14">
        <v>299</v>
      </c>
      <c r="H1493" s="14" t="s">
        <v>366</v>
      </c>
      <c r="I1493" s="14" t="s">
        <v>365</v>
      </c>
      <c r="J1493" s="14">
        <v>299</v>
      </c>
      <c r="K1493" s="14" t="s">
        <v>364</v>
      </c>
      <c r="M1493" s="14" t="s">
        <v>260</v>
      </c>
      <c r="N1493" s="14" t="s">
        <v>259</v>
      </c>
      <c r="O1493" s="14" t="s">
        <v>314</v>
      </c>
      <c r="P1493" s="14" t="s">
        <v>308</v>
      </c>
      <c r="Q1493" s="14" t="s">
        <v>13</v>
      </c>
      <c r="T1493" s="14" t="s">
        <v>256</v>
      </c>
      <c r="U1493" s="14" t="s">
        <v>7760</v>
      </c>
      <c r="V1493" s="14" t="s">
        <v>7759</v>
      </c>
      <c r="W1493" s="14" t="s">
        <v>307</v>
      </c>
      <c r="Y1493" s="14" t="s">
        <v>252</v>
      </c>
    </row>
    <row r="1494" spans="1:25">
      <c r="A1494" s="14" t="s">
        <v>269</v>
      </c>
      <c r="B1494" s="14" t="s">
        <v>6586</v>
      </c>
      <c r="C1494" s="14" t="s">
        <v>7758</v>
      </c>
      <c r="D1494" s="14" t="s">
        <v>369</v>
      </c>
      <c r="E1494" s="14" t="s">
        <v>7757</v>
      </c>
      <c r="F1494" s="14" t="s">
        <v>7756</v>
      </c>
      <c r="G1494" s="14">
        <v>294</v>
      </c>
      <c r="H1494" s="14" t="s">
        <v>1510</v>
      </c>
      <c r="I1494" s="14" t="s">
        <v>515</v>
      </c>
      <c r="J1494" s="14">
        <v>294</v>
      </c>
      <c r="K1494" s="14" t="s">
        <v>1510</v>
      </c>
      <c r="M1494" s="14" t="s">
        <v>315</v>
      </c>
      <c r="N1494" s="14" t="s">
        <v>259</v>
      </c>
      <c r="O1494" s="14" t="s">
        <v>314</v>
      </c>
      <c r="P1494" s="14" t="s">
        <v>308</v>
      </c>
      <c r="Q1494" s="14" t="s">
        <v>13</v>
      </c>
      <c r="T1494" s="14" t="s">
        <v>256</v>
      </c>
      <c r="U1494" s="14" t="s">
        <v>6651</v>
      </c>
      <c r="V1494" s="14" t="s">
        <v>6650</v>
      </c>
      <c r="W1494" s="14" t="s">
        <v>307</v>
      </c>
      <c r="Y1494" s="14" t="s">
        <v>252</v>
      </c>
    </row>
    <row r="1495" spans="1:25">
      <c r="A1495" s="14" t="s">
        <v>269</v>
      </c>
      <c r="B1495" s="14" t="s">
        <v>6586</v>
      </c>
      <c r="C1495" s="14" t="s">
        <v>7755</v>
      </c>
      <c r="D1495" s="14" t="s">
        <v>477</v>
      </c>
      <c r="E1495" s="14" t="s">
        <v>7754</v>
      </c>
      <c r="F1495" s="14" t="s">
        <v>7753</v>
      </c>
      <c r="G1495" s="14">
        <v>341</v>
      </c>
      <c r="H1495" s="14" t="s">
        <v>757</v>
      </c>
      <c r="I1495" s="14" t="s">
        <v>692</v>
      </c>
      <c r="J1495" s="14">
        <v>341</v>
      </c>
      <c r="K1495" s="14" t="s">
        <v>756</v>
      </c>
      <c r="M1495" s="14" t="s">
        <v>260</v>
      </c>
      <c r="N1495" s="14" t="s">
        <v>519</v>
      </c>
      <c r="O1495" s="14" t="s">
        <v>258</v>
      </c>
      <c r="P1495" s="14" t="s">
        <v>308</v>
      </c>
      <c r="Q1495" s="14" t="s">
        <v>13</v>
      </c>
      <c r="T1495" s="14" t="s">
        <v>256</v>
      </c>
      <c r="U1495" s="14" t="s">
        <v>7752</v>
      </c>
      <c r="V1495" s="14" t="s">
        <v>7751</v>
      </c>
      <c r="W1495" s="14" t="s">
        <v>411</v>
      </c>
      <c r="Y1495" s="14" t="s">
        <v>252</v>
      </c>
    </row>
    <row r="1496" spans="1:25" hidden="1">
      <c r="A1496" s="14" t="s">
        <v>269</v>
      </c>
      <c r="B1496" s="14" t="s">
        <v>6586</v>
      </c>
      <c r="C1496" s="14" t="s">
        <v>7750</v>
      </c>
      <c r="D1496" s="14" t="s">
        <v>369</v>
      </c>
      <c r="E1496" s="14" t="s">
        <v>7749</v>
      </c>
      <c r="F1496" s="14" t="s">
        <v>7748</v>
      </c>
      <c r="G1496" s="14">
        <v>312</v>
      </c>
      <c r="H1496" s="14" t="s">
        <v>3676</v>
      </c>
      <c r="I1496" s="14" t="s">
        <v>480</v>
      </c>
      <c r="J1496" s="14">
        <v>312</v>
      </c>
      <c r="K1496" s="14" t="s">
        <v>3675</v>
      </c>
      <c r="M1496" s="14" t="s">
        <v>346</v>
      </c>
      <c r="N1496" s="14" t="s">
        <v>259</v>
      </c>
      <c r="O1496" s="14" t="s">
        <v>314</v>
      </c>
      <c r="P1496" s="14" t="s">
        <v>257</v>
      </c>
      <c r="Q1496" s="14" t="s">
        <v>13</v>
      </c>
      <c r="T1496" s="14" t="s">
        <v>256</v>
      </c>
      <c r="U1496" s="14" t="s">
        <v>6815</v>
      </c>
      <c r="V1496" s="14" t="s">
        <v>6814</v>
      </c>
      <c r="W1496" s="14" t="s">
        <v>288</v>
      </c>
      <c r="Y1496" s="14" t="s">
        <v>252</v>
      </c>
    </row>
    <row r="1497" spans="1:25" hidden="1">
      <c r="A1497" s="14" t="s">
        <v>269</v>
      </c>
      <c r="B1497" s="14" t="s">
        <v>6586</v>
      </c>
      <c r="C1497" s="14" t="s">
        <v>7747</v>
      </c>
      <c r="D1497" s="14" t="s">
        <v>430</v>
      </c>
      <c r="E1497" s="14" t="s">
        <v>7746</v>
      </c>
      <c r="F1497" s="14" t="s">
        <v>7745</v>
      </c>
      <c r="G1497" s="14">
        <v>385</v>
      </c>
      <c r="H1497" s="14" t="s">
        <v>466</v>
      </c>
      <c r="I1497" s="14" t="s">
        <v>465</v>
      </c>
      <c r="J1497" s="14">
        <v>385</v>
      </c>
      <c r="K1497" s="14" t="s">
        <v>464</v>
      </c>
      <c r="M1497" s="14" t="s">
        <v>260</v>
      </c>
      <c r="N1497" s="14" t="s">
        <v>259</v>
      </c>
      <c r="O1497" s="14" t="s">
        <v>258</v>
      </c>
      <c r="P1497" s="14" t="s">
        <v>257</v>
      </c>
      <c r="Q1497" s="14" t="s">
        <v>13</v>
      </c>
      <c r="T1497" s="14" t="s">
        <v>256</v>
      </c>
      <c r="U1497" s="14" t="s">
        <v>7744</v>
      </c>
      <c r="V1497" s="14" t="s">
        <v>7743</v>
      </c>
      <c r="W1497" s="14" t="s">
        <v>288</v>
      </c>
      <c r="Y1497" s="14" t="s">
        <v>252</v>
      </c>
    </row>
    <row r="1498" spans="1:25">
      <c r="A1498" s="14" t="s">
        <v>269</v>
      </c>
      <c r="B1498" s="14" t="s">
        <v>6586</v>
      </c>
      <c r="C1498" s="14" t="s">
        <v>7742</v>
      </c>
      <c r="D1498" s="14" t="s">
        <v>477</v>
      </c>
      <c r="E1498" s="14" t="s">
        <v>7741</v>
      </c>
      <c r="F1498" s="14" t="s">
        <v>7740</v>
      </c>
      <c r="G1498" s="14">
        <v>365</v>
      </c>
      <c r="H1498" s="14" t="s">
        <v>880</v>
      </c>
      <c r="I1498" s="14" t="s">
        <v>473</v>
      </c>
      <c r="J1498" s="14">
        <v>365</v>
      </c>
      <c r="K1498" s="14" t="s">
        <v>879</v>
      </c>
      <c r="M1498" s="14" t="s">
        <v>346</v>
      </c>
      <c r="N1498" s="14" t="s">
        <v>280</v>
      </c>
      <c r="O1498" s="14" t="s">
        <v>314</v>
      </c>
      <c r="P1498" s="14" t="s">
        <v>308</v>
      </c>
      <c r="Q1498" s="14" t="s">
        <v>13</v>
      </c>
      <c r="T1498" s="14" t="s">
        <v>256</v>
      </c>
      <c r="U1498" s="14" t="s">
        <v>6597</v>
      </c>
      <c r="V1498" s="14" t="s">
        <v>6596</v>
      </c>
      <c r="W1498" s="14" t="s">
        <v>307</v>
      </c>
      <c r="Y1498" s="14" t="s">
        <v>252</v>
      </c>
    </row>
    <row r="1499" spans="1:25">
      <c r="A1499" s="14" t="s">
        <v>269</v>
      </c>
      <c r="B1499" s="14" t="s">
        <v>6586</v>
      </c>
      <c r="C1499" s="14" t="s">
        <v>7739</v>
      </c>
      <c r="D1499" s="14" t="s">
        <v>369</v>
      </c>
      <c r="E1499" s="14" t="s">
        <v>7738</v>
      </c>
      <c r="F1499" s="14" t="s">
        <v>7737</v>
      </c>
      <c r="G1499" s="14">
        <v>305</v>
      </c>
      <c r="H1499" s="14" t="s">
        <v>573</v>
      </c>
      <c r="I1499" s="14" t="s">
        <v>572</v>
      </c>
      <c r="J1499" s="14">
        <v>305</v>
      </c>
      <c r="K1499" s="14" t="s">
        <v>571</v>
      </c>
      <c r="M1499" s="14" t="s">
        <v>260</v>
      </c>
      <c r="N1499" s="14" t="s">
        <v>280</v>
      </c>
      <c r="O1499" s="14" t="s">
        <v>258</v>
      </c>
      <c r="P1499" s="14" t="s">
        <v>308</v>
      </c>
      <c r="Q1499" s="14" t="s">
        <v>13</v>
      </c>
      <c r="T1499" s="14" t="s">
        <v>256</v>
      </c>
      <c r="U1499" s="14" t="s">
        <v>7736</v>
      </c>
      <c r="V1499" s="14" t="s">
        <v>7735</v>
      </c>
      <c r="W1499" s="14" t="s">
        <v>307</v>
      </c>
      <c r="Y1499" s="14" t="s">
        <v>252</v>
      </c>
    </row>
    <row r="1500" spans="1:25" hidden="1">
      <c r="A1500" s="14" t="s">
        <v>269</v>
      </c>
      <c r="B1500" s="14" t="s">
        <v>6586</v>
      </c>
      <c r="C1500" s="14" t="s">
        <v>7734</v>
      </c>
      <c r="D1500" s="14" t="s">
        <v>206</v>
      </c>
      <c r="E1500" s="14" t="s">
        <v>7733</v>
      </c>
      <c r="F1500" s="14" t="s">
        <v>7732</v>
      </c>
      <c r="G1500" s="14">
        <v>205</v>
      </c>
      <c r="H1500" s="14" t="s">
        <v>418</v>
      </c>
      <c r="I1500" s="14" t="s">
        <v>388</v>
      </c>
      <c r="J1500" s="14">
        <v>205</v>
      </c>
      <c r="K1500" s="14" t="s">
        <v>417</v>
      </c>
      <c r="L1500" s="14" t="s">
        <v>337</v>
      </c>
      <c r="M1500" s="14" t="s">
        <v>260</v>
      </c>
      <c r="N1500" s="14" t="s">
        <v>259</v>
      </c>
      <c r="O1500" s="14" t="s">
        <v>258</v>
      </c>
      <c r="P1500" s="14" t="s">
        <v>257</v>
      </c>
      <c r="Q1500" s="14" t="s">
        <v>13</v>
      </c>
      <c r="T1500" s="14" t="s">
        <v>256</v>
      </c>
      <c r="U1500" s="14" t="s">
        <v>6638</v>
      </c>
      <c r="V1500" s="14" t="s">
        <v>6637</v>
      </c>
      <c r="W1500" s="14" t="s">
        <v>288</v>
      </c>
      <c r="Y1500" s="14" t="s">
        <v>252</v>
      </c>
    </row>
    <row r="1501" spans="1:25">
      <c r="A1501" s="14" t="s">
        <v>269</v>
      </c>
      <c r="B1501" s="14" t="s">
        <v>6586</v>
      </c>
      <c r="C1501" s="14" t="s">
        <v>7731</v>
      </c>
      <c r="D1501" s="14" t="s">
        <v>430</v>
      </c>
      <c r="E1501" s="14" t="s">
        <v>7730</v>
      </c>
      <c r="F1501" s="14" t="s">
        <v>7729</v>
      </c>
      <c r="G1501" s="14">
        <v>404</v>
      </c>
      <c r="H1501" s="14" t="s">
        <v>1799</v>
      </c>
      <c r="I1501" s="14" t="s">
        <v>465</v>
      </c>
      <c r="J1501" s="14">
        <v>404</v>
      </c>
      <c r="K1501" s="14" t="s">
        <v>1798</v>
      </c>
      <c r="M1501" s="14" t="s">
        <v>315</v>
      </c>
      <c r="N1501" s="14" t="s">
        <v>259</v>
      </c>
      <c r="O1501" s="14" t="s">
        <v>258</v>
      </c>
      <c r="P1501" s="14" t="s">
        <v>308</v>
      </c>
      <c r="Q1501" s="14" t="s">
        <v>13</v>
      </c>
      <c r="T1501" s="14" t="s">
        <v>256</v>
      </c>
      <c r="U1501" s="14" t="s">
        <v>6970</v>
      </c>
      <c r="V1501" s="14" t="s">
        <v>6969</v>
      </c>
      <c r="W1501" s="14" t="s">
        <v>307</v>
      </c>
      <c r="Y1501" s="14" t="s">
        <v>252</v>
      </c>
    </row>
    <row r="1502" spans="1:25">
      <c r="A1502" s="14" t="s">
        <v>269</v>
      </c>
      <c r="B1502" s="14" t="s">
        <v>6586</v>
      </c>
      <c r="C1502" s="14" t="s">
        <v>7728</v>
      </c>
      <c r="D1502" s="14" t="s">
        <v>206</v>
      </c>
      <c r="E1502" s="14" t="s">
        <v>7727</v>
      </c>
      <c r="F1502" s="14" t="s">
        <v>7726</v>
      </c>
      <c r="G1502" s="14">
        <v>130</v>
      </c>
      <c r="H1502" s="14" t="s">
        <v>1021</v>
      </c>
      <c r="I1502" s="14" t="s">
        <v>401</v>
      </c>
      <c r="J1502" s="14">
        <v>130</v>
      </c>
      <c r="K1502" s="14" t="s">
        <v>1020</v>
      </c>
      <c r="L1502" s="14" t="s">
        <v>337</v>
      </c>
      <c r="M1502" s="14" t="s">
        <v>260</v>
      </c>
      <c r="N1502" s="14" t="s">
        <v>280</v>
      </c>
      <c r="O1502" s="14" t="s">
        <v>258</v>
      </c>
      <c r="P1502" s="14" t="s">
        <v>308</v>
      </c>
      <c r="Q1502" s="14" t="s">
        <v>13</v>
      </c>
      <c r="T1502" s="14" t="s">
        <v>256</v>
      </c>
      <c r="U1502" s="14" t="s">
        <v>440</v>
      </c>
      <c r="V1502" s="14" t="s">
        <v>6587</v>
      </c>
      <c r="W1502" s="14" t="s">
        <v>307</v>
      </c>
      <c r="Y1502" s="14" t="s">
        <v>252</v>
      </c>
    </row>
    <row r="1503" spans="1:25">
      <c r="A1503" s="14" t="s">
        <v>269</v>
      </c>
      <c r="B1503" s="14" t="s">
        <v>6586</v>
      </c>
      <c r="C1503" s="14" t="s">
        <v>7725</v>
      </c>
      <c r="D1503" s="14" t="s">
        <v>369</v>
      </c>
      <c r="E1503" s="14" t="s">
        <v>7724</v>
      </c>
      <c r="F1503" s="14" t="s">
        <v>7723</v>
      </c>
      <c r="G1503" s="14">
        <v>305</v>
      </c>
      <c r="H1503" s="14" t="s">
        <v>573</v>
      </c>
      <c r="I1503" s="14" t="s">
        <v>572</v>
      </c>
      <c r="J1503" s="14">
        <v>305</v>
      </c>
      <c r="K1503" s="14" t="s">
        <v>571</v>
      </c>
      <c r="M1503" s="14" t="s">
        <v>260</v>
      </c>
      <c r="N1503" s="14" t="s">
        <v>280</v>
      </c>
      <c r="O1503" s="14" t="s">
        <v>258</v>
      </c>
      <c r="P1503" s="14" t="s">
        <v>308</v>
      </c>
      <c r="Q1503" s="14" t="s">
        <v>13</v>
      </c>
      <c r="T1503" s="14" t="s">
        <v>256</v>
      </c>
      <c r="U1503" s="14" t="s">
        <v>6651</v>
      </c>
      <c r="V1503" s="14" t="s">
        <v>6650</v>
      </c>
      <c r="W1503" s="14" t="s">
        <v>307</v>
      </c>
      <c r="Y1503" s="14" t="s">
        <v>252</v>
      </c>
    </row>
    <row r="1504" spans="1:25" hidden="1">
      <c r="A1504" s="14" t="s">
        <v>269</v>
      </c>
      <c r="B1504" s="14" t="s">
        <v>6586</v>
      </c>
      <c r="C1504" s="14" t="s">
        <v>7722</v>
      </c>
      <c r="D1504" s="14" t="s">
        <v>206</v>
      </c>
      <c r="E1504" s="14" t="s">
        <v>7721</v>
      </c>
      <c r="F1504" s="14" t="s">
        <v>7720</v>
      </c>
      <c r="G1504" s="14">
        <v>106</v>
      </c>
      <c r="H1504" s="14" t="s">
        <v>1084</v>
      </c>
      <c r="I1504" s="14" t="s">
        <v>630</v>
      </c>
      <c r="J1504" s="14">
        <v>106</v>
      </c>
      <c r="K1504" s="14" t="s">
        <v>1083</v>
      </c>
      <c r="M1504" s="14" t="s">
        <v>260</v>
      </c>
      <c r="N1504" s="14" t="s">
        <v>259</v>
      </c>
      <c r="O1504" s="14" t="s">
        <v>314</v>
      </c>
      <c r="P1504" s="14" t="s">
        <v>257</v>
      </c>
      <c r="Q1504" s="14" t="s">
        <v>13</v>
      </c>
      <c r="T1504" s="14" t="s">
        <v>256</v>
      </c>
      <c r="U1504" s="14" t="s">
        <v>6646</v>
      </c>
      <c r="V1504" s="14" t="s">
        <v>6645</v>
      </c>
      <c r="W1504" s="14" t="s">
        <v>288</v>
      </c>
      <c r="Y1504" s="14" t="s">
        <v>252</v>
      </c>
    </row>
    <row r="1505" spans="1:25">
      <c r="A1505" s="14" t="s">
        <v>269</v>
      </c>
      <c r="B1505" s="14" t="s">
        <v>6586</v>
      </c>
      <c r="C1505" s="14" t="s">
        <v>7719</v>
      </c>
      <c r="D1505" s="14" t="s">
        <v>321</v>
      </c>
      <c r="E1505" s="14" t="s">
        <v>7718</v>
      </c>
      <c r="F1505" s="14" t="s">
        <v>7717</v>
      </c>
      <c r="G1505" s="14">
        <v>24</v>
      </c>
      <c r="H1505" s="14" t="s">
        <v>594</v>
      </c>
      <c r="I1505" s="14" t="s">
        <v>339</v>
      </c>
      <c r="J1505" s="14">
        <v>24</v>
      </c>
      <c r="K1505" s="14" t="s">
        <v>593</v>
      </c>
      <c r="M1505" s="14" t="s">
        <v>346</v>
      </c>
      <c r="N1505" s="14" t="s">
        <v>519</v>
      </c>
      <c r="O1505" s="14" t="s">
        <v>258</v>
      </c>
      <c r="P1505" s="14" t="s">
        <v>308</v>
      </c>
      <c r="Q1505" s="14" t="s">
        <v>13</v>
      </c>
      <c r="T1505" s="14" t="s">
        <v>256</v>
      </c>
      <c r="U1505" s="14" t="s">
        <v>6970</v>
      </c>
      <c r="V1505" s="14" t="s">
        <v>6969</v>
      </c>
      <c r="W1505" s="14" t="s">
        <v>307</v>
      </c>
      <c r="Y1505" s="14" t="s">
        <v>252</v>
      </c>
    </row>
    <row r="1506" spans="1:25">
      <c r="A1506" s="14" t="s">
        <v>269</v>
      </c>
      <c r="B1506" s="14" t="s">
        <v>6586</v>
      </c>
      <c r="C1506" s="14" t="s">
        <v>7716</v>
      </c>
      <c r="D1506" s="14" t="s">
        <v>321</v>
      </c>
      <c r="E1506" s="14" t="s">
        <v>7715</v>
      </c>
      <c r="F1506" s="14" t="s">
        <v>7715</v>
      </c>
      <c r="G1506" s="14">
        <v>24</v>
      </c>
      <c r="H1506" s="14" t="s">
        <v>594</v>
      </c>
      <c r="I1506" s="14" t="s">
        <v>339</v>
      </c>
      <c r="J1506" s="14">
        <v>24</v>
      </c>
      <c r="K1506" s="14" t="s">
        <v>593</v>
      </c>
      <c r="O1506" s="14" t="s">
        <v>258</v>
      </c>
      <c r="P1506" s="14" t="s">
        <v>308</v>
      </c>
      <c r="Q1506" s="14" t="s">
        <v>13</v>
      </c>
      <c r="T1506" s="14" t="s">
        <v>256</v>
      </c>
      <c r="U1506" s="14" t="s">
        <v>440</v>
      </c>
      <c r="V1506" s="14" t="s">
        <v>6587</v>
      </c>
      <c r="W1506" s="14" t="s">
        <v>307</v>
      </c>
      <c r="Y1506" s="14" t="s">
        <v>252</v>
      </c>
    </row>
    <row r="1507" spans="1:25" hidden="1">
      <c r="A1507" s="14" t="s">
        <v>269</v>
      </c>
      <c r="B1507" s="14" t="s">
        <v>6586</v>
      </c>
      <c r="C1507" s="14" t="s">
        <v>7714</v>
      </c>
      <c r="D1507" s="14" t="s">
        <v>369</v>
      </c>
      <c r="E1507" s="14" t="s">
        <v>7713</v>
      </c>
      <c r="F1507" s="14" t="s">
        <v>7712</v>
      </c>
      <c r="G1507" s="14">
        <v>305</v>
      </c>
      <c r="H1507" s="14" t="s">
        <v>573</v>
      </c>
      <c r="I1507" s="14" t="s">
        <v>572</v>
      </c>
      <c r="J1507" s="14">
        <v>305</v>
      </c>
      <c r="K1507" s="14" t="s">
        <v>571</v>
      </c>
      <c r="M1507" s="14" t="s">
        <v>260</v>
      </c>
      <c r="N1507" s="14" t="s">
        <v>280</v>
      </c>
      <c r="O1507" s="14" t="s">
        <v>258</v>
      </c>
      <c r="P1507" s="14" t="s">
        <v>257</v>
      </c>
      <c r="Q1507" s="14" t="s">
        <v>13</v>
      </c>
      <c r="T1507" s="14" t="s">
        <v>256</v>
      </c>
      <c r="U1507" s="14" t="s">
        <v>7642</v>
      </c>
      <c r="V1507" s="14" t="s">
        <v>7641</v>
      </c>
      <c r="W1507" s="14" t="s">
        <v>288</v>
      </c>
      <c r="Y1507" s="14" t="s">
        <v>252</v>
      </c>
    </row>
    <row r="1508" spans="1:25">
      <c r="A1508" s="14" t="s">
        <v>269</v>
      </c>
      <c r="B1508" s="14" t="s">
        <v>6586</v>
      </c>
      <c r="C1508" s="14" t="s">
        <v>7711</v>
      </c>
      <c r="D1508" s="14" t="s">
        <v>369</v>
      </c>
      <c r="E1508" s="14" t="s">
        <v>7710</v>
      </c>
      <c r="F1508" s="14" t="s">
        <v>7709</v>
      </c>
      <c r="G1508" s="14">
        <v>299</v>
      </c>
      <c r="H1508" s="14" t="s">
        <v>366</v>
      </c>
      <c r="I1508" s="14" t="s">
        <v>365</v>
      </c>
      <c r="J1508" s="14">
        <v>299</v>
      </c>
      <c r="K1508" s="14" t="s">
        <v>364</v>
      </c>
      <c r="M1508" s="14" t="s">
        <v>260</v>
      </c>
      <c r="N1508" s="14" t="s">
        <v>280</v>
      </c>
      <c r="O1508" s="14" t="s">
        <v>314</v>
      </c>
      <c r="P1508" s="14" t="s">
        <v>308</v>
      </c>
      <c r="Q1508" s="14" t="s">
        <v>13</v>
      </c>
      <c r="T1508" s="14" t="s">
        <v>256</v>
      </c>
      <c r="U1508" s="14" t="s">
        <v>6713</v>
      </c>
      <c r="V1508" s="14" t="s">
        <v>6712</v>
      </c>
      <c r="W1508" s="14" t="s">
        <v>307</v>
      </c>
      <c r="Y1508" s="14" t="s">
        <v>252</v>
      </c>
    </row>
    <row r="1509" spans="1:25">
      <c r="A1509" s="14" t="s">
        <v>269</v>
      </c>
      <c r="B1509" s="14" t="s">
        <v>6586</v>
      </c>
      <c r="C1509" s="14" t="s">
        <v>7708</v>
      </c>
      <c r="D1509" s="14" t="s">
        <v>206</v>
      </c>
      <c r="E1509" s="14" t="s">
        <v>7707</v>
      </c>
      <c r="F1509" s="14" t="s">
        <v>7706</v>
      </c>
      <c r="G1509" s="14">
        <v>98</v>
      </c>
      <c r="H1509" s="14" t="s">
        <v>3603</v>
      </c>
      <c r="I1509" s="14" t="s">
        <v>283</v>
      </c>
      <c r="J1509" s="14">
        <v>98</v>
      </c>
      <c r="K1509" s="14" t="s">
        <v>3602</v>
      </c>
      <c r="M1509" s="14" t="s">
        <v>260</v>
      </c>
      <c r="N1509" s="14" t="s">
        <v>280</v>
      </c>
      <c r="O1509" s="14" t="s">
        <v>314</v>
      </c>
      <c r="P1509" s="14" t="s">
        <v>308</v>
      </c>
      <c r="Q1509" s="14" t="s">
        <v>13</v>
      </c>
      <c r="T1509" s="14" t="s">
        <v>256</v>
      </c>
      <c r="U1509" s="14" t="s">
        <v>440</v>
      </c>
      <c r="V1509" s="14" t="s">
        <v>6587</v>
      </c>
      <c r="W1509" s="14" t="s">
        <v>307</v>
      </c>
      <c r="Y1509" s="14" t="s">
        <v>252</v>
      </c>
    </row>
    <row r="1510" spans="1:25">
      <c r="A1510" s="14" t="s">
        <v>269</v>
      </c>
      <c r="B1510" s="14" t="s">
        <v>6586</v>
      </c>
      <c r="C1510" s="14" t="s">
        <v>7705</v>
      </c>
      <c r="D1510" s="14" t="s">
        <v>296</v>
      </c>
      <c r="E1510" s="14" t="s">
        <v>7704</v>
      </c>
      <c r="F1510" s="14" t="s">
        <v>7703</v>
      </c>
      <c r="G1510" s="14">
        <v>31</v>
      </c>
      <c r="H1510" s="14" t="s">
        <v>527</v>
      </c>
      <c r="I1510" s="14" t="s">
        <v>292</v>
      </c>
      <c r="J1510" s="14">
        <v>31</v>
      </c>
      <c r="K1510" s="14" t="s">
        <v>526</v>
      </c>
      <c r="M1510" s="14" t="s">
        <v>260</v>
      </c>
      <c r="N1510" s="14" t="s">
        <v>259</v>
      </c>
      <c r="O1510" s="14" t="s">
        <v>258</v>
      </c>
      <c r="P1510" s="14" t="s">
        <v>308</v>
      </c>
      <c r="Q1510" s="14" t="s">
        <v>13</v>
      </c>
      <c r="T1510" s="14" t="s">
        <v>256</v>
      </c>
      <c r="U1510" s="14" t="s">
        <v>6729</v>
      </c>
      <c r="V1510" s="14" t="s">
        <v>6728</v>
      </c>
      <c r="W1510" s="14" t="s">
        <v>307</v>
      </c>
      <c r="Y1510" s="14" t="s">
        <v>252</v>
      </c>
    </row>
    <row r="1511" spans="1:25">
      <c r="A1511" s="14" t="s">
        <v>269</v>
      </c>
      <c r="B1511" s="14" t="s">
        <v>6586</v>
      </c>
      <c r="C1511" s="14" t="s">
        <v>7702</v>
      </c>
      <c r="D1511" s="14" t="s">
        <v>206</v>
      </c>
      <c r="E1511" s="14" t="s">
        <v>7701</v>
      </c>
      <c r="F1511" s="14" t="s">
        <v>7700</v>
      </c>
      <c r="G1511" s="14">
        <v>191</v>
      </c>
      <c r="H1511" s="14" t="s">
        <v>1639</v>
      </c>
      <c r="I1511" s="14" t="s">
        <v>388</v>
      </c>
      <c r="J1511" s="14">
        <v>191</v>
      </c>
      <c r="K1511" s="14" t="s">
        <v>1638</v>
      </c>
      <c r="M1511" s="14" t="s">
        <v>260</v>
      </c>
      <c r="N1511" s="14" t="s">
        <v>259</v>
      </c>
      <c r="O1511" s="14" t="s">
        <v>314</v>
      </c>
      <c r="P1511" s="14" t="s">
        <v>308</v>
      </c>
      <c r="Q1511" s="14" t="s">
        <v>13</v>
      </c>
      <c r="T1511" s="14" t="s">
        <v>256</v>
      </c>
      <c r="U1511" s="14" t="s">
        <v>6651</v>
      </c>
      <c r="V1511" s="14" t="s">
        <v>6650</v>
      </c>
      <c r="W1511" s="14" t="s">
        <v>307</v>
      </c>
      <c r="Y1511" s="14" t="s">
        <v>252</v>
      </c>
    </row>
    <row r="1512" spans="1:25">
      <c r="A1512" s="14" t="s">
        <v>269</v>
      </c>
      <c r="B1512" s="14" t="s">
        <v>6586</v>
      </c>
      <c r="C1512" s="14" t="s">
        <v>7699</v>
      </c>
      <c r="D1512" s="14" t="s">
        <v>206</v>
      </c>
      <c r="E1512" s="14" t="s">
        <v>7698</v>
      </c>
      <c r="F1512" s="14" t="s">
        <v>7697</v>
      </c>
      <c r="G1512" s="14">
        <v>124</v>
      </c>
      <c r="H1512" s="14" t="s">
        <v>578</v>
      </c>
      <c r="I1512" s="14" t="s">
        <v>357</v>
      </c>
      <c r="J1512" s="14">
        <v>124</v>
      </c>
      <c r="K1512" s="14" t="s">
        <v>577</v>
      </c>
      <c r="M1512" s="14" t="s">
        <v>260</v>
      </c>
      <c r="N1512" s="14" t="s">
        <v>259</v>
      </c>
      <c r="O1512" s="14" t="s">
        <v>258</v>
      </c>
      <c r="P1512" s="14" t="s">
        <v>308</v>
      </c>
      <c r="Q1512" s="14" t="s">
        <v>13</v>
      </c>
      <c r="T1512" s="14" t="s">
        <v>256</v>
      </c>
      <c r="U1512" s="14" t="s">
        <v>7696</v>
      </c>
      <c r="V1512" s="14" t="s">
        <v>7695</v>
      </c>
      <c r="W1512" s="14" t="s">
        <v>307</v>
      </c>
      <c r="Y1512" s="14" t="s">
        <v>252</v>
      </c>
    </row>
    <row r="1513" spans="1:25" hidden="1">
      <c r="A1513" s="14" t="s">
        <v>269</v>
      </c>
      <c r="B1513" s="14" t="s">
        <v>6586</v>
      </c>
      <c r="C1513" s="14" t="s">
        <v>7694</v>
      </c>
      <c r="D1513" s="14" t="s">
        <v>477</v>
      </c>
      <c r="E1513" s="14" t="s">
        <v>7693</v>
      </c>
      <c r="F1513" s="14" t="s">
        <v>7692</v>
      </c>
      <c r="G1513" s="14">
        <v>339</v>
      </c>
      <c r="H1513" s="14" t="s">
        <v>693</v>
      </c>
      <c r="I1513" s="14" t="s">
        <v>692</v>
      </c>
      <c r="J1513" s="14">
        <v>339</v>
      </c>
      <c r="K1513" s="14" t="s">
        <v>691</v>
      </c>
      <c r="M1513" s="14" t="s">
        <v>260</v>
      </c>
      <c r="N1513" s="14" t="s">
        <v>280</v>
      </c>
      <c r="O1513" s="14" t="s">
        <v>314</v>
      </c>
      <c r="P1513" s="14" t="s">
        <v>257</v>
      </c>
      <c r="Q1513" s="14" t="s">
        <v>13</v>
      </c>
      <c r="T1513" s="14" t="s">
        <v>256</v>
      </c>
      <c r="U1513" s="14" t="s">
        <v>7691</v>
      </c>
      <c r="V1513" s="14" t="s">
        <v>7690</v>
      </c>
      <c r="W1513" s="14" t="s">
        <v>288</v>
      </c>
      <c r="Y1513" s="14" t="s">
        <v>252</v>
      </c>
    </row>
    <row r="1514" spans="1:25">
      <c r="A1514" s="14" t="s">
        <v>269</v>
      </c>
      <c r="B1514" s="14" t="s">
        <v>6586</v>
      </c>
      <c r="C1514" s="14" t="s">
        <v>7689</v>
      </c>
      <c r="D1514" s="14" t="s">
        <v>321</v>
      </c>
      <c r="E1514" s="14" t="s">
        <v>7688</v>
      </c>
      <c r="F1514" s="14" t="s">
        <v>7687</v>
      </c>
      <c r="G1514" s="14">
        <v>24</v>
      </c>
      <c r="H1514" s="14" t="s">
        <v>594</v>
      </c>
      <c r="I1514" s="14" t="s">
        <v>339</v>
      </c>
      <c r="J1514" s="14">
        <v>24</v>
      </c>
      <c r="K1514" s="14" t="s">
        <v>593</v>
      </c>
      <c r="O1514" s="14" t="s">
        <v>258</v>
      </c>
      <c r="P1514" s="14" t="s">
        <v>308</v>
      </c>
      <c r="Q1514" s="14" t="s">
        <v>13</v>
      </c>
      <c r="T1514" s="14" t="s">
        <v>256</v>
      </c>
      <c r="U1514" s="14" t="s">
        <v>6672</v>
      </c>
      <c r="V1514" s="14" t="s">
        <v>6671</v>
      </c>
      <c r="W1514" s="14" t="s">
        <v>307</v>
      </c>
      <c r="Y1514" s="14" t="s">
        <v>252</v>
      </c>
    </row>
    <row r="1515" spans="1:25">
      <c r="A1515" s="14" t="s">
        <v>269</v>
      </c>
      <c r="B1515" s="14" t="s">
        <v>6586</v>
      </c>
      <c r="C1515" s="14" t="s">
        <v>7686</v>
      </c>
      <c r="D1515" s="14" t="s">
        <v>321</v>
      </c>
      <c r="E1515" s="14" t="s">
        <v>7685</v>
      </c>
      <c r="F1515" s="14" t="s">
        <v>7684</v>
      </c>
      <c r="G1515" s="14">
        <v>24</v>
      </c>
      <c r="H1515" s="14" t="s">
        <v>594</v>
      </c>
      <c r="I1515" s="14" t="s">
        <v>339</v>
      </c>
      <c r="J1515" s="14">
        <v>24</v>
      </c>
      <c r="K1515" s="14" t="s">
        <v>593</v>
      </c>
      <c r="M1515" s="14" t="s">
        <v>346</v>
      </c>
      <c r="N1515" s="14" t="s">
        <v>519</v>
      </c>
      <c r="O1515" s="14" t="s">
        <v>258</v>
      </c>
      <c r="P1515" s="14" t="s">
        <v>308</v>
      </c>
      <c r="Q1515" s="14" t="s">
        <v>13</v>
      </c>
      <c r="T1515" s="14" t="s">
        <v>256</v>
      </c>
      <c r="U1515" s="14" t="s">
        <v>440</v>
      </c>
      <c r="V1515" s="14" t="s">
        <v>6587</v>
      </c>
      <c r="W1515" s="14" t="s">
        <v>307</v>
      </c>
      <c r="Y1515" s="14" t="s">
        <v>252</v>
      </c>
    </row>
    <row r="1516" spans="1:25">
      <c r="A1516" s="14" t="s">
        <v>269</v>
      </c>
      <c r="B1516" s="14" t="s">
        <v>6586</v>
      </c>
      <c r="C1516" s="14" t="s">
        <v>7683</v>
      </c>
      <c r="D1516" s="14" t="s">
        <v>477</v>
      </c>
      <c r="E1516" s="14" t="s">
        <v>7682</v>
      </c>
      <c r="F1516" s="14" t="s">
        <v>7681</v>
      </c>
      <c r="G1516" s="14">
        <v>341</v>
      </c>
      <c r="H1516" s="14" t="s">
        <v>757</v>
      </c>
      <c r="I1516" s="14" t="s">
        <v>692</v>
      </c>
      <c r="J1516" s="14">
        <v>341</v>
      </c>
      <c r="K1516" s="14" t="s">
        <v>756</v>
      </c>
      <c r="M1516" s="14" t="s">
        <v>346</v>
      </c>
      <c r="N1516" s="14" t="s">
        <v>519</v>
      </c>
      <c r="O1516" s="14" t="s">
        <v>258</v>
      </c>
      <c r="P1516" s="14" t="s">
        <v>308</v>
      </c>
      <c r="Q1516" s="14" t="s">
        <v>13</v>
      </c>
      <c r="T1516" s="14" t="s">
        <v>256</v>
      </c>
      <c r="U1516" s="14" t="s">
        <v>440</v>
      </c>
      <c r="V1516" s="14" t="s">
        <v>6587</v>
      </c>
      <c r="W1516" s="14" t="s">
        <v>307</v>
      </c>
      <c r="Y1516" s="14" t="s">
        <v>252</v>
      </c>
    </row>
    <row r="1517" spans="1:25">
      <c r="A1517" s="14" t="s">
        <v>269</v>
      </c>
      <c r="B1517" s="14" t="s">
        <v>6586</v>
      </c>
      <c r="C1517" s="14" t="s">
        <v>7680</v>
      </c>
      <c r="D1517" s="14" t="s">
        <v>430</v>
      </c>
      <c r="E1517" s="14" t="s">
        <v>7679</v>
      </c>
      <c r="F1517" s="14" t="s">
        <v>7678</v>
      </c>
      <c r="G1517" s="14">
        <v>385</v>
      </c>
      <c r="H1517" s="14" t="s">
        <v>466</v>
      </c>
      <c r="I1517" s="14" t="s">
        <v>465</v>
      </c>
      <c r="J1517" s="14">
        <v>385</v>
      </c>
      <c r="K1517" s="14" t="s">
        <v>464</v>
      </c>
      <c r="M1517" s="14" t="s">
        <v>260</v>
      </c>
      <c r="N1517" s="14" t="s">
        <v>259</v>
      </c>
      <c r="O1517" s="14" t="s">
        <v>258</v>
      </c>
      <c r="P1517" s="14" t="s">
        <v>308</v>
      </c>
      <c r="Q1517" s="14" t="s">
        <v>13</v>
      </c>
      <c r="T1517" s="14" t="s">
        <v>256</v>
      </c>
      <c r="U1517" s="14" t="s">
        <v>7677</v>
      </c>
      <c r="V1517" s="14" t="s">
        <v>7676</v>
      </c>
      <c r="W1517" s="14" t="s">
        <v>307</v>
      </c>
      <c r="X1517" s="14" t="s">
        <v>715</v>
      </c>
      <c r="Y1517" s="14" t="s">
        <v>252</v>
      </c>
    </row>
    <row r="1518" spans="1:25" hidden="1">
      <c r="A1518" s="14" t="s">
        <v>269</v>
      </c>
      <c r="B1518" s="14" t="s">
        <v>6586</v>
      </c>
      <c r="C1518" s="14" t="s">
        <v>7675</v>
      </c>
      <c r="D1518" s="14" t="s">
        <v>321</v>
      </c>
      <c r="E1518" s="14" t="s">
        <v>7674</v>
      </c>
      <c r="F1518" s="14" t="s">
        <v>7673</v>
      </c>
      <c r="G1518" s="14">
        <v>4</v>
      </c>
      <c r="H1518" s="14" t="s">
        <v>1367</v>
      </c>
      <c r="I1518" s="14" t="s">
        <v>1366</v>
      </c>
      <c r="J1518" s="14">
        <v>4</v>
      </c>
      <c r="K1518" s="14" t="s">
        <v>1365</v>
      </c>
      <c r="M1518" s="14" t="s">
        <v>260</v>
      </c>
      <c r="N1518" s="14" t="s">
        <v>519</v>
      </c>
      <c r="O1518" s="14" t="s">
        <v>258</v>
      </c>
      <c r="P1518" s="14" t="s">
        <v>257</v>
      </c>
      <c r="Q1518" s="14" t="s">
        <v>13</v>
      </c>
      <c r="T1518" s="14" t="s">
        <v>256</v>
      </c>
      <c r="U1518" s="14" t="s">
        <v>6646</v>
      </c>
      <c r="V1518" s="14" t="s">
        <v>6645</v>
      </c>
      <c r="W1518" s="14" t="s">
        <v>3592</v>
      </c>
      <c r="Y1518" s="14" t="s">
        <v>252</v>
      </c>
    </row>
    <row r="1519" spans="1:25">
      <c r="A1519" s="14" t="s">
        <v>269</v>
      </c>
      <c r="B1519" s="14" t="s">
        <v>6586</v>
      </c>
      <c r="C1519" s="14" t="s">
        <v>7672</v>
      </c>
      <c r="D1519" s="14" t="s">
        <v>369</v>
      </c>
      <c r="E1519" s="14" t="s">
        <v>7671</v>
      </c>
      <c r="F1519" s="14" t="s">
        <v>7670</v>
      </c>
      <c r="G1519" s="14">
        <v>299</v>
      </c>
      <c r="H1519" s="14" t="s">
        <v>366</v>
      </c>
      <c r="I1519" s="14" t="s">
        <v>365</v>
      </c>
      <c r="J1519" s="14">
        <v>299</v>
      </c>
      <c r="K1519" s="14" t="s">
        <v>364</v>
      </c>
      <c r="M1519" s="14" t="s">
        <v>260</v>
      </c>
      <c r="N1519" s="14" t="s">
        <v>280</v>
      </c>
      <c r="O1519" s="14" t="s">
        <v>314</v>
      </c>
      <c r="P1519" s="14" t="s">
        <v>308</v>
      </c>
      <c r="Q1519" s="14" t="s">
        <v>13</v>
      </c>
      <c r="T1519" s="14" t="s">
        <v>256</v>
      </c>
      <c r="U1519" s="14" t="s">
        <v>6651</v>
      </c>
      <c r="V1519" s="14" t="s">
        <v>6650</v>
      </c>
      <c r="W1519" s="14" t="s">
        <v>307</v>
      </c>
      <c r="Y1519" s="14" t="s">
        <v>252</v>
      </c>
    </row>
    <row r="1520" spans="1:25">
      <c r="A1520" s="14" t="s">
        <v>269</v>
      </c>
      <c r="B1520" s="14" t="s">
        <v>6586</v>
      </c>
      <c r="C1520" s="14" t="s">
        <v>7669</v>
      </c>
      <c r="D1520" s="14" t="s">
        <v>206</v>
      </c>
      <c r="E1520" s="14" t="s">
        <v>7668</v>
      </c>
      <c r="F1520" s="14" t="s">
        <v>7667</v>
      </c>
      <c r="G1520" s="14">
        <v>123</v>
      </c>
      <c r="H1520" s="14" t="s">
        <v>897</v>
      </c>
      <c r="I1520" s="14" t="s">
        <v>357</v>
      </c>
      <c r="J1520" s="14">
        <v>123</v>
      </c>
      <c r="K1520" s="14" t="s">
        <v>896</v>
      </c>
      <c r="M1520" s="14" t="s">
        <v>260</v>
      </c>
      <c r="N1520" s="14" t="s">
        <v>259</v>
      </c>
      <c r="O1520" s="14" t="s">
        <v>258</v>
      </c>
      <c r="P1520" s="14" t="s">
        <v>308</v>
      </c>
      <c r="Q1520" s="14" t="s">
        <v>13</v>
      </c>
      <c r="T1520" s="14" t="s">
        <v>256</v>
      </c>
      <c r="U1520" s="14" t="s">
        <v>6597</v>
      </c>
      <c r="V1520" s="14" t="s">
        <v>6596</v>
      </c>
      <c r="W1520" s="14" t="s">
        <v>307</v>
      </c>
      <c r="Y1520" s="14" t="s">
        <v>252</v>
      </c>
    </row>
    <row r="1521" spans="1:25">
      <c r="A1521" s="14" t="s">
        <v>269</v>
      </c>
      <c r="B1521" s="14" t="s">
        <v>6586</v>
      </c>
      <c r="C1521" s="14" t="s">
        <v>7666</v>
      </c>
      <c r="D1521" s="14" t="s">
        <v>477</v>
      </c>
      <c r="E1521" s="14" t="s">
        <v>7665</v>
      </c>
      <c r="F1521" s="14" t="s">
        <v>7664</v>
      </c>
      <c r="G1521" s="14">
        <v>341</v>
      </c>
      <c r="H1521" s="14" t="s">
        <v>757</v>
      </c>
      <c r="I1521" s="14" t="s">
        <v>692</v>
      </c>
      <c r="J1521" s="14">
        <v>341</v>
      </c>
      <c r="K1521" s="14" t="s">
        <v>756</v>
      </c>
      <c r="M1521" s="14" t="s">
        <v>260</v>
      </c>
      <c r="N1521" s="14" t="s">
        <v>519</v>
      </c>
      <c r="O1521" s="14" t="s">
        <v>258</v>
      </c>
      <c r="P1521" s="14" t="s">
        <v>308</v>
      </c>
      <c r="Q1521" s="14" t="s">
        <v>13</v>
      </c>
      <c r="T1521" s="14" t="s">
        <v>256</v>
      </c>
      <c r="U1521" s="14" t="s">
        <v>7663</v>
      </c>
      <c r="V1521" s="14" t="s">
        <v>7662</v>
      </c>
      <c r="W1521" s="14" t="s">
        <v>307</v>
      </c>
      <c r="Y1521" s="14" t="s">
        <v>252</v>
      </c>
    </row>
    <row r="1522" spans="1:25">
      <c r="A1522" s="14" t="s">
        <v>269</v>
      </c>
      <c r="B1522" s="14" t="s">
        <v>6586</v>
      </c>
      <c r="C1522" s="14" t="s">
        <v>7661</v>
      </c>
      <c r="D1522" s="14" t="s">
        <v>477</v>
      </c>
      <c r="E1522" s="14" t="s">
        <v>7660</v>
      </c>
      <c r="F1522" s="14" t="s">
        <v>7659</v>
      </c>
      <c r="G1522" s="14">
        <v>331</v>
      </c>
      <c r="H1522" s="14" t="s">
        <v>814</v>
      </c>
      <c r="I1522" s="14" t="s">
        <v>564</v>
      </c>
      <c r="J1522" s="14">
        <v>331</v>
      </c>
      <c r="K1522" s="14" t="s">
        <v>813</v>
      </c>
      <c r="M1522" s="14" t="s">
        <v>346</v>
      </c>
      <c r="N1522" s="14" t="s">
        <v>280</v>
      </c>
      <c r="O1522" s="14" t="s">
        <v>314</v>
      </c>
      <c r="P1522" s="14" t="s">
        <v>308</v>
      </c>
      <c r="Q1522" s="14" t="s">
        <v>13</v>
      </c>
      <c r="T1522" s="14" t="s">
        <v>256</v>
      </c>
      <c r="U1522" s="14" t="s">
        <v>7658</v>
      </c>
      <c r="V1522" s="14" t="s">
        <v>7657</v>
      </c>
      <c r="W1522" s="14" t="s">
        <v>411</v>
      </c>
      <c r="Y1522" s="14" t="s">
        <v>252</v>
      </c>
    </row>
    <row r="1523" spans="1:25">
      <c r="A1523" s="14" t="s">
        <v>269</v>
      </c>
      <c r="B1523" s="14" t="s">
        <v>6586</v>
      </c>
      <c r="C1523" s="14" t="s">
        <v>7656</v>
      </c>
      <c r="D1523" s="14" t="s">
        <v>321</v>
      </c>
      <c r="E1523" s="14" t="s">
        <v>7655</v>
      </c>
      <c r="F1523" s="14" t="s">
        <v>7654</v>
      </c>
      <c r="G1523" s="14">
        <v>24</v>
      </c>
      <c r="H1523" s="14" t="s">
        <v>594</v>
      </c>
      <c r="I1523" s="14" t="s">
        <v>339</v>
      </c>
      <c r="J1523" s="14">
        <v>24</v>
      </c>
      <c r="K1523" s="14" t="s">
        <v>593</v>
      </c>
      <c r="L1523" s="14" t="s">
        <v>337</v>
      </c>
      <c r="M1523" s="14" t="s">
        <v>260</v>
      </c>
      <c r="N1523" s="14" t="s">
        <v>259</v>
      </c>
      <c r="O1523" s="14" t="s">
        <v>314</v>
      </c>
      <c r="P1523" s="14" t="s">
        <v>308</v>
      </c>
      <c r="Q1523" s="14" t="s">
        <v>13</v>
      </c>
      <c r="T1523" s="14" t="s">
        <v>256</v>
      </c>
      <c r="U1523" s="14" t="s">
        <v>7653</v>
      </c>
      <c r="V1523" s="14" t="s">
        <v>7652</v>
      </c>
      <c r="W1523" s="14" t="s">
        <v>411</v>
      </c>
      <c r="Y1523" s="14" t="s">
        <v>252</v>
      </c>
    </row>
    <row r="1524" spans="1:25">
      <c r="A1524" s="14" t="s">
        <v>269</v>
      </c>
      <c r="B1524" s="14" t="s">
        <v>6586</v>
      </c>
      <c r="C1524" s="14" t="s">
        <v>7651</v>
      </c>
      <c r="D1524" s="14" t="s">
        <v>477</v>
      </c>
      <c r="E1524" s="14" t="s">
        <v>7650</v>
      </c>
      <c r="F1524" s="14" t="s">
        <v>7649</v>
      </c>
      <c r="G1524" s="14">
        <v>365</v>
      </c>
      <c r="H1524" s="14" t="s">
        <v>880</v>
      </c>
      <c r="I1524" s="14" t="s">
        <v>473</v>
      </c>
      <c r="J1524" s="14">
        <v>365</v>
      </c>
      <c r="K1524" s="14" t="s">
        <v>879</v>
      </c>
      <c r="M1524" s="14" t="s">
        <v>346</v>
      </c>
      <c r="N1524" s="14" t="s">
        <v>280</v>
      </c>
      <c r="O1524" s="14" t="s">
        <v>314</v>
      </c>
      <c r="P1524" s="14" t="s">
        <v>308</v>
      </c>
      <c r="Q1524" s="14" t="s">
        <v>13</v>
      </c>
      <c r="T1524" s="14" t="s">
        <v>256</v>
      </c>
      <c r="U1524" s="14" t="s">
        <v>6970</v>
      </c>
      <c r="V1524" s="14" t="s">
        <v>6969</v>
      </c>
      <c r="W1524" s="14" t="s">
        <v>307</v>
      </c>
      <c r="Y1524" s="14" t="s">
        <v>252</v>
      </c>
    </row>
    <row r="1525" spans="1:25">
      <c r="A1525" s="14" t="s">
        <v>269</v>
      </c>
      <c r="B1525" s="14" t="s">
        <v>6586</v>
      </c>
      <c r="C1525" s="14" t="s">
        <v>7648</v>
      </c>
      <c r="D1525" s="14" t="s">
        <v>477</v>
      </c>
      <c r="E1525" s="14" t="s">
        <v>7647</v>
      </c>
      <c r="F1525" s="14" t="s">
        <v>7646</v>
      </c>
      <c r="G1525" s="14">
        <v>337</v>
      </c>
      <c r="H1525" s="14" t="s">
        <v>1410</v>
      </c>
      <c r="I1525" s="14" t="s">
        <v>692</v>
      </c>
      <c r="J1525" s="14">
        <v>337</v>
      </c>
      <c r="K1525" s="14" t="s">
        <v>1409</v>
      </c>
      <c r="M1525" s="14" t="s">
        <v>260</v>
      </c>
      <c r="N1525" s="14" t="s">
        <v>280</v>
      </c>
      <c r="O1525" s="14" t="s">
        <v>258</v>
      </c>
      <c r="P1525" s="14" t="s">
        <v>308</v>
      </c>
      <c r="Q1525" s="14" t="s">
        <v>13</v>
      </c>
      <c r="T1525" s="14" t="s">
        <v>256</v>
      </c>
      <c r="U1525" s="14" t="s">
        <v>6683</v>
      </c>
      <c r="V1525" s="14" t="s">
        <v>6682</v>
      </c>
      <c r="W1525" s="14" t="s">
        <v>307</v>
      </c>
      <c r="Y1525" s="14" t="s">
        <v>252</v>
      </c>
    </row>
    <row r="1526" spans="1:25" hidden="1">
      <c r="A1526" s="14" t="s">
        <v>269</v>
      </c>
      <c r="B1526" s="14" t="s">
        <v>6586</v>
      </c>
      <c r="C1526" s="14" t="s">
        <v>7645</v>
      </c>
      <c r="D1526" s="14" t="s">
        <v>369</v>
      </c>
      <c r="E1526" s="14" t="s">
        <v>7644</v>
      </c>
      <c r="F1526" s="14" t="s">
        <v>7643</v>
      </c>
      <c r="G1526" s="14">
        <v>305</v>
      </c>
      <c r="H1526" s="14" t="s">
        <v>573</v>
      </c>
      <c r="I1526" s="14" t="s">
        <v>572</v>
      </c>
      <c r="J1526" s="14">
        <v>305</v>
      </c>
      <c r="K1526" s="14" t="s">
        <v>571</v>
      </c>
      <c r="M1526" s="14" t="s">
        <v>260</v>
      </c>
      <c r="N1526" s="14" t="s">
        <v>280</v>
      </c>
      <c r="O1526" s="14" t="s">
        <v>258</v>
      </c>
      <c r="P1526" s="14" t="s">
        <v>257</v>
      </c>
      <c r="Q1526" s="14" t="s">
        <v>13</v>
      </c>
      <c r="T1526" s="14" t="s">
        <v>256</v>
      </c>
      <c r="U1526" s="14" t="s">
        <v>7642</v>
      </c>
      <c r="V1526" s="14" t="s">
        <v>7641</v>
      </c>
      <c r="W1526" s="14" t="s">
        <v>288</v>
      </c>
      <c r="Y1526" s="14" t="s">
        <v>252</v>
      </c>
    </row>
    <row r="1527" spans="1:25" hidden="1">
      <c r="A1527" s="14" t="s">
        <v>269</v>
      </c>
      <c r="B1527" s="14" t="s">
        <v>6586</v>
      </c>
      <c r="C1527" s="14" t="s">
        <v>7640</v>
      </c>
      <c r="D1527" s="14" t="s">
        <v>352</v>
      </c>
      <c r="E1527" s="14" t="s">
        <v>7639</v>
      </c>
      <c r="F1527" s="14" t="s">
        <v>7638</v>
      </c>
      <c r="G1527" s="14">
        <v>322</v>
      </c>
      <c r="H1527" s="14" t="s">
        <v>2351</v>
      </c>
      <c r="I1527" s="14" t="s">
        <v>348</v>
      </c>
      <c r="J1527" s="14">
        <v>322</v>
      </c>
      <c r="K1527" s="14" t="s">
        <v>2350</v>
      </c>
      <c r="M1527" s="14" t="s">
        <v>346</v>
      </c>
      <c r="N1527" s="14" t="s">
        <v>280</v>
      </c>
      <c r="O1527" s="14" t="s">
        <v>258</v>
      </c>
      <c r="P1527" s="14" t="s">
        <v>257</v>
      </c>
      <c r="Q1527" s="14" t="s">
        <v>13</v>
      </c>
      <c r="T1527" s="14" t="s">
        <v>256</v>
      </c>
      <c r="U1527" s="14" t="s">
        <v>440</v>
      </c>
      <c r="V1527" s="14" t="s">
        <v>6587</v>
      </c>
      <c r="W1527" s="14" t="s">
        <v>307</v>
      </c>
      <c r="Y1527" s="14" t="s">
        <v>252</v>
      </c>
    </row>
    <row r="1528" spans="1:25">
      <c r="A1528" s="14" t="s">
        <v>269</v>
      </c>
      <c r="B1528" s="14" t="s">
        <v>6586</v>
      </c>
      <c r="C1528" s="14" t="s">
        <v>7637</v>
      </c>
      <c r="D1528" s="14" t="s">
        <v>206</v>
      </c>
      <c r="E1528" s="14" t="s">
        <v>7636</v>
      </c>
      <c r="F1528" s="14" t="s">
        <v>7635</v>
      </c>
      <c r="G1528" s="14">
        <v>123</v>
      </c>
      <c r="H1528" s="14" t="s">
        <v>897</v>
      </c>
      <c r="I1528" s="14" t="s">
        <v>357</v>
      </c>
      <c r="J1528" s="14">
        <v>123</v>
      </c>
      <c r="K1528" s="14" t="s">
        <v>896</v>
      </c>
      <c r="M1528" s="14" t="s">
        <v>260</v>
      </c>
      <c r="N1528" s="14" t="s">
        <v>259</v>
      </c>
      <c r="O1528" s="14" t="s">
        <v>314</v>
      </c>
      <c r="P1528" s="14" t="s">
        <v>308</v>
      </c>
      <c r="Q1528" s="14" t="s">
        <v>13</v>
      </c>
      <c r="T1528" s="14" t="s">
        <v>256</v>
      </c>
      <c r="U1528" s="14" t="s">
        <v>7599</v>
      </c>
      <c r="V1528" s="14" t="s">
        <v>7598</v>
      </c>
      <c r="W1528" s="14" t="s">
        <v>6020</v>
      </c>
      <c r="Y1528" s="14" t="s">
        <v>252</v>
      </c>
    </row>
    <row r="1529" spans="1:25" hidden="1">
      <c r="A1529" s="14" t="s">
        <v>269</v>
      </c>
      <c r="B1529" s="14" t="s">
        <v>6586</v>
      </c>
      <c r="C1529" s="14" t="s">
        <v>7634</v>
      </c>
      <c r="D1529" s="14" t="s">
        <v>352</v>
      </c>
      <c r="E1529" s="14" t="s">
        <v>7633</v>
      </c>
      <c r="F1529" s="14" t="s">
        <v>7632</v>
      </c>
      <c r="G1529" s="14">
        <v>326</v>
      </c>
      <c r="H1529" s="14" t="s">
        <v>545</v>
      </c>
      <c r="I1529" s="14" t="s">
        <v>452</v>
      </c>
      <c r="J1529" s="14">
        <v>326</v>
      </c>
      <c r="K1529" s="14" t="s">
        <v>544</v>
      </c>
      <c r="M1529" s="14" t="s">
        <v>315</v>
      </c>
      <c r="N1529" s="14" t="s">
        <v>280</v>
      </c>
      <c r="O1529" s="14" t="s">
        <v>258</v>
      </c>
      <c r="P1529" s="14" t="s">
        <v>257</v>
      </c>
      <c r="Q1529" s="14" t="s">
        <v>13</v>
      </c>
      <c r="T1529" s="14" t="s">
        <v>256</v>
      </c>
      <c r="U1529" s="14" t="s">
        <v>7631</v>
      </c>
      <c r="V1529" s="14" t="s">
        <v>7630</v>
      </c>
      <c r="W1529" s="14" t="s">
        <v>411</v>
      </c>
      <c r="Y1529" s="14" t="s">
        <v>252</v>
      </c>
    </row>
    <row r="1530" spans="1:25" hidden="1">
      <c r="A1530" s="14" t="s">
        <v>269</v>
      </c>
      <c r="B1530" s="14" t="s">
        <v>6586</v>
      </c>
      <c r="C1530" s="14" t="s">
        <v>7629</v>
      </c>
      <c r="D1530" s="14" t="s">
        <v>369</v>
      </c>
      <c r="E1530" s="14" t="s">
        <v>7628</v>
      </c>
      <c r="F1530" s="14" t="s">
        <v>7627</v>
      </c>
      <c r="G1530" s="14">
        <v>303</v>
      </c>
      <c r="H1530" s="14" t="s">
        <v>1153</v>
      </c>
      <c r="I1530" s="14" t="s">
        <v>572</v>
      </c>
      <c r="J1530" s="14">
        <v>303</v>
      </c>
      <c r="K1530" s="14" t="s">
        <v>1152</v>
      </c>
      <c r="M1530" s="14" t="s">
        <v>260</v>
      </c>
      <c r="N1530" s="14" t="s">
        <v>280</v>
      </c>
      <c r="O1530" s="14" t="s">
        <v>258</v>
      </c>
      <c r="P1530" s="14" t="s">
        <v>257</v>
      </c>
      <c r="Q1530" s="14" t="s">
        <v>13</v>
      </c>
      <c r="T1530" s="14" t="s">
        <v>256</v>
      </c>
      <c r="U1530" s="14" t="s">
        <v>7626</v>
      </c>
      <c r="V1530" s="14" t="s">
        <v>7625</v>
      </c>
      <c r="W1530" s="14" t="s">
        <v>288</v>
      </c>
      <c r="Y1530" s="14" t="s">
        <v>252</v>
      </c>
    </row>
    <row r="1531" spans="1:25" hidden="1">
      <c r="A1531" s="14" t="s">
        <v>269</v>
      </c>
      <c r="B1531" s="14" t="s">
        <v>6586</v>
      </c>
      <c r="C1531" s="14" t="s">
        <v>7624</v>
      </c>
      <c r="D1531" s="14" t="s">
        <v>321</v>
      </c>
      <c r="E1531" s="14" t="s">
        <v>7623</v>
      </c>
      <c r="F1531" s="14" t="s">
        <v>7622</v>
      </c>
      <c r="G1531" s="14">
        <v>13</v>
      </c>
      <c r="H1531" s="14" t="s">
        <v>318</v>
      </c>
      <c r="I1531" s="14" t="s">
        <v>317</v>
      </c>
      <c r="J1531" s="14">
        <v>13</v>
      </c>
      <c r="K1531" s="14" t="s">
        <v>316</v>
      </c>
      <c r="L1531" s="14" t="s">
        <v>281</v>
      </c>
      <c r="M1531" s="14" t="s">
        <v>260</v>
      </c>
      <c r="N1531" s="14" t="s">
        <v>280</v>
      </c>
      <c r="O1531" s="14" t="s">
        <v>314</v>
      </c>
      <c r="P1531" s="14" t="s">
        <v>257</v>
      </c>
      <c r="Q1531" s="14" t="s">
        <v>13</v>
      </c>
      <c r="T1531" s="14" t="s">
        <v>256</v>
      </c>
      <c r="U1531" s="14" t="s">
        <v>440</v>
      </c>
      <c r="V1531" s="14" t="s">
        <v>6587</v>
      </c>
      <c r="W1531" s="14" t="s">
        <v>7621</v>
      </c>
      <c r="Y1531" s="14" t="s">
        <v>252</v>
      </c>
    </row>
    <row r="1532" spans="1:25">
      <c r="A1532" s="14" t="s">
        <v>269</v>
      </c>
      <c r="B1532" s="14" t="s">
        <v>6586</v>
      </c>
      <c r="C1532" s="14" t="s">
        <v>7620</v>
      </c>
      <c r="D1532" s="14" t="s">
        <v>352</v>
      </c>
      <c r="E1532" s="14" t="s">
        <v>7619</v>
      </c>
      <c r="F1532" s="14" t="s">
        <v>7618</v>
      </c>
      <c r="G1532" s="14">
        <v>327</v>
      </c>
      <c r="H1532" s="14" t="s">
        <v>615</v>
      </c>
      <c r="I1532" s="14" t="s">
        <v>614</v>
      </c>
      <c r="J1532" s="14">
        <v>327</v>
      </c>
      <c r="K1532" s="14" t="s">
        <v>613</v>
      </c>
      <c r="M1532" s="14" t="s">
        <v>346</v>
      </c>
      <c r="N1532" s="14" t="s">
        <v>280</v>
      </c>
      <c r="O1532" s="14" t="s">
        <v>258</v>
      </c>
      <c r="P1532" s="14" t="s">
        <v>308</v>
      </c>
      <c r="Q1532" s="14" t="s">
        <v>13</v>
      </c>
      <c r="T1532" s="14" t="s">
        <v>256</v>
      </c>
      <c r="U1532" s="14" t="s">
        <v>6970</v>
      </c>
      <c r="V1532" s="14" t="s">
        <v>6969</v>
      </c>
      <c r="W1532" s="14" t="s">
        <v>307</v>
      </c>
      <c r="Y1532" s="14" t="s">
        <v>252</v>
      </c>
    </row>
    <row r="1533" spans="1:25">
      <c r="A1533" s="14" t="s">
        <v>269</v>
      </c>
      <c r="B1533" s="14" t="s">
        <v>6586</v>
      </c>
      <c r="C1533" s="14" t="s">
        <v>7617</v>
      </c>
      <c r="D1533" s="14" t="s">
        <v>206</v>
      </c>
      <c r="E1533" s="14" t="s">
        <v>7616</v>
      </c>
      <c r="F1533" s="14" t="s">
        <v>7615</v>
      </c>
      <c r="G1533" s="14">
        <v>234</v>
      </c>
      <c r="H1533" s="14" t="s">
        <v>443</v>
      </c>
      <c r="I1533" s="14" t="s">
        <v>442</v>
      </c>
      <c r="J1533" s="14">
        <v>234</v>
      </c>
      <c r="K1533" s="14" t="s">
        <v>441</v>
      </c>
      <c r="M1533" s="14" t="s">
        <v>260</v>
      </c>
      <c r="N1533" s="14" t="s">
        <v>259</v>
      </c>
      <c r="O1533" s="14" t="s">
        <v>258</v>
      </c>
      <c r="P1533" s="14" t="s">
        <v>308</v>
      </c>
      <c r="Q1533" s="14" t="s">
        <v>13</v>
      </c>
      <c r="T1533" s="14" t="s">
        <v>256</v>
      </c>
      <c r="U1533" s="14" t="s">
        <v>6683</v>
      </c>
      <c r="V1533" s="14" t="s">
        <v>6682</v>
      </c>
      <c r="W1533" s="14" t="s">
        <v>307</v>
      </c>
      <c r="Y1533" s="14" t="s">
        <v>252</v>
      </c>
    </row>
    <row r="1534" spans="1:25" hidden="1">
      <c r="A1534" s="14" t="s">
        <v>269</v>
      </c>
      <c r="B1534" s="14" t="s">
        <v>6586</v>
      </c>
      <c r="C1534" s="14" t="s">
        <v>7614</v>
      </c>
      <c r="D1534" s="14" t="s">
        <v>321</v>
      </c>
      <c r="E1534" s="14" t="s">
        <v>7613</v>
      </c>
      <c r="F1534" s="14" t="s">
        <v>7612</v>
      </c>
      <c r="G1534" s="14">
        <v>24</v>
      </c>
      <c r="H1534" s="14" t="s">
        <v>594</v>
      </c>
      <c r="I1534" s="14" t="s">
        <v>339</v>
      </c>
      <c r="J1534" s="14">
        <v>24</v>
      </c>
      <c r="K1534" s="14" t="s">
        <v>593</v>
      </c>
      <c r="O1534" s="14" t="s">
        <v>258</v>
      </c>
      <c r="P1534" s="14" t="s">
        <v>257</v>
      </c>
      <c r="Q1534" s="14" t="s">
        <v>13</v>
      </c>
      <c r="T1534" s="14" t="s">
        <v>256</v>
      </c>
      <c r="U1534" s="14" t="s">
        <v>6646</v>
      </c>
      <c r="V1534" s="14" t="s">
        <v>6645</v>
      </c>
      <c r="W1534" s="14" t="s">
        <v>288</v>
      </c>
      <c r="Y1534" s="14" t="s">
        <v>252</v>
      </c>
    </row>
    <row r="1535" spans="1:25">
      <c r="A1535" s="14" t="s">
        <v>269</v>
      </c>
      <c r="B1535" s="14" t="s">
        <v>6586</v>
      </c>
      <c r="C1535" s="14" t="s">
        <v>7611</v>
      </c>
      <c r="D1535" s="14" t="s">
        <v>369</v>
      </c>
      <c r="E1535" s="14" t="s">
        <v>7610</v>
      </c>
      <c r="F1535" s="14" t="s">
        <v>7609</v>
      </c>
      <c r="G1535" s="14">
        <v>305</v>
      </c>
      <c r="H1535" s="14" t="s">
        <v>573</v>
      </c>
      <c r="I1535" s="14" t="s">
        <v>572</v>
      </c>
      <c r="J1535" s="14">
        <v>305</v>
      </c>
      <c r="K1535" s="14" t="s">
        <v>571</v>
      </c>
      <c r="M1535" s="14" t="s">
        <v>260</v>
      </c>
      <c r="N1535" s="14" t="s">
        <v>280</v>
      </c>
      <c r="O1535" s="14" t="s">
        <v>258</v>
      </c>
      <c r="P1535" s="14" t="s">
        <v>308</v>
      </c>
      <c r="Q1535" s="14" t="s">
        <v>13</v>
      </c>
      <c r="T1535" s="14" t="s">
        <v>256</v>
      </c>
      <c r="U1535" s="14" t="s">
        <v>6651</v>
      </c>
      <c r="V1535" s="14" t="s">
        <v>6650</v>
      </c>
      <c r="W1535" s="14" t="s">
        <v>307</v>
      </c>
      <c r="Y1535" s="14" t="s">
        <v>252</v>
      </c>
    </row>
    <row r="1536" spans="1:25">
      <c r="A1536" s="14" t="s">
        <v>269</v>
      </c>
      <c r="B1536" s="14" t="s">
        <v>6586</v>
      </c>
      <c r="C1536" s="14" t="s">
        <v>7608</v>
      </c>
      <c r="D1536" s="14" t="s">
        <v>369</v>
      </c>
      <c r="E1536" s="14" t="s">
        <v>7607</v>
      </c>
      <c r="F1536" s="14" t="s">
        <v>7606</v>
      </c>
      <c r="G1536" s="14">
        <v>299</v>
      </c>
      <c r="H1536" s="14" t="s">
        <v>366</v>
      </c>
      <c r="I1536" s="14" t="s">
        <v>365</v>
      </c>
      <c r="J1536" s="14">
        <v>299</v>
      </c>
      <c r="K1536" s="14" t="s">
        <v>364</v>
      </c>
      <c r="M1536" s="14" t="s">
        <v>260</v>
      </c>
      <c r="N1536" s="14" t="s">
        <v>280</v>
      </c>
      <c r="O1536" s="14" t="s">
        <v>314</v>
      </c>
      <c r="P1536" s="14" t="s">
        <v>308</v>
      </c>
      <c r="Q1536" s="14" t="s">
        <v>13</v>
      </c>
      <c r="T1536" s="14" t="s">
        <v>256</v>
      </c>
      <c r="U1536" s="14" t="s">
        <v>6651</v>
      </c>
      <c r="V1536" s="14" t="s">
        <v>6650</v>
      </c>
      <c r="W1536" s="14" t="s">
        <v>307</v>
      </c>
      <c r="Y1536" s="14" t="s">
        <v>252</v>
      </c>
    </row>
    <row r="1537" spans="1:25" hidden="1">
      <c r="A1537" s="14" t="s">
        <v>269</v>
      </c>
      <c r="B1537" s="14" t="s">
        <v>6586</v>
      </c>
      <c r="C1537" s="14" t="s">
        <v>7605</v>
      </c>
      <c r="D1537" s="14" t="s">
        <v>477</v>
      </c>
      <c r="E1537" s="14" t="s">
        <v>7604</v>
      </c>
      <c r="F1537" s="14" t="s">
        <v>7603</v>
      </c>
      <c r="G1537" s="14">
        <v>361</v>
      </c>
      <c r="H1537" s="14" t="s">
        <v>5449</v>
      </c>
      <c r="I1537" s="14" t="s">
        <v>692</v>
      </c>
      <c r="J1537" s="14">
        <v>361</v>
      </c>
      <c r="K1537" s="14" t="s">
        <v>5448</v>
      </c>
      <c r="M1537" s="14" t="s">
        <v>260</v>
      </c>
      <c r="N1537" s="14" t="s">
        <v>280</v>
      </c>
      <c r="O1537" s="14" t="s">
        <v>258</v>
      </c>
      <c r="P1537" s="14" t="s">
        <v>257</v>
      </c>
      <c r="Q1537" s="14" t="s">
        <v>13</v>
      </c>
      <c r="T1537" s="14" t="s">
        <v>256</v>
      </c>
      <c r="U1537" s="14" t="s">
        <v>6801</v>
      </c>
      <c r="V1537" s="14" t="s">
        <v>6800</v>
      </c>
      <c r="W1537" s="14" t="s">
        <v>288</v>
      </c>
      <c r="Y1537" s="14" t="s">
        <v>252</v>
      </c>
    </row>
    <row r="1538" spans="1:25">
      <c r="A1538" s="14" t="s">
        <v>269</v>
      </c>
      <c r="B1538" s="14" t="s">
        <v>6586</v>
      </c>
      <c r="C1538" s="14" t="s">
        <v>7602</v>
      </c>
      <c r="D1538" s="14" t="s">
        <v>477</v>
      </c>
      <c r="E1538" s="14" t="s">
        <v>7601</v>
      </c>
      <c r="F1538" s="14" t="s">
        <v>7600</v>
      </c>
      <c r="G1538" s="14">
        <v>331</v>
      </c>
      <c r="H1538" s="14" t="s">
        <v>814</v>
      </c>
      <c r="I1538" s="14" t="s">
        <v>564</v>
      </c>
      <c r="J1538" s="14">
        <v>331</v>
      </c>
      <c r="K1538" s="14" t="s">
        <v>813</v>
      </c>
      <c r="M1538" s="14" t="s">
        <v>260</v>
      </c>
      <c r="N1538" s="14" t="s">
        <v>280</v>
      </c>
      <c r="O1538" s="14" t="s">
        <v>314</v>
      </c>
      <c r="P1538" s="14" t="s">
        <v>308</v>
      </c>
      <c r="Q1538" s="14" t="s">
        <v>13</v>
      </c>
      <c r="T1538" s="14" t="s">
        <v>256</v>
      </c>
      <c r="U1538" s="14" t="s">
        <v>7599</v>
      </c>
      <c r="V1538" s="14" t="s">
        <v>7598</v>
      </c>
      <c r="W1538" s="14" t="s">
        <v>307</v>
      </c>
      <c r="Y1538" s="14" t="s">
        <v>252</v>
      </c>
    </row>
    <row r="1539" spans="1:25">
      <c r="A1539" s="14" t="s">
        <v>269</v>
      </c>
      <c r="B1539" s="14" t="s">
        <v>6586</v>
      </c>
      <c r="C1539" s="14" t="s">
        <v>7597</v>
      </c>
      <c r="D1539" s="14" t="s">
        <v>321</v>
      </c>
      <c r="E1539" s="14" t="s">
        <v>7596</v>
      </c>
      <c r="F1539" s="14" t="s">
        <v>7595</v>
      </c>
      <c r="G1539" s="14">
        <v>24</v>
      </c>
      <c r="H1539" s="14" t="s">
        <v>594</v>
      </c>
      <c r="I1539" s="14" t="s">
        <v>339</v>
      </c>
      <c r="J1539" s="14">
        <v>24</v>
      </c>
      <c r="K1539" s="14" t="s">
        <v>593</v>
      </c>
      <c r="M1539" s="14" t="s">
        <v>346</v>
      </c>
      <c r="N1539" s="14" t="s">
        <v>519</v>
      </c>
      <c r="O1539" s="14" t="s">
        <v>258</v>
      </c>
      <c r="P1539" s="14" t="s">
        <v>308</v>
      </c>
      <c r="Q1539" s="14" t="s">
        <v>13</v>
      </c>
      <c r="T1539" s="14" t="s">
        <v>256</v>
      </c>
      <c r="U1539" s="14" t="s">
        <v>7594</v>
      </c>
      <c r="V1539" s="14" t="s">
        <v>7593</v>
      </c>
      <c r="W1539" s="14" t="s">
        <v>411</v>
      </c>
      <c r="Y1539" s="14" t="s">
        <v>252</v>
      </c>
    </row>
    <row r="1540" spans="1:25">
      <c r="A1540" s="14" t="s">
        <v>269</v>
      </c>
      <c r="B1540" s="14" t="s">
        <v>6586</v>
      </c>
      <c r="C1540" s="14" t="s">
        <v>7592</v>
      </c>
      <c r="D1540" s="14" t="s">
        <v>206</v>
      </c>
      <c r="E1540" s="14" t="s">
        <v>7591</v>
      </c>
      <c r="F1540" s="14" t="s">
        <v>7590</v>
      </c>
      <c r="G1540" s="14">
        <v>211</v>
      </c>
      <c r="H1540" s="14" t="s">
        <v>1445</v>
      </c>
      <c r="I1540" s="14" t="s">
        <v>442</v>
      </c>
      <c r="J1540" s="14">
        <v>211</v>
      </c>
      <c r="K1540" s="14" t="s">
        <v>1444</v>
      </c>
      <c r="M1540" s="14" t="s">
        <v>260</v>
      </c>
      <c r="N1540" s="14" t="s">
        <v>259</v>
      </c>
      <c r="O1540" s="14" t="s">
        <v>314</v>
      </c>
      <c r="P1540" s="14" t="s">
        <v>308</v>
      </c>
      <c r="Q1540" s="14" t="s">
        <v>13</v>
      </c>
      <c r="T1540" s="14" t="s">
        <v>256</v>
      </c>
      <c r="U1540" s="14" t="s">
        <v>6845</v>
      </c>
      <c r="V1540" s="14" t="s">
        <v>6844</v>
      </c>
      <c r="W1540" s="14" t="s">
        <v>307</v>
      </c>
      <c r="Y1540" s="14" t="s">
        <v>252</v>
      </c>
    </row>
    <row r="1541" spans="1:25">
      <c r="A1541" s="14" t="s">
        <v>269</v>
      </c>
      <c r="B1541" s="14" t="s">
        <v>6586</v>
      </c>
      <c r="C1541" s="14" t="s">
        <v>7589</v>
      </c>
      <c r="D1541" s="14" t="s">
        <v>352</v>
      </c>
      <c r="E1541" s="14" t="s">
        <v>7588</v>
      </c>
      <c r="F1541" s="14" t="s">
        <v>7587</v>
      </c>
      <c r="G1541" s="14">
        <v>327</v>
      </c>
      <c r="H1541" s="14" t="s">
        <v>615</v>
      </c>
      <c r="I1541" s="14" t="s">
        <v>614</v>
      </c>
      <c r="J1541" s="14">
        <v>327</v>
      </c>
      <c r="K1541" s="14" t="s">
        <v>613</v>
      </c>
      <c r="M1541" s="14" t="s">
        <v>346</v>
      </c>
      <c r="N1541" s="14" t="s">
        <v>280</v>
      </c>
      <c r="O1541" s="14" t="s">
        <v>258</v>
      </c>
      <c r="P1541" s="14" t="s">
        <v>308</v>
      </c>
      <c r="Q1541" s="14" t="s">
        <v>13</v>
      </c>
      <c r="T1541" s="14" t="s">
        <v>256</v>
      </c>
      <c r="U1541" s="14" t="s">
        <v>6845</v>
      </c>
      <c r="V1541" s="14" t="s">
        <v>6844</v>
      </c>
      <c r="W1541" s="14" t="s">
        <v>307</v>
      </c>
      <c r="Y1541" s="14" t="s">
        <v>252</v>
      </c>
    </row>
    <row r="1542" spans="1:25" hidden="1">
      <c r="A1542" s="14" t="s">
        <v>269</v>
      </c>
      <c r="B1542" s="14" t="s">
        <v>6586</v>
      </c>
      <c r="C1542" s="14" t="s">
        <v>7586</v>
      </c>
      <c r="D1542" s="14" t="s">
        <v>430</v>
      </c>
      <c r="E1542" s="14" t="s">
        <v>7585</v>
      </c>
      <c r="F1542" s="14" t="s">
        <v>7584</v>
      </c>
      <c r="G1542" s="14">
        <v>373</v>
      </c>
      <c r="H1542" s="14" t="s">
        <v>1492</v>
      </c>
      <c r="I1542" s="14" t="s">
        <v>556</v>
      </c>
      <c r="J1542" s="14">
        <v>373</v>
      </c>
      <c r="K1542" s="14" t="s">
        <v>1491</v>
      </c>
      <c r="M1542" s="14" t="s">
        <v>260</v>
      </c>
      <c r="N1542" s="14" t="s">
        <v>280</v>
      </c>
      <c r="O1542" s="14" t="s">
        <v>314</v>
      </c>
      <c r="P1542" s="14" t="s">
        <v>257</v>
      </c>
      <c r="Q1542" s="14" t="s">
        <v>13</v>
      </c>
      <c r="T1542" s="14" t="s">
        <v>256</v>
      </c>
      <c r="U1542" s="14" t="s">
        <v>6597</v>
      </c>
      <c r="V1542" s="14" t="s">
        <v>6596</v>
      </c>
      <c r="W1542" s="14" t="s">
        <v>1131</v>
      </c>
      <c r="Y1542" s="14" t="s">
        <v>252</v>
      </c>
    </row>
    <row r="1543" spans="1:25">
      <c r="A1543" s="14" t="s">
        <v>269</v>
      </c>
      <c r="B1543" s="14" t="s">
        <v>6586</v>
      </c>
      <c r="C1543" s="14" t="s">
        <v>7583</v>
      </c>
      <c r="D1543" s="14" t="s">
        <v>369</v>
      </c>
      <c r="E1543" s="14" t="s">
        <v>7582</v>
      </c>
      <c r="F1543" s="14" t="s">
        <v>7581</v>
      </c>
      <c r="G1543" s="14">
        <v>299</v>
      </c>
      <c r="H1543" s="14" t="s">
        <v>366</v>
      </c>
      <c r="I1543" s="14" t="s">
        <v>365</v>
      </c>
      <c r="J1543" s="14">
        <v>299</v>
      </c>
      <c r="K1543" s="14" t="s">
        <v>364</v>
      </c>
      <c r="M1543" s="14" t="s">
        <v>260</v>
      </c>
      <c r="N1543" s="14" t="s">
        <v>259</v>
      </c>
      <c r="O1543" s="14" t="s">
        <v>314</v>
      </c>
      <c r="P1543" s="14" t="s">
        <v>308</v>
      </c>
      <c r="Q1543" s="14" t="s">
        <v>13</v>
      </c>
      <c r="T1543" s="14" t="s">
        <v>256</v>
      </c>
      <c r="U1543" s="14" t="s">
        <v>6781</v>
      </c>
      <c r="V1543" s="14" t="s">
        <v>6780</v>
      </c>
      <c r="W1543" s="14" t="s">
        <v>307</v>
      </c>
      <c r="Y1543" s="14" t="s">
        <v>252</v>
      </c>
    </row>
    <row r="1544" spans="1:25">
      <c r="A1544" s="14" t="s">
        <v>269</v>
      </c>
      <c r="B1544" s="14" t="s">
        <v>6586</v>
      </c>
      <c r="C1544" s="14" t="s">
        <v>7580</v>
      </c>
      <c r="D1544" s="14" t="s">
        <v>352</v>
      </c>
      <c r="E1544" s="14" t="s">
        <v>7579</v>
      </c>
      <c r="F1544" s="14" t="s">
        <v>7578</v>
      </c>
      <c r="G1544" s="14">
        <v>327</v>
      </c>
      <c r="H1544" s="14" t="s">
        <v>615</v>
      </c>
      <c r="I1544" s="14" t="s">
        <v>614</v>
      </c>
      <c r="J1544" s="14">
        <v>327</v>
      </c>
      <c r="K1544" s="14" t="s">
        <v>613</v>
      </c>
      <c r="M1544" s="14" t="s">
        <v>346</v>
      </c>
      <c r="N1544" s="14" t="s">
        <v>280</v>
      </c>
      <c r="O1544" s="14" t="s">
        <v>258</v>
      </c>
      <c r="P1544" s="14" t="s">
        <v>308</v>
      </c>
      <c r="Q1544" s="14" t="s">
        <v>13</v>
      </c>
      <c r="T1544" s="14" t="s">
        <v>256</v>
      </c>
      <c r="U1544" s="14" t="s">
        <v>440</v>
      </c>
      <c r="V1544" s="14" t="s">
        <v>6587</v>
      </c>
      <c r="W1544" s="14" t="s">
        <v>307</v>
      </c>
      <c r="Y1544" s="14" t="s">
        <v>252</v>
      </c>
    </row>
    <row r="1545" spans="1:25" hidden="1">
      <c r="A1545" s="14" t="s">
        <v>269</v>
      </c>
      <c r="B1545" s="14" t="s">
        <v>6586</v>
      </c>
      <c r="C1545" s="14" t="s">
        <v>7577</v>
      </c>
      <c r="D1545" s="14" t="s">
        <v>206</v>
      </c>
      <c r="E1545" s="14" t="s">
        <v>7576</v>
      </c>
      <c r="F1545" s="14" t="s">
        <v>7575</v>
      </c>
      <c r="G1545" s="14">
        <v>172</v>
      </c>
      <c r="H1545" s="14" t="s">
        <v>1051</v>
      </c>
      <c r="I1545" s="14" t="s">
        <v>388</v>
      </c>
      <c r="J1545" s="14">
        <v>172</v>
      </c>
      <c r="K1545" s="14" t="s">
        <v>1050</v>
      </c>
      <c r="L1545" s="14" t="s">
        <v>337</v>
      </c>
      <c r="M1545" s="14" t="s">
        <v>315</v>
      </c>
      <c r="N1545" s="14" t="s">
        <v>259</v>
      </c>
      <c r="O1545" s="14" t="s">
        <v>314</v>
      </c>
      <c r="P1545" s="14" t="s">
        <v>257</v>
      </c>
      <c r="Q1545" s="14" t="s">
        <v>13</v>
      </c>
      <c r="T1545" s="14" t="s">
        <v>256</v>
      </c>
      <c r="U1545" s="14" t="s">
        <v>7574</v>
      </c>
      <c r="V1545" s="14" t="s">
        <v>7573</v>
      </c>
      <c r="W1545" s="14" t="s">
        <v>1888</v>
      </c>
      <c r="Y1545" s="14" t="s">
        <v>252</v>
      </c>
    </row>
    <row r="1546" spans="1:25">
      <c r="A1546" s="14" t="s">
        <v>269</v>
      </c>
      <c r="B1546" s="14" t="s">
        <v>6586</v>
      </c>
      <c r="C1546" s="14" t="s">
        <v>7572</v>
      </c>
      <c r="D1546" s="14" t="s">
        <v>206</v>
      </c>
      <c r="E1546" s="14" t="s">
        <v>7571</v>
      </c>
      <c r="F1546" s="14" t="s">
        <v>7570</v>
      </c>
      <c r="G1546" s="14">
        <v>133</v>
      </c>
      <c r="H1546" s="14" t="s">
        <v>1056</v>
      </c>
      <c r="I1546" s="14" t="s">
        <v>401</v>
      </c>
      <c r="J1546" s="14">
        <v>133</v>
      </c>
      <c r="K1546" s="14" t="s">
        <v>1055</v>
      </c>
      <c r="L1546" s="14" t="s">
        <v>337</v>
      </c>
      <c r="M1546" s="14" t="s">
        <v>260</v>
      </c>
      <c r="N1546" s="14" t="s">
        <v>259</v>
      </c>
      <c r="O1546" s="14" t="s">
        <v>258</v>
      </c>
      <c r="P1546" s="14" t="s">
        <v>308</v>
      </c>
      <c r="Q1546" s="14" t="s">
        <v>13</v>
      </c>
      <c r="T1546" s="14" t="s">
        <v>256</v>
      </c>
      <c r="U1546" s="14" t="s">
        <v>6651</v>
      </c>
      <c r="V1546" s="14" t="s">
        <v>6650</v>
      </c>
      <c r="W1546" s="14" t="s">
        <v>307</v>
      </c>
      <c r="Y1546" s="14" t="s">
        <v>252</v>
      </c>
    </row>
    <row r="1547" spans="1:25" hidden="1">
      <c r="A1547" s="14" t="s">
        <v>269</v>
      </c>
      <c r="B1547" s="14" t="s">
        <v>6586</v>
      </c>
      <c r="C1547" s="14" t="s">
        <v>7569</v>
      </c>
      <c r="D1547" s="14" t="s">
        <v>206</v>
      </c>
      <c r="E1547" s="14" t="s">
        <v>7568</v>
      </c>
      <c r="F1547" s="14" t="s">
        <v>7567</v>
      </c>
      <c r="G1547" s="14">
        <v>126</v>
      </c>
      <c r="H1547" s="14" t="s">
        <v>7566</v>
      </c>
      <c r="I1547" s="14" t="s">
        <v>357</v>
      </c>
      <c r="J1547" s="14">
        <v>126</v>
      </c>
      <c r="K1547" s="14" t="s">
        <v>7565</v>
      </c>
      <c r="M1547" s="14" t="s">
        <v>260</v>
      </c>
      <c r="N1547" s="14" t="s">
        <v>280</v>
      </c>
      <c r="O1547" s="14" t="s">
        <v>258</v>
      </c>
      <c r="P1547" s="14" t="s">
        <v>257</v>
      </c>
      <c r="Q1547" s="14" t="s">
        <v>13</v>
      </c>
      <c r="T1547" s="14" t="s">
        <v>256</v>
      </c>
      <c r="U1547" s="14" t="s">
        <v>6638</v>
      </c>
      <c r="V1547" s="14" t="s">
        <v>6637</v>
      </c>
      <c r="W1547" s="14" t="s">
        <v>288</v>
      </c>
      <c r="Y1547" s="14" t="s">
        <v>252</v>
      </c>
    </row>
    <row r="1548" spans="1:25">
      <c r="A1548" s="14" t="s">
        <v>269</v>
      </c>
      <c r="B1548" s="14" t="s">
        <v>6586</v>
      </c>
      <c r="C1548" s="14" t="s">
        <v>7564</v>
      </c>
      <c r="D1548" s="14" t="s">
        <v>321</v>
      </c>
      <c r="E1548" s="14" t="s">
        <v>7563</v>
      </c>
      <c r="F1548" s="14" t="s">
        <v>7562</v>
      </c>
      <c r="G1548" s="14">
        <v>24</v>
      </c>
      <c r="H1548" s="14" t="s">
        <v>594</v>
      </c>
      <c r="I1548" s="14" t="s">
        <v>339</v>
      </c>
      <c r="J1548" s="14">
        <v>24</v>
      </c>
      <c r="K1548" s="14" t="s">
        <v>593</v>
      </c>
      <c r="M1548" s="14" t="s">
        <v>346</v>
      </c>
      <c r="N1548" s="14" t="s">
        <v>519</v>
      </c>
      <c r="O1548" s="14" t="s">
        <v>258</v>
      </c>
      <c r="P1548" s="14" t="s">
        <v>308</v>
      </c>
      <c r="Q1548" s="14" t="s">
        <v>13</v>
      </c>
      <c r="T1548" s="14" t="s">
        <v>256</v>
      </c>
      <c r="U1548" s="14" t="s">
        <v>6962</v>
      </c>
      <c r="V1548" s="14" t="s">
        <v>6961</v>
      </c>
      <c r="W1548" s="14" t="s">
        <v>307</v>
      </c>
      <c r="Y1548" s="14" t="s">
        <v>252</v>
      </c>
    </row>
    <row r="1549" spans="1:25">
      <c r="A1549" s="14" t="s">
        <v>269</v>
      </c>
      <c r="B1549" s="14" t="s">
        <v>6586</v>
      </c>
      <c r="C1549" s="14" t="s">
        <v>7561</v>
      </c>
      <c r="D1549" s="14" t="s">
        <v>206</v>
      </c>
      <c r="E1549" s="14" t="s">
        <v>7560</v>
      </c>
      <c r="F1549" s="14" t="s">
        <v>7559</v>
      </c>
      <c r="G1549" s="14">
        <v>200</v>
      </c>
      <c r="H1549" s="14" t="s">
        <v>670</v>
      </c>
      <c r="I1549" s="14" t="s">
        <v>388</v>
      </c>
      <c r="J1549" s="14">
        <v>200</v>
      </c>
      <c r="K1549" s="14" t="s">
        <v>669</v>
      </c>
      <c r="M1549" s="14" t="s">
        <v>260</v>
      </c>
      <c r="N1549" s="14" t="s">
        <v>259</v>
      </c>
      <c r="O1549" s="14" t="s">
        <v>314</v>
      </c>
      <c r="P1549" s="14" t="s">
        <v>308</v>
      </c>
      <c r="Q1549" s="14" t="s">
        <v>13</v>
      </c>
      <c r="T1549" s="14" t="s">
        <v>256</v>
      </c>
      <c r="U1549" s="14" t="s">
        <v>6651</v>
      </c>
      <c r="V1549" s="14" t="s">
        <v>6650</v>
      </c>
      <c r="W1549" s="14" t="s">
        <v>307</v>
      </c>
      <c r="Y1549" s="14" t="s">
        <v>252</v>
      </c>
    </row>
    <row r="1550" spans="1:25">
      <c r="A1550" s="14" t="s">
        <v>269</v>
      </c>
      <c r="B1550" s="14" t="s">
        <v>6586</v>
      </c>
      <c r="C1550" s="14" t="s">
        <v>7558</v>
      </c>
      <c r="D1550" s="14" t="s">
        <v>206</v>
      </c>
      <c r="E1550" s="14" t="s">
        <v>7557</v>
      </c>
      <c r="F1550" s="14" t="s">
        <v>7556</v>
      </c>
      <c r="G1550" s="14">
        <v>113</v>
      </c>
      <c r="H1550" s="14" t="s">
        <v>4946</v>
      </c>
      <c r="I1550" s="14" t="s">
        <v>357</v>
      </c>
      <c r="J1550" s="14">
        <v>113</v>
      </c>
      <c r="K1550" s="14" t="s">
        <v>4945</v>
      </c>
      <c r="M1550" s="14" t="s">
        <v>260</v>
      </c>
      <c r="N1550" s="14" t="s">
        <v>280</v>
      </c>
      <c r="O1550" s="14" t="s">
        <v>258</v>
      </c>
      <c r="P1550" s="14" t="s">
        <v>308</v>
      </c>
      <c r="Q1550" s="14" t="s">
        <v>13</v>
      </c>
      <c r="T1550" s="14" t="s">
        <v>256</v>
      </c>
      <c r="U1550" s="14" t="s">
        <v>6672</v>
      </c>
      <c r="V1550" s="14" t="s">
        <v>6671</v>
      </c>
      <c r="W1550" s="14" t="s">
        <v>307</v>
      </c>
      <c r="Y1550" s="14" t="s">
        <v>252</v>
      </c>
    </row>
    <row r="1551" spans="1:25">
      <c r="A1551" s="14" t="s">
        <v>269</v>
      </c>
      <c r="B1551" s="14" t="s">
        <v>6586</v>
      </c>
      <c r="C1551" s="14" t="s">
        <v>7555</v>
      </c>
      <c r="D1551" s="14" t="s">
        <v>352</v>
      </c>
      <c r="E1551" s="14" t="s">
        <v>7554</v>
      </c>
      <c r="F1551" s="14" t="s">
        <v>7553</v>
      </c>
      <c r="G1551" s="14">
        <v>329</v>
      </c>
      <c r="H1551" s="14" t="s">
        <v>725</v>
      </c>
      <c r="I1551" s="14" t="s">
        <v>724</v>
      </c>
      <c r="J1551" s="14">
        <v>329</v>
      </c>
      <c r="K1551" s="14" t="s">
        <v>723</v>
      </c>
      <c r="M1551" s="14" t="s">
        <v>315</v>
      </c>
      <c r="N1551" s="14" t="s">
        <v>280</v>
      </c>
      <c r="O1551" s="14" t="s">
        <v>258</v>
      </c>
      <c r="P1551" s="14" t="s">
        <v>308</v>
      </c>
      <c r="Q1551" s="14" t="s">
        <v>13</v>
      </c>
      <c r="T1551" s="14" t="s">
        <v>256</v>
      </c>
      <c r="U1551" s="14" t="s">
        <v>6724</v>
      </c>
      <c r="V1551" s="14" t="s">
        <v>6723</v>
      </c>
      <c r="W1551" s="14" t="s">
        <v>307</v>
      </c>
      <c r="Y1551" s="14" t="s">
        <v>252</v>
      </c>
    </row>
    <row r="1552" spans="1:25">
      <c r="A1552" s="14" t="s">
        <v>269</v>
      </c>
      <c r="B1552" s="14" t="s">
        <v>6586</v>
      </c>
      <c r="C1552" s="14" t="s">
        <v>7552</v>
      </c>
      <c r="D1552" s="14" t="s">
        <v>369</v>
      </c>
      <c r="E1552" s="14" t="s">
        <v>7551</v>
      </c>
      <c r="F1552" s="14" t="s">
        <v>7550</v>
      </c>
      <c r="G1552" s="14">
        <v>299</v>
      </c>
      <c r="H1552" s="14" t="s">
        <v>366</v>
      </c>
      <c r="I1552" s="14" t="s">
        <v>365</v>
      </c>
      <c r="J1552" s="14">
        <v>299</v>
      </c>
      <c r="K1552" s="14" t="s">
        <v>364</v>
      </c>
      <c r="M1552" s="14" t="s">
        <v>260</v>
      </c>
      <c r="N1552" s="14" t="s">
        <v>280</v>
      </c>
      <c r="O1552" s="14" t="s">
        <v>314</v>
      </c>
      <c r="P1552" s="14" t="s">
        <v>308</v>
      </c>
      <c r="Q1552" s="14" t="s">
        <v>13</v>
      </c>
      <c r="T1552" s="14" t="s">
        <v>256</v>
      </c>
      <c r="U1552" s="14" t="s">
        <v>6713</v>
      </c>
      <c r="V1552" s="14" t="s">
        <v>6712</v>
      </c>
      <c r="W1552" s="14" t="s">
        <v>411</v>
      </c>
      <c r="Y1552" s="14" t="s">
        <v>252</v>
      </c>
    </row>
    <row r="1553" spans="1:25">
      <c r="A1553" s="14" t="s">
        <v>269</v>
      </c>
      <c r="B1553" s="14" t="s">
        <v>6586</v>
      </c>
      <c r="C1553" s="14" t="s">
        <v>7549</v>
      </c>
      <c r="D1553" s="14" t="s">
        <v>352</v>
      </c>
      <c r="E1553" s="14" t="s">
        <v>7548</v>
      </c>
      <c r="F1553" s="14" t="s">
        <v>7547</v>
      </c>
      <c r="G1553" s="14">
        <v>327</v>
      </c>
      <c r="H1553" s="14" t="s">
        <v>615</v>
      </c>
      <c r="I1553" s="14" t="s">
        <v>614</v>
      </c>
      <c r="J1553" s="14">
        <v>327</v>
      </c>
      <c r="K1553" s="14" t="s">
        <v>613</v>
      </c>
      <c r="M1553" s="14" t="s">
        <v>346</v>
      </c>
      <c r="N1553" s="14" t="s">
        <v>280</v>
      </c>
      <c r="O1553" s="14" t="s">
        <v>258</v>
      </c>
      <c r="P1553" s="14" t="s">
        <v>308</v>
      </c>
      <c r="Q1553" s="14" t="s">
        <v>13</v>
      </c>
      <c r="T1553" s="14" t="s">
        <v>256</v>
      </c>
      <c r="U1553" s="14" t="s">
        <v>440</v>
      </c>
      <c r="V1553" s="14" t="s">
        <v>6587</v>
      </c>
      <c r="W1553" s="14" t="s">
        <v>307</v>
      </c>
      <c r="Y1553" s="14" t="s">
        <v>252</v>
      </c>
    </row>
    <row r="1554" spans="1:25">
      <c r="A1554" s="14" t="s">
        <v>269</v>
      </c>
      <c r="B1554" s="14" t="s">
        <v>6586</v>
      </c>
      <c r="C1554" s="14" t="s">
        <v>7546</v>
      </c>
      <c r="D1554" s="14" t="s">
        <v>477</v>
      </c>
      <c r="E1554" s="14" t="s">
        <v>7545</v>
      </c>
      <c r="F1554" s="14" t="s">
        <v>7544</v>
      </c>
      <c r="G1554" s="14">
        <v>331</v>
      </c>
      <c r="H1554" s="14" t="s">
        <v>814</v>
      </c>
      <c r="I1554" s="14" t="s">
        <v>564</v>
      </c>
      <c r="J1554" s="14">
        <v>331</v>
      </c>
      <c r="K1554" s="14" t="s">
        <v>813</v>
      </c>
      <c r="M1554" s="14" t="s">
        <v>260</v>
      </c>
      <c r="N1554" s="14" t="s">
        <v>280</v>
      </c>
      <c r="O1554" s="14" t="s">
        <v>314</v>
      </c>
      <c r="P1554" s="14" t="s">
        <v>308</v>
      </c>
      <c r="Q1554" s="14" t="s">
        <v>13</v>
      </c>
      <c r="T1554" s="14" t="s">
        <v>256</v>
      </c>
      <c r="U1554" s="14" t="s">
        <v>440</v>
      </c>
      <c r="V1554" s="14" t="s">
        <v>6587</v>
      </c>
      <c r="W1554" s="14" t="s">
        <v>307</v>
      </c>
      <c r="Y1554" s="14" t="s">
        <v>252</v>
      </c>
    </row>
    <row r="1555" spans="1:25">
      <c r="A1555" s="14" t="s">
        <v>269</v>
      </c>
      <c r="B1555" s="14" t="s">
        <v>6586</v>
      </c>
      <c r="C1555" s="14" t="s">
        <v>7543</v>
      </c>
      <c r="D1555" s="14" t="s">
        <v>206</v>
      </c>
      <c r="E1555" s="14" t="s">
        <v>7542</v>
      </c>
      <c r="F1555" s="14" t="s">
        <v>7541</v>
      </c>
      <c r="G1555" s="14">
        <v>211</v>
      </c>
      <c r="H1555" s="14" t="s">
        <v>1445</v>
      </c>
      <c r="I1555" s="14" t="s">
        <v>442</v>
      </c>
      <c r="J1555" s="14">
        <v>211</v>
      </c>
      <c r="K1555" s="14" t="s">
        <v>1444</v>
      </c>
      <c r="M1555" s="14" t="s">
        <v>260</v>
      </c>
      <c r="N1555" s="14" t="s">
        <v>259</v>
      </c>
      <c r="O1555" s="14" t="s">
        <v>314</v>
      </c>
      <c r="P1555" s="14" t="s">
        <v>308</v>
      </c>
      <c r="Q1555" s="14" t="s">
        <v>13</v>
      </c>
      <c r="T1555" s="14" t="s">
        <v>256</v>
      </c>
      <c r="U1555" s="14" t="s">
        <v>6651</v>
      </c>
      <c r="V1555" s="14" t="s">
        <v>6650</v>
      </c>
      <c r="W1555" s="14" t="s">
        <v>307</v>
      </c>
      <c r="Y1555" s="14" t="s">
        <v>252</v>
      </c>
    </row>
    <row r="1556" spans="1:25">
      <c r="A1556" s="14" t="s">
        <v>269</v>
      </c>
      <c r="B1556" s="14" t="s">
        <v>6586</v>
      </c>
      <c r="C1556" s="14" t="s">
        <v>7540</v>
      </c>
      <c r="D1556" s="14" t="s">
        <v>430</v>
      </c>
      <c r="E1556" s="14" t="s">
        <v>7539</v>
      </c>
      <c r="F1556" s="14" t="s">
        <v>7538</v>
      </c>
      <c r="G1556" s="14">
        <v>372</v>
      </c>
      <c r="H1556" s="14" t="s">
        <v>2329</v>
      </c>
      <c r="I1556" s="14" t="s">
        <v>556</v>
      </c>
      <c r="J1556" s="14">
        <v>372</v>
      </c>
      <c r="K1556" s="14" t="s">
        <v>2328</v>
      </c>
      <c r="M1556" s="14" t="s">
        <v>260</v>
      </c>
      <c r="N1556" s="14" t="s">
        <v>280</v>
      </c>
      <c r="O1556" s="14" t="s">
        <v>258</v>
      </c>
      <c r="P1556" s="14" t="s">
        <v>308</v>
      </c>
      <c r="Q1556" s="14" t="s">
        <v>13</v>
      </c>
      <c r="T1556" s="14" t="s">
        <v>256</v>
      </c>
      <c r="U1556" s="14" t="s">
        <v>7537</v>
      </c>
      <c r="V1556" s="14" t="s">
        <v>7536</v>
      </c>
      <c r="W1556" s="14" t="s">
        <v>307</v>
      </c>
      <c r="Y1556" s="14" t="s">
        <v>252</v>
      </c>
    </row>
    <row r="1557" spans="1:25" hidden="1">
      <c r="A1557" s="14" t="s">
        <v>269</v>
      </c>
      <c r="B1557" s="14" t="s">
        <v>6586</v>
      </c>
      <c r="C1557" s="14" t="s">
        <v>7535</v>
      </c>
      <c r="D1557" s="14" t="s">
        <v>369</v>
      </c>
      <c r="E1557" s="14" t="s">
        <v>7534</v>
      </c>
      <c r="F1557" s="14" t="s">
        <v>7533</v>
      </c>
      <c r="G1557" s="14">
        <v>301</v>
      </c>
      <c r="H1557" s="14" t="s">
        <v>1133</v>
      </c>
      <c r="I1557" s="14" t="s">
        <v>365</v>
      </c>
      <c r="J1557" s="14">
        <v>301</v>
      </c>
      <c r="K1557" s="14" t="s">
        <v>1132</v>
      </c>
      <c r="M1557" s="14" t="s">
        <v>260</v>
      </c>
      <c r="N1557" s="14" t="s">
        <v>280</v>
      </c>
      <c r="O1557" s="14" t="s">
        <v>314</v>
      </c>
      <c r="P1557" s="14" t="s">
        <v>257</v>
      </c>
      <c r="Q1557" s="14" t="s">
        <v>13</v>
      </c>
      <c r="T1557" s="14" t="s">
        <v>256</v>
      </c>
      <c r="U1557" s="14" t="s">
        <v>7233</v>
      </c>
      <c r="V1557" s="14" t="s">
        <v>7232</v>
      </c>
      <c r="W1557" s="14" t="s">
        <v>288</v>
      </c>
      <c r="Y1557" s="14" t="s">
        <v>252</v>
      </c>
    </row>
    <row r="1558" spans="1:25">
      <c r="A1558" s="14" t="s">
        <v>269</v>
      </c>
      <c r="B1558" s="14" t="s">
        <v>6586</v>
      </c>
      <c r="C1558" s="14" t="s">
        <v>7532</v>
      </c>
      <c r="D1558" s="14" t="s">
        <v>369</v>
      </c>
      <c r="E1558" s="14" t="s">
        <v>7531</v>
      </c>
      <c r="F1558" s="14" t="s">
        <v>7530</v>
      </c>
      <c r="G1558" s="14">
        <v>305</v>
      </c>
      <c r="H1558" s="14" t="s">
        <v>573</v>
      </c>
      <c r="I1558" s="14" t="s">
        <v>572</v>
      </c>
      <c r="J1558" s="14">
        <v>305</v>
      </c>
      <c r="K1558" s="14" t="s">
        <v>571</v>
      </c>
      <c r="M1558" s="14" t="s">
        <v>260</v>
      </c>
      <c r="N1558" s="14" t="s">
        <v>280</v>
      </c>
      <c r="O1558" s="14" t="s">
        <v>258</v>
      </c>
      <c r="P1558" s="14" t="s">
        <v>308</v>
      </c>
      <c r="Q1558" s="14" t="s">
        <v>13</v>
      </c>
      <c r="T1558" s="14" t="s">
        <v>256</v>
      </c>
      <c r="U1558" s="14" t="s">
        <v>440</v>
      </c>
      <c r="V1558" s="14" t="s">
        <v>6587</v>
      </c>
      <c r="W1558" s="14" t="s">
        <v>307</v>
      </c>
      <c r="Y1558" s="14" t="s">
        <v>252</v>
      </c>
    </row>
    <row r="1559" spans="1:25" hidden="1">
      <c r="A1559" s="14" t="s">
        <v>269</v>
      </c>
      <c r="B1559" s="14" t="s">
        <v>6586</v>
      </c>
      <c r="C1559" s="14" t="s">
        <v>7529</v>
      </c>
      <c r="D1559" s="14" t="s">
        <v>430</v>
      </c>
      <c r="E1559" s="14" t="s">
        <v>7528</v>
      </c>
      <c r="F1559" s="14" t="s">
        <v>7527</v>
      </c>
      <c r="G1559" s="14">
        <v>375</v>
      </c>
      <c r="H1559" s="14" t="s">
        <v>427</v>
      </c>
      <c r="I1559" s="14" t="s">
        <v>426</v>
      </c>
      <c r="J1559" s="14">
        <v>375</v>
      </c>
      <c r="K1559" s="14" t="s">
        <v>425</v>
      </c>
      <c r="M1559" s="14" t="s">
        <v>346</v>
      </c>
      <c r="N1559" s="14" t="s">
        <v>259</v>
      </c>
      <c r="O1559" s="14" t="s">
        <v>258</v>
      </c>
      <c r="P1559" s="14" t="s">
        <v>257</v>
      </c>
      <c r="Q1559" s="14" t="s">
        <v>13</v>
      </c>
      <c r="T1559" s="14" t="s">
        <v>256</v>
      </c>
      <c r="U1559" s="14" t="s">
        <v>6646</v>
      </c>
      <c r="V1559" s="14" t="s">
        <v>6645</v>
      </c>
      <c r="W1559" s="14" t="s">
        <v>1131</v>
      </c>
      <c r="Y1559" s="14" t="s">
        <v>252</v>
      </c>
    </row>
    <row r="1560" spans="1:25" hidden="1">
      <c r="A1560" s="14" t="s">
        <v>269</v>
      </c>
      <c r="B1560" s="14" t="s">
        <v>6586</v>
      </c>
      <c r="C1560" s="14" t="s">
        <v>7526</v>
      </c>
      <c r="D1560" s="14" t="s">
        <v>369</v>
      </c>
      <c r="E1560" s="14" t="s">
        <v>7525</v>
      </c>
      <c r="F1560" s="14" t="s">
        <v>7524</v>
      </c>
      <c r="G1560" s="14">
        <v>306</v>
      </c>
      <c r="H1560" s="14" t="s">
        <v>885</v>
      </c>
      <c r="I1560" s="14" t="s">
        <v>572</v>
      </c>
      <c r="J1560" s="14">
        <v>306</v>
      </c>
      <c r="K1560" s="14" t="s">
        <v>884</v>
      </c>
      <c r="M1560" s="14" t="s">
        <v>260</v>
      </c>
      <c r="N1560" s="14" t="s">
        <v>280</v>
      </c>
      <c r="O1560" s="14" t="s">
        <v>258</v>
      </c>
      <c r="P1560" s="14" t="s">
        <v>257</v>
      </c>
      <c r="Q1560" s="14" t="s">
        <v>13</v>
      </c>
      <c r="T1560" s="14" t="s">
        <v>256</v>
      </c>
      <c r="U1560" s="14" t="s">
        <v>6638</v>
      </c>
      <c r="V1560" s="14" t="s">
        <v>6637</v>
      </c>
      <c r="W1560" s="14" t="s">
        <v>288</v>
      </c>
      <c r="Y1560" s="14" t="s">
        <v>252</v>
      </c>
    </row>
    <row r="1561" spans="1:25">
      <c r="A1561" s="14" t="s">
        <v>269</v>
      </c>
      <c r="B1561" s="14" t="s">
        <v>6586</v>
      </c>
      <c r="C1561" s="14" t="s">
        <v>7523</v>
      </c>
      <c r="D1561" s="14" t="s">
        <v>206</v>
      </c>
      <c r="E1561" s="14" t="s">
        <v>7522</v>
      </c>
      <c r="F1561" s="14" t="s">
        <v>7521</v>
      </c>
      <c r="G1561" s="14">
        <v>133</v>
      </c>
      <c r="H1561" s="14" t="s">
        <v>1056</v>
      </c>
      <c r="I1561" s="14" t="s">
        <v>401</v>
      </c>
      <c r="J1561" s="14">
        <v>133</v>
      </c>
      <c r="K1561" s="14" t="s">
        <v>1055</v>
      </c>
      <c r="L1561" s="14" t="s">
        <v>337</v>
      </c>
      <c r="M1561" s="14" t="s">
        <v>260</v>
      </c>
      <c r="N1561" s="14" t="s">
        <v>259</v>
      </c>
      <c r="O1561" s="14" t="s">
        <v>258</v>
      </c>
      <c r="P1561" s="14" t="s">
        <v>308</v>
      </c>
      <c r="Q1561" s="14" t="s">
        <v>13</v>
      </c>
      <c r="T1561" s="14" t="s">
        <v>256</v>
      </c>
      <c r="U1561" s="14" t="s">
        <v>6970</v>
      </c>
      <c r="V1561" s="14" t="s">
        <v>6969</v>
      </c>
      <c r="W1561" s="14" t="s">
        <v>307</v>
      </c>
      <c r="Y1561" s="14" t="s">
        <v>252</v>
      </c>
    </row>
    <row r="1562" spans="1:25">
      <c r="A1562" s="14" t="s">
        <v>269</v>
      </c>
      <c r="B1562" s="14" t="s">
        <v>6586</v>
      </c>
      <c r="C1562" s="14" t="s">
        <v>7520</v>
      </c>
      <c r="D1562" s="14" t="s">
        <v>206</v>
      </c>
      <c r="E1562" s="14" t="s">
        <v>7519</v>
      </c>
      <c r="F1562" s="14" t="s">
        <v>7518</v>
      </c>
      <c r="G1562" s="14">
        <v>211</v>
      </c>
      <c r="H1562" s="14" t="s">
        <v>1445</v>
      </c>
      <c r="I1562" s="14" t="s">
        <v>442</v>
      </c>
      <c r="J1562" s="14">
        <v>211</v>
      </c>
      <c r="K1562" s="14" t="s">
        <v>1444</v>
      </c>
      <c r="M1562" s="14" t="s">
        <v>260</v>
      </c>
      <c r="N1562" s="14" t="s">
        <v>259</v>
      </c>
      <c r="O1562" s="14" t="s">
        <v>314</v>
      </c>
      <c r="P1562" s="14" t="s">
        <v>308</v>
      </c>
      <c r="Q1562" s="14" t="s">
        <v>13</v>
      </c>
      <c r="T1562" s="14" t="s">
        <v>256</v>
      </c>
      <c r="U1562" s="14" t="s">
        <v>6651</v>
      </c>
      <c r="V1562" s="14" t="s">
        <v>6650</v>
      </c>
      <c r="W1562" s="14" t="s">
        <v>307</v>
      </c>
      <c r="Y1562" s="14" t="s">
        <v>252</v>
      </c>
    </row>
    <row r="1563" spans="1:25">
      <c r="A1563" s="14" t="s">
        <v>269</v>
      </c>
      <c r="B1563" s="14" t="s">
        <v>6586</v>
      </c>
      <c r="C1563" s="14" t="s">
        <v>7517</v>
      </c>
      <c r="D1563" s="14" t="s">
        <v>369</v>
      </c>
      <c r="E1563" s="14" t="s">
        <v>7516</v>
      </c>
      <c r="F1563" s="14" t="s">
        <v>7515</v>
      </c>
      <c r="G1563" s="14">
        <v>299</v>
      </c>
      <c r="H1563" s="14" t="s">
        <v>366</v>
      </c>
      <c r="I1563" s="14" t="s">
        <v>365</v>
      </c>
      <c r="J1563" s="14">
        <v>299</v>
      </c>
      <c r="K1563" s="14" t="s">
        <v>364</v>
      </c>
      <c r="M1563" s="14" t="s">
        <v>260</v>
      </c>
      <c r="N1563" s="14" t="s">
        <v>280</v>
      </c>
      <c r="O1563" s="14" t="s">
        <v>314</v>
      </c>
      <c r="P1563" s="14" t="s">
        <v>308</v>
      </c>
      <c r="Q1563" s="14" t="s">
        <v>13</v>
      </c>
      <c r="T1563" s="14" t="s">
        <v>256</v>
      </c>
      <c r="U1563" s="14" t="s">
        <v>7463</v>
      </c>
      <c r="V1563" s="14" t="s">
        <v>7462</v>
      </c>
      <c r="W1563" s="14" t="s">
        <v>307</v>
      </c>
      <c r="Y1563" s="14" t="s">
        <v>252</v>
      </c>
    </row>
    <row r="1564" spans="1:25">
      <c r="A1564" s="14" t="s">
        <v>269</v>
      </c>
      <c r="B1564" s="14" t="s">
        <v>6586</v>
      </c>
      <c r="C1564" s="14" t="s">
        <v>7514</v>
      </c>
      <c r="D1564" s="14" t="s">
        <v>206</v>
      </c>
      <c r="E1564" s="14" t="s">
        <v>7513</v>
      </c>
      <c r="F1564" s="14" t="s">
        <v>7512</v>
      </c>
      <c r="G1564" s="14">
        <v>124</v>
      </c>
      <c r="H1564" s="14" t="s">
        <v>578</v>
      </c>
      <c r="I1564" s="14" t="s">
        <v>357</v>
      </c>
      <c r="J1564" s="14">
        <v>124</v>
      </c>
      <c r="K1564" s="14" t="s">
        <v>577</v>
      </c>
      <c r="M1564" s="14" t="s">
        <v>260</v>
      </c>
      <c r="N1564" s="14" t="s">
        <v>259</v>
      </c>
      <c r="O1564" s="14" t="s">
        <v>258</v>
      </c>
      <c r="P1564" s="14" t="s">
        <v>308</v>
      </c>
      <c r="Q1564" s="14" t="s">
        <v>13</v>
      </c>
      <c r="T1564" s="14" t="s">
        <v>256</v>
      </c>
      <c r="U1564" s="14" t="s">
        <v>7511</v>
      </c>
      <c r="V1564" s="14" t="s">
        <v>7510</v>
      </c>
      <c r="W1564" s="14" t="s">
        <v>307</v>
      </c>
      <c r="Y1564" s="14" t="s">
        <v>252</v>
      </c>
    </row>
    <row r="1565" spans="1:25">
      <c r="A1565" s="14" t="s">
        <v>269</v>
      </c>
      <c r="B1565" s="14" t="s">
        <v>6586</v>
      </c>
      <c r="C1565" s="14" t="s">
        <v>7509</v>
      </c>
      <c r="D1565" s="14" t="s">
        <v>206</v>
      </c>
      <c r="E1565" s="14" t="s">
        <v>7508</v>
      </c>
      <c r="F1565" s="14" t="s">
        <v>7507</v>
      </c>
      <c r="G1565" s="14">
        <v>180</v>
      </c>
      <c r="H1565" s="14" t="s">
        <v>1628</v>
      </c>
      <c r="I1565" s="14" t="s">
        <v>388</v>
      </c>
      <c r="J1565" s="14">
        <v>180</v>
      </c>
      <c r="K1565" s="14" t="s">
        <v>1627</v>
      </c>
      <c r="L1565" s="14" t="s">
        <v>337</v>
      </c>
      <c r="M1565" s="14" t="s">
        <v>260</v>
      </c>
      <c r="N1565" s="14" t="s">
        <v>259</v>
      </c>
      <c r="O1565" s="14" t="s">
        <v>258</v>
      </c>
      <c r="P1565" s="14" t="s">
        <v>308</v>
      </c>
      <c r="Q1565" s="14" t="s">
        <v>13</v>
      </c>
      <c r="T1565" s="14" t="s">
        <v>256</v>
      </c>
      <c r="U1565" s="14" t="s">
        <v>6597</v>
      </c>
      <c r="V1565" s="14" t="s">
        <v>6596</v>
      </c>
      <c r="W1565" s="14" t="s">
        <v>288</v>
      </c>
      <c r="Y1565" s="14" t="s">
        <v>252</v>
      </c>
    </row>
    <row r="1566" spans="1:25">
      <c r="A1566" s="14" t="s">
        <v>269</v>
      </c>
      <c r="B1566" s="14" t="s">
        <v>6586</v>
      </c>
      <c r="C1566" s="14" t="s">
        <v>7506</v>
      </c>
      <c r="D1566" s="14" t="s">
        <v>321</v>
      </c>
      <c r="E1566" s="14" t="s">
        <v>7505</v>
      </c>
      <c r="F1566" s="14" t="s">
        <v>7504</v>
      </c>
      <c r="G1566" s="14">
        <v>24</v>
      </c>
      <c r="H1566" s="14" t="s">
        <v>594</v>
      </c>
      <c r="I1566" s="14" t="s">
        <v>339</v>
      </c>
      <c r="J1566" s="14">
        <v>24</v>
      </c>
      <c r="K1566" s="14" t="s">
        <v>593</v>
      </c>
      <c r="O1566" s="14" t="s">
        <v>258</v>
      </c>
      <c r="P1566" s="14" t="s">
        <v>308</v>
      </c>
      <c r="Q1566" s="14" t="s">
        <v>13</v>
      </c>
      <c r="T1566" s="14" t="s">
        <v>256</v>
      </c>
      <c r="U1566" s="14" t="s">
        <v>7503</v>
      </c>
      <c r="V1566" s="14" t="s">
        <v>7502</v>
      </c>
      <c r="W1566" s="14" t="s">
        <v>411</v>
      </c>
      <c r="Y1566" s="14" t="s">
        <v>252</v>
      </c>
    </row>
    <row r="1567" spans="1:25" hidden="1">
      <c r="A1567" s="14" t="s">
        <v>269</v>
      </c>
      <c r="B1567" s="14" t="s">
        <v>6586</v>
      </c>
      <c r="C1567" s="14" t="s">
        <v>7501</v>
      </c>
      <c r="D1567" s="14" t="s">
        <v>430</v>
      </c>
      <c r="E1567" s="14" t="s">
        <v>7500</v>
      </c>
      <c r="F1567" s="14" t="s">
        <v>7499</v>
      </c>
      <c r="G1567" s="14">
        <v>394</v>
      </c>
      <c r="H1567" s="14" t="s">
        <v>797</v>
      </c>
      <c r="I1567" s="14" t="s">
        <v>465</v>
      </c>
      <c r="J1567" s="14">
        <v>394</v>
      </c>
      <c r="K1567" s="14" t="s">
        <v>796</v>
      </c>
      <c r="M1567" s="14" t="s">
        <v>260</v>
      </c>
      <c r="N1567" s="14" t="s">
        <v>259</v>
      </c>
      <c r="O1567" s="14" t="s">
        <v>258</v>
      </c>
      <c r="P1567" s="14" t="s">
        <v>257</v>
      </c>
      <c r="Q1567" s="14" t="s">
        <v>13</v>
      </c>
      <c r="T1567" s="14" t="s">
        <v>256</v>
      </c>
      <c r="U1567" s="14" t="s">
        <v>7498</v>
      </c>
      <c r="V1567" s="14" t="s">
        <v>7497</v>
      </c>
      <c r="W1567" s="14" t="s">
        <v>2120</v>
      </c>
      <c r="Y1567" s="14" t="s">
        <v>252</v>
      </c>
    </row>
    <row r="1568" spans="1:25">
      <c r="A1568" s="14" t="s">
        <v>269</v>
      </c>
      <c r="B1568" s="14" t="s">
        <v>6586</v>
      </c>
      <c r="C1568" s="14" t="s">
        <v>7496</v>
      </c>
      <c r="D1568" s="14" t="s">
        <v>477</v>
      </c>
      <c r="E1568" s="14" t="s">
        <v>7495</v>
      </c>
      <c r="F1568" s="14" t="s">
        <v>7494</v>
      </c>
      <c r="G1568" s="14">
        <v>365</v>
      </c>
      <c r="H1568" s="14" t="s">
        <v>880</v>
      </c>
      <c r="I1568" s="14" t="s">
        <v>473</v>
      </c>
      <c r="J1568" s="14">
        <v>365</v>
      </c>
      <c r="K1568" s="14" t="s">
        <v>879</v>
      </c>
      <c r="M1568" s="14" t="s">
        <v>346</v>
      </c>
      <c r="N1568" s="14" t="s">
        <v>280</v>
      </c>
      <c r="O1568" s="14" t="s">
        <v>314</v>
      </c>
      <c r="P1568" s="14" t="s">
        <v>308</v>
      </c>
      <c r="Q1568" s="14" t="s">
        <v>13</v>
      </c>
      <c r="T1568" s="14" t="s">
        <v>256</v>
      </c>
      <c r="U1568" s="14" t="s">
        <v>6597</v>
      </c>
      <c r="V1568" s="14" t="s">
        <v>6596</v>
      </c>
      <c r="W1568" s="14" t="s">
        <v>307</v>
      </c>
      <c r="Y1568" s="14" t="s">
        <v>252</v>
      </c>
    </row>
    <row r="1569" spans="1:25">
      <c r="A1569" s="14" t="s">
        <v>269</v>
      </c>
      <c r="B1569" s="14" t="s">
        <v>6586</v>
      </c>
      <c r="C1569" s="14" t="s">
        <v>7493</v>
      </c>
      <c r="D1569" s="14" t="s">
        <v>321</v>
      </c>
      <c r="E1569" s="14" t="s">
        <v>7492</v>
      </c>
      <c r="F1569" s="14" t="s">
        <v>7491</v>
      </c>
      <c r="G1569" s="14">
        <v>24</v>
      </c>
      <c r="H1569" s="14" t="s">
        <v>594</v>
      </c>
      <c r="I1569" s="14" t="s">
        <v>339</v>
      </c>
      <c r="J1569" s="14">
        <v>24</v>
      </c>
      <c r="K1569" s="14" t="s">
        <v>593</v>
      </c>
      <c r="M1569" s="14" t="s">
        <v>346</v>
      </c>
      <c r="N1569" s="14" t="s">
        <v>519</v>
      </c>
      <c r="O1569" s="14" t="s">
        <v>258</v>
      </c>
      <c r="P1569" s="14" t="s">
        <v>308</v>
      </c>
      <c r="Q1569" s="14" t="s">
        <v>13</v>
      </c>
      <c r="T1569" s="14" t="s">
        <v>256</v>
      </c>
      <c r="U1569" s="14" t="s">
        <v>6970</v>
      </c>
      <c r="V1569" s="14" t="s">
        <v>6969</v>
      </c>
      <c r="W1569" s="14" t="s">
        <v>307</v>
      </c>
      <c r="Y1569" s="14" t="s">
        <v>252</v>
      </c>
    </row>
    <row r="1570" spans="1:25">
      <c r="A1570" s="14" t="s">
        <v>269</v>
      </c>
      <c r="B1570" s="14" t="s">
        <v>6586</v>
      </c>
      <c r="C1570" s="14" t="s">
        <v>7490</v>
      </c>
      <c r="D1570" s="14" t="s">
        <v>296</v>
      </c>
      <c r="E1570" s="14" t="s">
        <v>7489</v>
      </c>
      <c r="F1570" s="14" t="s">
        <v>7488</v>
      </c>
      <c r="G1570" s="14">
        <v>28</v>
      </c>
      <c r="H1570" s="14" t="s">
        <v>636</v>
      </c>
      <c r="I1570" s="14" t="s">
        <v>292</v>
      </c>
      <c r="J1570" s="14">
        <v>28</v>
      </c>
      <c r="K1570" s="14" t="s">
        <v>635</v>
      </c>
      <c r="M1570" s="14" t="s">
        <v>315</v>
      </c>
      <c r="N1570" s="14" t="s">
        <v>259</v>
      </c>
      <c r="O1570" s="14" t="s">
        <v>258</v>
      </c>
      <c r="P1570" s="14" t="s">
        <v>308</v>
      </c>
      <c r="Q1570" s="14" t="s">
        <v>13</v>
      </c>
      <c r="T1570" s="14" t="s">
        <v>256</v>
      </c>
      <c r="U1570" s="14" t="s">
        <v>440</v>
      </c>
      <c r="V1570" s="14" t="s">
        <v>6587</v>
      </c>
      <c r="W1570" s="14" t="s">
        <v>307</v>
      </c>
      <c r="Y1570" s="14" t="s">
        <v>252</v>
      </c>
    </row>
    <row r="1571" spans="1:25">
      <c r="A1571" s="14" t="s">
        <v>269</v>
      </c>
      <c r="B1571" s="14" t="s">
        <v>6586</v>
      </c>
      <c r="C1571" s="14" t="s">
        <v>7487</v>
      </c>
      <c r="D1571" s="14" t="s">
        <v>369</v>
      </c>
      <c r="E1571" s="14" t="s">
        <v>7486</v>
      </c>
      <c r="F1571" s="14" t="s">
        <v>7485</v>
      </c>
      <c r="G1571" s="14">
        <v>299</v>
      </c>
      <c r="H1571" s="14" t="s">
        <v>366</v>
      </c>
      <c r="I1571" s="14" t="s">
        <v>365</v>
      </c>
      <c r="J1571" s="14">
        <v>299</v>
      </c>
      <c r="K1571" s="14" t="s">
        <v>364</v>
      </c>
      <c r="M1571" s="14" t="s">
        <v>260</v>
      </c>
      <c r="N1571" s="14" t="s">
        <v>280</v>
      </c>
      <c r="O1571" s="14" t="s">
        <v>314</v>
      </c>
      <c r="P1571" s="14" t="s">
        <v>308</v>
      </c>
      <c r="Q1571" s="14" t="s">
        <v>13</v>
      </c>
      <c r="T1571" s="14" t="s">
        <v>256</v>
      </c>
      <c r="U1571" s="14" t="s">
        <v>7298</v>
      </c>
      <c r="V1571" s="14" t="s">
        <v>7297</v>
      </c>
      <c r="W1571" s="14" t="s">
        <v>307</v>
      </c>
      <c r="Y1571" s="14" t="s">
        <v>252</v>
      </c>
    </row>
    <row r="1572" spans="1:25" hidden="1">
      <c r="A1572" s="14" t="s">
        <v>269</v>
      </c>
      <c r="B1572" s="14" t="s">
        <v>6586</v>
      </c>
      <c r="C1572" s="14" t="s">
        <v>7484</v>
      </c>
      <c r="D1572" s="14" t="s">
        <v>352</v>
      </c>
      <c r="E1572" s="14" t="s">
        <v>7483</v>
      </c>
      <c r="F1572" s="14" t="s">
        <v>7482</v>
      </c>
      <c r="G1572" s="14">
        <v>328</v>
      </c>
      <c r="H1572" s="14" t="s">
        <v>1078</v>
      </c>
      <c r="I1572" s="14" t="s">
        <v>614</v>
      </c>
      <c r="J1572" s="14">
        <v>328</v>
      </c>
      <c r="K1572" s="14" t="s">
        <v>1077</v>
      </c>
      <c r="M1572" s="14" t="s">
        <v>260</v>
      </c>
      <c r="N1572" s="14" t="s">
        <v>280</v>
      </c>
      <c r="O1572" s="14" t="s">
        <v>258</v>
      </c>
      <c r="P1572" s="14" t="s">
        <v>257</v>
      </c>
      <c r="Q1572" s="14" t="s">
        <v>13</v>
      </c>
      <c r="T1572" s="14" t="s">
        <v>256</v>
      </c>
      <c r="U1572" s="14" t="s">
        <v>6646</v>
      </c>
      <c r="V1572" s="14" t="s">
        <v>6645</v>
      </c>
      <c r="W1572" s="14" t="s">
        <v>1392</v>
      </c>
      <c r="Y1572" s="14" t="s">
        <v>252</v>
      </c>
    </row>
    <row r="1573" spans="1:25">
      <c r="A1573" s="14" t="s">
        <v>269</v>
      </c>
      <c r="B1573" s="14" t="s">
        <v>6586</v>
      </c>
      <c r="C1573" s="14" t="s">
        <v>7481</v>
      </c>
      <c r="D1573" s="14" t="s">
        <v>206</v>
      </c>
      <c r="E1573" s="14" t="s">
        <v>7480</v>
      </c>
      <c r="F1573" s="14" t="s">
        <v>7479</v>
      </c>
      <c r="G1573" s="14">
        <v>139</v>
      </c>
      <c r="H1573" s="14" t="s">
        <v>979</v>
      </c>
      <c r="I1573" s="14" t="s">
        <v>401</v>
      </c>
      <c r="J1573" s="14">
        <v>139</v>
      </c>
      <c r="K1573" s="14" t="s">
        <v>978</v>
      </c>
      <c r="L1573" s="14" t="s">
        <v>337</v>
      </c>
      <c r="M1573" s="14" t="s">
        <v>260</v>
      </c>
      <c r="N1573" s="14" t="s">
        <v>280</v>
      </c>
      <c r="O1573" s="14" t="s">
        <v>258</v>
      </c>
      <c r="P1573" s="14" t="s">
        <v>308</v>
      </c>
      <c r="Q1573" s="14" t="s">
        <v>13</v>
      </c>
      <c r="T1573" s="14" t="s">
        <v>256</v>
      </c>
      <c r="U1573" s="14" t="s">
        <v>6696</v>
      </c>
      <c r="V1573" s="14" t="s">
        <v>6695</v>
      </c>
      <c r="W1573" s="14" t="s">
        <v>307</v>
      </c>
      <c r="Y1573" s="14" t="s">
        <v>252</v>
      </c>
    </row>
    <row r="1574" spans="1:25">
      <c r="A1574" s="14" t="s">
        <v>269</v>
      </c>
      <c r="B1574" s="14" t="s">
        <v>6586</v>
      </c>
      <c r="C1574" s="14" t="s">
        <v>7478</v>
      </c>
      <c r="D1574" s="14" t="s">
        <v>206</v>
      </c>
      <c r="E1574" s="14" t="s">
        <v>7477</v>
      </c>
      <c r="F1574" s="14" t="s">
        <v>7476</v>
      </c>
      <c r="G1574" s="14">
        <v>231</v>
      </c>
      <c r="H1574" s="14" t="s">
        <v>2003</v>
      </c>
      <c r="I1574" s="14" t="s">
        <v>442</v>
      </c>
      <c r="J1574" s="14">
        <v>231</v>
      </c>
      <c r="K1574" s="14" t="s">
        <v>2002</v>
      </c>
      <c r="M1574" s="14" t="s">
        <v>260</v>
      </c>
      <c r="N1574" s="14" t="s">
        <v>259</v>
      </c>
      <c r="O1574" s="14" t="s">
        <v>258</v>
      </c>
      <c r="P1574" s="14" t="s">
        <v>308</v>
      </c>
      <c r="Q1574" s="14" t="s">
        <v>13</v>
      </c>
      <c r="T1574" s="14" t="s">
        <v>256</v>
      </c>
      <c r="U1574" s="14" t="s">
        <v>7135</v>
      </c>
      <c r="V1574" s="14" t="s">
        <v>7134</v>
      </c>
      <c r="W1574" s="14" t="s">
        <v>307</v>
      </c>
      <c r="Y1574" s="14" t="s">
        <v>252</v>
      </c>
    </row>
    <row r="1575" spans="1:25" hidden="1">
      <c r="A1575" s="14" t="s">
        <v>269</v>
      </c>
      <c r="B1575" s="14" t="s">
        <v>6586</v>
      </c>
      <c r="C1575" s="14" t="s">
        <v>7475</v>
      </c>
      <c r="D1575" s="14" t="s">
        <v>369</v>
      </c>
      <c r="E1575" s="14" t="s">
        <v>7474</v>
      </c>
      <c r="F1575" s="14" t="s">
        <v>7473</v>
      </c>
      <c r="G1575" s="14">
        <v>305</v>
      </c>
      <c r="H1575" s="14" t="s">
        <v>573</v>
      </c>
      <c r="I1575" s="14" t="s">
        <v>572</v>
      </c>
      <c r="J1575" s="14">
        <v>305</v>
      </c>
      <c r="K1575" s="14" t="s">
        <v>571</v>
      </c>
      <c r="M1575" s="14" t="s">
        <v>260</v>
      </c>
      <c r="N1575" s="14" t="s">
        <v>280</v>
      </c>
      <c r="O1575" s="14" t="s">
        <v>258</v>
      </c>
      <c r="P1575" s="14" t="s">
        <v>257</v>
      </c>
      <c r="Q1575" s="14" t="s">
        <v>13</v>
      </c>
      <c r="T1575" s="14" t="s">
        <v>256</v>
      </c>
      <c r="U1575" s="14" t="s">
        <v>6646</v>
      </c>
      <c r="V1575" s="14" t="s">
        <v>6645</v>
      </c>
      <c r="W1575" s="14" t="s">
        <v>288</v>
      </c>
      <c r="Y1575" s="14" t="s">
        <v>252</v>
      </c>
    </row>
    <row r="1576" spans="1:25">
      <c r="A1576" s="14" t="s">
        <v>269</v>
      </c>
      <c r="B1576" s="14" t="s">
        <v>6586</v>
      </c>
      <c r="C1576" s="14" t="s">
        <v>7472</v>
      </c>
      <c r="D1576" s="14" t="s">
        <v>369</v>
      </c>
      <c r="E1576" s="14" t="s">
        <v>7471</v>
      </c>
      <c r="F1576" s="14" t="s">
        <v>7470</v>
      </c>
      <c r="G1576" s="14">
        <v>299</v>
      </c>
      <c r="H1576" s="14" t="s">
        <v>366</v>
      </c>
      <c r="I1576" s="14" t="s">
        <v>365</v>
      </c>
      <c r="J1576" s="14">
        <v>299</v>
      </c>
      <c r="K1576" s="14" t="s">
        <v>364</v>
      </c>
      <c r="M1576" s="14" t="s">
        <v>260</v>
      </c>
      <c r="N1576" s="14" t="s">
        <v>280</v>
      </c>
      <c r="O1576" s="14" t="s">
        <v>314</v>
      </c>
      <c r="P1576" s="14" t="s">
        <v>308</v>
      </c>
      <c r="Q1576" s="14" t="s">
        <v>13</v>
      </c>
      <c r="T1576" s="14" t="s">
        <v>256</v>
      </c>
      <c r="U1576" s="14" t="s">
        <v>6597</v>
      </c>
      <c r="V1576" s="14" t="s">
        <v>6596</v>
      </c>
      <c r="W1576" s="14" t="s">
        <v>307</v>
      </c>
      <c r="Y1576" s="14" t="s">
        <v>252</v>
      </c>
    </row>
    <row r="1577" spans="1:25">
      <c r="A1577" s="14" t="s">
        <v>269</v>
      </c>
      <c r="B1577" s="14" t="s">
        <v>6586</v>
      </c>
      <c r="C1577" s="14" t="s">
        <v>7469</v>
      </c>
      <c r="D1577" s="14" t="s">
        <v>369</v>
      </c>
      <c r="E1577" s="14" t="s">
        <v>7468</v>
      </c>
      <c r="F1577" s="14" t="s">
        <v>7467</v>
      </c>
      <c r="G1577" s="14">
        <v>316</v>
      </c>
      <c r="H1577" s="14" t="s">
        <v>481</v>
      </c>
      <c r="I1577" s="14" t="s">
        <v>480</v>
      </c>
      <c r="J1577" s="14">
        <v>316</v>
      </c>
      <c r="K1577" s="14" t="s">
        <v>479</v>
      </c>
      <c r="M1577" s="14" t="s">
        <v>346</v>
      </c>
      <c r="N1577" s="14" t="s">
        <v>259</v>
      </c>
      <c r="O1577" s="14" t="s">
        <v>314</v>
      </c>
      <c r="P1577" s="14" t="s">
        <v>308</v>
      </c>
      <c r="Q1577" s="14" t="s">
        <v>13</v>
      </c>
      <c r="T1577" s="14" t="s">
        <v>256</v>
      </c>
      <c r="U1577" s="14" t="s">
        <v>6597</v>
      </c>
      <c r="V1577" s="14" t="s">
        <v>6596</v>
      </c>
      <c r="W1577" s="14" t="s">
        <v>288</v>
      </c>
      <c r="Y1577" s="14" t="s">
        <v>252</v>
      </c>
    </row>
    <row r="1578" spans="1:25">
      <c r="A1578" s="14" t="s">
        <v>269</v>
      </c>
      <c r="B1578" s="14" t="s">
        <v>6586</v>
      </c>
      <c r="C1578" s="14" t="s">
        <v>7466</v>
      </c>
      <c r="D1578" s="14" t="s">
        <v>206</v>
      </c>
      <c r="E1578" s="14" t="s">
        <v>7465</v>
      </c>
      <c r="F1578" s="14" t="s">
        <v>7464</v>
      </c>
      <c r="G1578" s="14">
        <v>114</v>
      </c>
      <c r="H1578" s="14" t="s">
        <v>358</v>
      </c>
      <c r="I1578" s="14" t="s">
        <v>357</v>
      </c>
      <c r="J1578" s="14">
        <v>114</v>
      </c>
      <c r="K1578" s="14" t="s">
        <v>356</v>
      </c>
      <c r="M1578" s="14" t="s">
        <v>260</v>
      </c>
      <c r="N1578" s="14" t="s">
        <v>259</v>
      </c>
      <c r="O1578" s="14" t="s">
        <v>258</v>
      </c>
      <c r="P1578" s="14" t="s">
        <v>308</v>
      </c>
      <c r="Q1578" s="14" t="s">
        <v>13</v>
      </c>
      <c r="T1578" s="14" t="s">
        <v>256</v>
      </c>
      <c r="U1578" s="14" t="s">
        <v>7463</v>
      </c>
      <c r="V1578" s="14" t="s">
        <v>7462</v>
      </c>
      <c r="W1578" s="14" t="s">
        <v>307</v>
      </c>
      <c r="Y1578" s="14" t="s">
        <v>252</v>
      </c>
    </row>
    <row r="1579" spans="1:25">
      <c r="A1579" s="14" t="s">
        <v>269</v>
      </c>
      <c r="B1579" s="14" t="s">
        <v>6586</v>
      </c>
      <c r="C1579" s="14" t="s">
        <v>7461</v>
      </c>
      <c r="D1579" s="14" t="s">
        <v>206</v>
      </c>
      <c r="E1579" s="14" t="s">
        <v>7460</v>
      </c>
      <c r="F1579" s="14" t="s">
        <v>7459</v>
      </c>
      <c r="G1579" s="14">
        <v>114</v>
      </c>
      <c r="H1579" s="14" t="s">
        <v>358</v>
      </c>
      <c r="I1579" s="14" t="s">
        <v>357</v>
      </c>
      <c r="J1579" s="14">
        <v>114</v>
      </c>
      <c r="K1579" s="14" t="s">
        <v>356</v>
      </c>
      <c r="M1579" s="14" t="s">
        <v>260</v>
      </c>
      <c r="N1579" s="14" t="s">
        <v>259</v>
      </c>
      <c r="O1579" s="14" t="s">
        <v>258</v>
      </c>
      <c r="P1579" s="14" t="s">
        <v>308</v>
      </c>
      <c r="Q1579" s="14" t="s">
        <v>13</v>
      </c>
      <c r="T1579" s="14" t="s">
        <v>256</v>
      </c>
      <c r="U1579" s="14" t="s">
        <v>6651</v>
      </c>
      <c r="V1579" s="14" t="s">
        <v>6650</v>
      </c>
      <c r="W1579" s="14" t="s">
        <v>307</v>
      </c>
      <c r="Y1579" s="14" t="s">
        <v>252</v>
      </c>
    </row>
    <row r="1580" spans="1:25" hidden="1">
      <c r="A1580" s="14" t="s">
        <v>269</v>
      </c>
      <c r="B1580" s="14" t="s">
        <v>6586</v>
      </c>
      <c r="C1580" s="14" t="s">
        <v>7458</v>
      </c>
      <c r="D1580" s="14" t="s">
        <v>206</v>
      </c>
      <c r="E1580" s="14" t="s">
        <v>7457</v>
      </c>
      <c r="F1580" s="14" t="s">
        <v>7456</v>
      </c>
      <c r="G1580" s="14">
        <v>39</v>
      </c>
      <c r="H1580" s="14" t="s">
        <v>4539</v>
      </c>
      <c r="I1580" s="14" t="s">
        <v>731</v>
      </c>
      <c r="J1580" s="14">
        <v>39</v>
      </c>
      <c r="K1580" s="14" t="s">
        <v>4538</v>
      </c>
      <c r="M1580" s="14" t="s">
        <v>315</v>
      </c>
      <c r="N1580" s="14" t="s">
        <v>259</v>
      </c>
      <c r="O1580" s="14" t="s">
        <v>258</v>
      </c>
      <c r="P1580" s="14" t="s">
        <v>257</v>
      </c>
      <c r="Q1580" s="14" t="s">
        <v>13</v>
      </c>
      <c r="T1580" s="14" t="s">
        <v>256</v>
      </c>
      <c r="U1580" s="14" t="s">
        <v>6638</v>
      </c>
      <c r="V1580" s="14" t="s">
        <v>6637</v>
      </c>
      <c r="W1580" s="14" t="s">
        <v>818</v>
      </c>
      <c r="Y1580" s="14" t="s">
        <v>252</v>
      </c>
    </row>
    <row r="1581" spans="1:25">
      <c r="A1581" s="14" t="s">
        <v>269</v>
      </c>
      <c r="B1581" s="14" t="s">
        <v>6586</v>
      </c>
      <c r="C1581" s="14" t="s">
        <v>7455</v>
      </c>
      <c r="D1581" s="14" t="s">
        <v>369</v>
      </c>
      <c r="E1581" s="14" t="s">
        <v>7454</v>
      </c>
      <c r="F1581" s="14" t="s">
        <v>7453</v>
      </c>
      <c r="G1581" s="14">
        <v>299</v>
      </c>
      <c r="H1581" s="14" t="s">
        <v>366</v>
      </c>
      <c r="I1581" s="14" t="s">
        <v>365</v>
      </c>
      <c r="J1581" s="14">
        <v>299</v>
      </c>
      <c r="K1581" s="14" t="s">
        <v>364</v>
      </c>
      <c r="M1581" s="14" t="s">
        <v>260</v>
      </c>
      <c r="N1581" s="14" t="s">
        <v>280</v>
      </c>
      <c r="O1581" s="14" t="s">
        <v>314</v>
      </c>
      <c r="P1581" s="14" t="s">
        <v>308</v>
      </c>
      <c r="Q1581" s="14" t="s">
        <v>13</v>
      </c>
      <c r="T1581" s="14" t="s">
        <v>256</v>
      </c>
      <c r="U1581" s="14" t="s">
        <v>6597</v>
      </c>
      <c r="V1581" s="14" t="s">
        <v>6596</v>
      </c>
      <c r="W1581" s="14" t="s">
        <v>307</v>
      </c>
      <c r="Y1581" s="14" t="s">
        <v>252</v>
      </c>
    </row>
    <row r="1582" spans="1:25" hidden="1">
      <c r="A1582" s="14" t="s">
        <v>269</v>
      </c>
      <c r="B1582" s="14" t="s">
        <v>6586</v>
      </c>
      <c r="C1582" s="14" t="s">
        <v>7452</v>
      </c>
      <c r="D1582" s="14" t="s">
        <v>430</v>
      </c>
      <c r="E1582" s="14" t="s">
        <v>7451</v>
      </c>
      <c r="F1582" s="14" t="s">
        <v>7450</v>
      </c>
      <c r="G1582" s="14">
        <v>385</v>
      </c>
      <c r="H1582" s="14" t="s">
        <v>466</v>
      </c>
      <c r="I1582" s="14" t="s">
        <v>465</v>
      </c>
      <c r="J1582" s="14">
        <v>385</v>
      </c>
      <c r="K1582" s="14" t="s">
        <v>464</v>
      </c>
      <c r="M1582" s="14" t="s">
        <v>260</v>
      </c>
      <c r="N1582" s="14" t="s">
        <v>259</v>
      </c>
      <c r="O1582" s="14" t="s">
        <v>258</v>
      </c>
      <c r="P1582" s="14" t="s">
        <v>257</v>
      </c>
      <c r="Q1582" s="14" t="s">
        <v>13</v>
      </c>
      <c r="T1582" s="14" t="s">
        <v>256</v>
      </c>
      <c r="U1582" s="14" t="s">
        <v>7449</v>
      </c>
      <c r="V1582" s="14" t="s">
        <v>7448</v>
      </c>
      <c r="W1582" s="14" t="s">
        <v>288</v>
      </c>
      <c r="Y1582" s="14" t="s">
        <v>252</v>
      </c>
    </row>
    <row r="1583" spans="1:25">
      <c r="A1583" s="14" t="s">
        <v>269</v>
      </c>
      <c r="B1583" s="14" t="s">
        <v>6586</v>
      </c>
      <c r="C1583" s="14" t="s">
        <v>7447</v>
      </c>
      <c r="D1583" s="14" t="s">
        <v>352</v>
      </c>
      <c r="E1583" s="14" t="s">
        <v>7446</v>
      </c>
      <c r="F1583" s="14" t="s">
        <v>7445</v>
      </c>
      <c r="G1583" s="14">
        <v>327</v>
      </c>
      <c r="H1583" s="14" t="s">
        <v>615</v>
      </c>
      <c r="I1583" s="14" t="s">
        <v>614</v>
      </c>
      <c r="J1583" s="14">
        <v>327</v>
      </c>
      <c r="K1583" s="14" t="s">
        <v>613</v>
      </c>
      <c r="M1583" s="14" t="s">
        <v>346</v>
      </c>
      <c r="N1583" s="14" t="s">
        <v>280</v>
      </c>
      <c r="O1583" s="14" t="s">
        <v>258</v>
      </c>
      <c r="P1583" s="14" t="s">
        <v>308</v>
      </c>
      <c r="Q1583" s="14" t="s">
        <v>13</v>
      </c>
      <c r="T1583" s="14" t="s">
        <v>256</v>
      </c>
      <c r="U1583" s="14" t="s">
        <v>440</v>
      </c>
      <c r="V1583" s="14" t="s">
        <v>6587</v>
      </c>
      <c r="W1583" s="14" t="s">
        <v>307</v>
      </c>
      <c r="Y1583" s="14" t="s">
        <v>252</v>
      </c>
    </row>
    <row r="1584" spans="1:25">
      <c r="A1584" s="14" t="s">
        <v>269</v>
      </c>
      <c r="B1584" s="14" t="s">
        <v>6586</v>
      </c>
      <c r="C1584" s="14" t="s">
        <v>7444</v>
      </c>
      <c r="D1584" s="14" t="s">
        <v>477</v>
      </c>
      <c r="E1584" s="14" t="s">
        <v>7443</v>
      </c>
      <c r="F1584" s="14" t="s">
        <v>7442</v>
      </c>
      <c r="G1584" s="14">
        <v>368</v>
      </c>
      <c r="H1584" s="14" t="s">
        <v>974</v>
      </c>
      <c r="I1584" s="14" t="s">
        <v>710</v>
      </c>
      <c r="J1584" s="14">
        <v>368</v>
      </c>
      <c r="K1584" s="14" t="s">
        <v>973</v>
      </c>
      <c r="M1584" s="14" t="s">
        <v>260</v>
      </c>
      <c r="N1584" s="14" t="s">
        <v>259</v>
      </c>
      <c r="O1584" s="14" t="s">
        <v>314</v>
      </c>
      <c r="P1584" s="14" t="s">
        <v>308</v>
      </c>
      <c r="Q1584" s="14" t="s">
        <v>13</v>
      </c>
      <c r="T1584" s="14" t="s">
        <v>256</v>
      </c>
      <c r="U1584" s="14" t="s">
        <v>440</v>
      </c>
      <c r="V1584" s="14" t="s">
        <v>6587</v>
      </c>
      <c r="W1584" s="14" t="s">
        <v>411</v>
      </c>
      <c r="Y1584" s="14" t="s">
        <v>252</v>
      </c>
    </row>
    <row r="1585" spans="1:25">
      <c r="A1585" s="14" t="s">
        <v>269</v>
      </c>
      <c r="B1585" s="14" t="s">
        <v>6586</v>
      </c>
      <c r="C1585" s="14" t="s">
        <v>7441</v>
      </c>
      <c r="D1585" s="14" t="s">
        <v>477</v>
      </c>
      <c r="E1585" s="14" t="s">
        <v>7440</v>
      </c>
      <c r="F1585" s="14" t="s">
        <v>7439</v>
      </c>
      <c r="G1585" s="14">
        <v>341</v>
      </c>
      <c r="H1585" s="14" t="s">
        <v>757</v>
      </c>
      <c r="I1585" s="14" t="s">
        <v>692</v>
      </c>
      <c r="J1585" s="14">
        <v>341</v>
      </c>
      <c r="K1585" s="14" t="s">
        <v>756</v>
      </c>
      <c r="M1585" s="14" t="s">
        <v>260</v>
      </c>
      <c r="N1585" s="14" t="s">
        <v>280</v>
      </c>
      <c r="O1585" s="14" t="s">
        <v>258</v>
      </c>
      <c r="P1585" s="14" t="s">
        <v>308</v>
      </c>
      <c r="Q1585" s="14" t="s">
        <v>13</v>
      </c>
      <c r="T1585" s="14" t="s">
        <v>256</v>
      </c>
      <c r="U1585" s="14" t="s">
        <v>6597</v>
      </c>
      <c r="V1585" s="14" t="s">
        <v>6596</v>
      </c>
      <c r="W1585" s="14" t="s">
        <v>498</v>
      </c>
      <c r="Y1585" s="14" t="s">
        <v>252</v>
      </c>
    </row>
    <row r="1586" spans="1:25">
      <c r="A1586" s="14" t="s">
        <v>269</v>
      </c>
      <c r="B1586" s="14" t="s">
        <v>6586</v>
      </c>
      <c r="C1586" s="14" t="s">
        <v>7438</v>
      </c>
      <c r="D1586" s="14" t="s">
        <v>430</v>
      </c>
      <c r="E1586" s="14" t="s">
        <v>7437</v>
      </c>
      <c r="F1586" s="14" t="s">
        <v>7436</v>
      </c>
      <c r="G1586" s="14">
        <v>375</v>
      </c>
      <c r="H1586" s="14" t="s">
        <v>427</v>
      </c>
      <c r="I1586" s="14" t="s">
        <v>426</v>
      </c>
      <c r="J1586" s="14">
        <v>375</v>
      </c>
      <c r="K1586" s="14" t="s">
        <v>425</v>
      </c>
      <c r="M1586" s="14" t="s">
        <v>346</v>
      </c>
      <c r="N1586" s="14" t="s">
        <v>259</v>
      </c>
      <c r="O1586" s="14" t="s">
        <v>258</v>
      </c>
      <c r="P1586" s="14" t="s">
        <v>308</v>
      </c>
      <c r="Q1586" s="14" t="s">
        <v>13</v>
      </c>
      <c r="T1586" s="14" t="s">
        <v>256</v>
      </c>
      <c r="U1586" s="14" t="s">
        <v>6773</v>
      </c>
      <c r="V1586" s="14" t="s">
        <v>6772</v>
      </c>
      <c r="W1586" s="14" t="s">
        <v>307</v>
      </c>
      <c r="Y1586" s="14" t="s">
        <v>252</v>
      </c>
    </row>
    <row r="1587" spans="1:25">
      <c r="A1587" s="14" t="s">
        <v>269</v>
      </c>
      <c r="B1587" s="14" t="s">
        <v>6586</v>
      </c>
      <c r="C1587" s="14" t="s">
        <v>7435</v>
      </c>
      <c r="D1587" s="14" t="s">
        <v>206</v>
      </c>
      <c r="E1587" s="14" t="s">
        <v>7434</v>
      </c>
      <c r="F1587" s="14" t="s">
        <v>7433</v>
      </c>
      <c r="G1587" s="14">
        <v>211</v>
      </c>
      <c r="H1587" s="14" t="s">
        <v>1445</v>
      </c>
      <c r="I1587" s="14" t="s">
        <v>442</v>
      </c>
      <c r="J1587" s="14">
        <v>211</v>
      </c>
      <c r="K1587" s="14" t="s">
        <v>1444</v>
      </c>
      <c r="M1587" s="14" t="s">
        <v>260</v>
      </c>
      <c r="N1587" s="14" t="s">
        <v>259</v>
      </c>
      <c r="O1587" s="14" t="s">
        <v>314</v>
      </c>
      <c r="P1587" s="14" t="s">
        <v>308</v>
      </c>
      <c r="Q1587" s="14" t="s">
        <v>13</v>
      </c>
      <c r="T1587" s="14" t="s">
        <v>256</v>
      </c>
      <c r="U1587" s="14" t="s">
        <v>7135</v>
      </c>
      <c r="V1587" s="14" t="s">
        <v>7134</v>
      </c>
      <c r="W1587" s="14" t="s">
        <v>307</v>
      </c>
      <c r="Y1587" s="14" t="s">
        <v>252</v>
      </c>
    </row>
    <row r="1588" spans="1:25" hidden="1">
      <c r="A1588" s="14" t="s">
        <v>269</v>
      </c>
      <c r="B1588" s="14" t="s">
        <v>6586</v>
      </c>
      <c r="C1588" s="14" t="s">
        <v>7432</v>
      </c>
      <c r="D1588" s="14" t="s">
        <v>430</v>
      </c>
      <c r="E1588" s="14" t="s">
        <v>7431</v>
      </c>
      <c r="F1588" s="14" t="s">
        <v>7430</v>
      </c>
      <c r="G1588" s="14">
        <v>373</v>
      </c>
      <c r="H1588" s="14" t="s">
        <v>1492</v>
      </c>
      <c r="I1588" s="14" t="s">
        <v>556</v>
      </c>
      <c r="J1588" s="14">
        <v>373</v>
      </c>
      <c r="K1588" s="14" t="s">
        <v>1491</v>
      </c>
      <c r="M1588" s="14" t="s">
        <v>260</v>
      </c>
      <c r="N1588" s="14" t="s">
        <v>280</v>
      </c>
      <c r="O1588" s="14" t="s">
        <v>314</v>
      </c>
      <c r="P1588" s="14" t="s">
        <v>257</v>
      </c>
      <c r="Q1588" s="14" t="s">
        <v>13</v>
      </c>
      <c r="T1588" s="14" t="s">
        <v>256</v>
      </c>
      <c r="U1588" s="14" t="s">
        <v>7429</v>
      </c>
      <c r="V1588" s="14" t="s">
        <v>7428</v>
      </c>
      <c r="W1588" s="14" t="s">
        <v>288</v>
      </c>
      <c r="Y1588" s="14" t="s">
        <v>252</v>
      </c>
    </row>
    <row r="1589" spans="1:25">
      <c r="A1589" s="14" t="s">
        <v>269</v>
      </c>
      <c r="B1589" s="14" t="s">
        <v>6586</v>
      </c>
      <c r="C1589" s="14" t="s">
        <v>7427</v>
      </c>
      <c r="D1589" s="14" t="s">
        <v>369</v>
      </c>
      <c r="E1589" s="14" t="s">
        <v>7426</v>
      </c>
      <c r="F1589" s="14" t="s">
        <v>7425</v>
      </c>
      <c r="G1589" s="14">
        <v>316</v>
      </c>
      <c r="H1589" s="14" t="s">
        <v>481</v>
      </c>
      <c r="I1589" s="14" t="s">
        <v>480</v>
      </c>
      <c r="J1589" s="14">
        <v>316</v>
      </c>
      <c r="K1589" s="14" t="s">
        <v>479</v>
      </c>
      <c r="M1589" s="14" t="s">
        <v>346</v>
      </c>
      <c r="N1589" s="14" t="s">
        <v>259</v>
      </c>
      <c r="O1589" s="14" t="s">
        <v>314</v>
      </c>
      <c r="P1589" s="14" t="s">
        <v>308</v>
      </c>
      <c r="Q1589" s="14" t="s">
        <v>13</v>
      </c>
      <c r="T1589" s="14" t="s">
        <v>256</v>
      </c>
      <c r="U1589" s="14" t="s">
        <v>6597</v>
      </c>
      <c r="V1589" s="14" t="s">
        <v>6596</v>
      </c>
      <c r="W1589" s="14" t="s">
        <v>288</v>
      </c>
      <c r="Y1589" s="14" t="s">
        <v>252</v>
      </c>
    </row>
    <row r="1590" spans="1:25" hidden="1">
      <c r="A1590" s="14" t="s">
        <v>269</v>
      </c>
      <c r="B1590" s="14" t="s">
        <v>6586</v>
      </c>
      <c r="C1590" s="14" t="s">
        <v>7424</v>
      </c>
      <c r="D1590" s="14" t="s">
        <v>206</v>
      </c>
      <c r="E1590" s="14" t="s">
        <v>7423</v>
      </c>
      <c r="F1590" s="14" t="s">
        <v>7422</v>
      </c>
      <c r="G1590" s="14">
        <v>160</v>
      </c>
      <c r="H1590" s="14" t="s">
        <v>2297</v>
      </c>
      <c r="I1590" s="14" t="s">
        <v>388</v>
      </c>
      <c r="J1590" s="14">
        <v>160</v>
      </c>
      <c r="K1590" s="14" t="s">
        <v>2296</v>
      </c>
      <c r="O1590" s="14" t="s">
        <v>314</v>
      </c>
      <c r="P1590" s="14" t="s">
        <v>257</v>
      </c>
      <c r="Q1590" s="14" t="s">
        <v>13</v>
      </c>
      <c r="T1590" s="14" t="s">
        <v>256</v>
      </c>
      <c r="U1590" s="14" t="s">
        <v>6638</v>
      </c>
      <c r="V1590" s="14" t="s">
        <v>6637</v>
      </c>
      <c r="W1590" s="14" t="s">
        <v>288</v>
      </c>
      <c r="Y1590" s="14" t="s">
        <v>252</v>
      </c>
    </row>
    <row r="1591" spans="1:25" hidden="1">
      <c r="A1591" s="14" t="s">
        <v>269</v>
      </c>
      <c r="B1591" s="14" t="s">
        <v>6586</v>
      </c>
      <c r="C1591" s="14" t="s">
        <v>7421</v>
      </c>
      <c r="D1591" s="14" t="s">
        <v>477</v>
      </c>
      <c r="E1591" s="14" t="s">
        <v>7420</v>
      </c>
      <c r="F1591" s="14" t="s">
        <v>7419</v>
      </c>
      <c r="G1591" s="14">
        <v>357</v>
      </c>
      <c r="H1591" s="14" t="s">
        <v>747</v>
      </c>
      <c r="I1591" s="14" t="s">
        <v>692</v>
      </c>
      <c r="J1591" s="14">
        <v>357</v>
      </c>
      <c r="K1591" s="14" t="s">
        <v>746</v>
      </c>
      <c r="M1591" s="14" t="s">
        <v>346</v>
      </c>
      <c r="N1591" s="14" t="s">
        <v>280</v>
      </c>
      <c r="O1591" s="14" t="s">
        <v>314</v>
      </c>
      <c r="P1591" s="14" t="s">
        <v>257</v>
      </c>
      <c r="Q1591" s="14" t="s">
        <v>13</v>
      </c>
      <c r="T1591" s="14" t="s">
        <v>256</v>
      </c>
      <c r="U1591" s="14" t="s">
        <v>7418</v>
      </c>
      <c r="V1591" s="14" t="s">
        <v>7417</v>
      </c>
      <c r="W1591" s="14" t="s">
        <v>307</v>
      </c>
      <c r="Y1591" s="14" t="s">
        <v>252</v>
      </c>
    </row>
    <row r="1592" spans="1:25">
      <c r="A1592" s="14" t="s">
        <v>269</v>
      </c>
      <c r="B1592" s="14" t="s">
        <v>6586</v>
      </c>
      <c r="C1592" s="14" t="s">
        <v>7416</v>
      </c>
      <c r="D1592" s="14" t="s">
        <v>321</v>
      </c>
      <c r="E1592" s="14" t="s">
        <v>7415</v>
      </c>
      <c r="F1592" s="14" t="s">
        <v>7414</v>
      </c>
      <c r="G1592" s="14">
        <v>24</v>
      </c>
      <c r="H1592" s="14" t="s">
        <v>594</v>
      </c>
      <c r="I1592" s="14" t="s">
        <v>339</v>
      </c>
      <c r="J1592" s="14">
        <v>24</v>
      </c>
      <c r="K1592" s="14" t="s">
        <v>593</v>
      </c>
      <c r="M1592" s="14" t="s">
        <v>346</v>
      </c>
      <c r="N1592" s="14" t="s">
        <v>519</v>
      </c>
      <c r="O1592" s="14" t="s">
        <v>258</v>
      </c>
      <c r="P1592" s="14" t="s">
        <v>308</v>
      </c>
      <c r="Q1592" s="14" t="s">
        <v>13</v>
      </c>
      <c r="T1592" s="14" t="s">
        <v>256</v>
      </c>
      <c r="U1592" s="14" t="s">
        <v>7413</v>
      </c>
      <c r="V1592" s="14" t="s">
        <v>7412</v>
      </c>
      <c r="W1592" s="14" t="s">
        <v>411</v>
      </c>
      <c r="Y1592" s="14" t="s">
        <v>252</v>
      </c>
    </row>
    <row r="1593" spans="1:25" hidden="1">
      <c r="A1593" s="14" t="s">
        <v>269</v>
      </c>
      <c r="B1593" s="14" t="s">
        <v>6586</v>
      </c>
      <c r="C1593" s="14" t="s">
        <v>7411</v>
      </c>
      <c r="D1593" s="14" t="s">
        <v>430</v>
      </c>
      <c r="E1593" s="14" t="s">
        <v>7410</v>
      </c>
      <c r="F1593" s="14" t="s">
        <v>7409</v>
      </c>
      <c r="G1593" s="14">
        <v>378</v>
      </c>
      <c r="H1593" s="14" t="s">
        <v>835</v>
      </c>
      <c r="I1593" s="14" t="s">
        <v>426</v>
      </c>
      <c r="J1593" s="14">
        <v>378</v>
      </c>
      <c r="K1593" s="14" t="s">
        <v>834</v>
      </c>
      <c r="M1593" s="14" t="s">
        <v>315</v>
      </c>
      <c r="N1593" s="14" t="s">
        <v>259</v>
      </c>
      <c r="O1593" s="14" t="s">
        <v>258</v>
      </c>
      <c r="P1593" s="14" t="s">
        <v>257</v>
      </c>
      <c r="Q1593" s="14" t="s">
        <v>13</v>
      </c>
      <c r="T1593" s="14" t="s">
        <v>256</v>
      </c>
      <c r="U1593" s="14" t="s">
        <v>7408</v>
      </c>
      <c r="V1593" s="14" t="s">
        <v>7407</v>
      </c>
      <c r="W1593" s="14" t="s">
        <v>411</v>
      </c>
      <c r="Y1593" s="14" t="s">
        <v>252</v>
      </c>
    </row>
    <row r="1594" spans="1:25" hidden="1">
      <c r="A1594" s="14" t="s">
        <v>269</v>
      </c>
      <c r="B1594" s="14" t="s">
        <v>6586</v>
      </c>
      <c r="C1594" s="14" t="s">
        <v>7406</v>
      </c>
      <c r="D1594" s="14" t="s">
        <v>206</v>
      </c>
      <c r="E1594" s="14" t="s">
        <v>7405</v>
      </c>
      <c r="F1594" s="14" t="s">
        <v>7404</v>
      </c>
      <c r="G1594" s="14">
        <v>167</v>
      </c>
      <c r="H1594" s="14" t="s">
        <v>389</v>
      </c>
      <c r="I1594" s="14" t="s">
        <v>388</v>
      </c>
      <c r="J1594" s="14">
        <v>167</v>
      </c>
      <c r="K1594" s="14" t="s">
        <v>387</v>
      </c>
      <c r="L1594" s="14" t="s">
        <v>337</v>
      </c>
      <c r="M1594" s="14" t="s">
        <v>315</v>
      </c>
      <c r="N1594" s="14" t="s">
        <v>259</v>
      </c>
      <c r="O1594" s="14" t="s">
        <v>258</v>
      </c>
      <c r="P1594" s="14" t="s">
        <v>257</v>
      </c>
      <c r="Q1594" s="14" t="s">
        <v>13</v>
      </c>
      <c r="T1594" s="14" t="s">
        <v>256</v>
      </c>
      <c r="U1594" s="14" t="s">
        <v>7403</v>
      </c>
      <c r="V1594" s="14" t="s">
        <v>7402</v>
      </c>
      <c r="W1594" s="14" t="s">
        <v>384</v>
      </c>
      <c r="Y1594" s="14" t="s">
        <v>252</v>
      </c>
    </row>
    <row r="1595" spans="1:25">
      <c r="A1595" s="14" t="s">
        <v>269</v>
      </c>
      <c r="B1595" s="14" t="s">
        <v>6586</v>
      </c>
      <c r="C1595" s="14" t="s">
        <v>7401</v>
      </c>
      <c r="D1595" s="14" t="s">
        <v>206</v>
      </c>
      <c r="E1595" s="14" t="s">
        <v>7400</v>
      </c>
      <c r="F1595" s="14" t="s">
        <v>7399</v>
      </c>
      <c r="G1595" s="14">
        <v>123</v>
      </c>
      <c r="H1595" s="14" t="s">
        <v>897</v>
      </c>
      <c r="I1595" s="14" t="s">
        <v>357</v>
      </c>
      <c r="J1595" s="14">
        <v>123</v>
      </c>
      <c r="K1595" s="14" t="s">
        <v>896</v>
      </c>
      <c r="M1595" s="14" t="s">
        <v>260</v>
      </c>
      <c r="N1595" s="14" t="s">
        <v>259</v>
      </c>
      <c r="O1595" s="14" t="s">
        <v>258</v>
      </c>
      <c r="P1595" s="14" t="s">
        <v>308</v>
      </c>
      <c r="Q1595" s="14" t="s">
        <v>13</v>
      </c>
      <c r="T1595" s="14" t="s">
        <v>256</v>
      </c>
      <c r="U1595" s="14" t="s">
        <v>7398</v>
      </c>
      <c r="V1595" s="14" t="s">
        <v>7397</v>
      </c>
      <c r="W1595" s="14" t="s">
        <v>307</v>
      </c>
      <c r="Y1595" s="14" t="s">
        <v>252</v>
      </c>
    </row>
    <row r="1596" spans="1:25">
      <c r="A1596" s="14" t="s">
        <v>269</v>
      </c>
      <c r="B1596" s="14" t="s">
        <v>6586</v>
      </c>
      <c r="C1596" s="14" t="s">
        <v>7396</v>
      </c>
      <c r="D1596" s="14" t="s">
        <v>352</v>
      </c>
      <c r="E1596" s="14" t="s">
        <v>7395</v>
      </c>
      <c r="F1596" s="14" t="s">
        <v>7394</v>
      </c>
      <c r="G1596" s="14">
        <v>326</v>
      </c>
      <c r="H1596" s="14" t="s">
        <v>545</v>
      </c>
      <c r="I1596" s="14" t="s">
        <v>452</v>
      </c>
      <c r="J1596" s="14">
        <v>326</v>
      </c>
      <c r="K1596" s="14" t="s">
        <v>544</v>
      </c>
      <c r="M1596" s="14" t="s">
        <v>315</v>
      </c>
      <c r="N1596" s="14" t="s">
        <v>280</v>
      </c>
      <c r="O1596" s="14" t="s">
        <v>258</v>
      </c>
      <c r="P1596" s="14" t="s">
        <v>308</v>
      </c>
      <c r="Q1596" s="14" t="s">
        <v>13</v>
      </c>
      <c r="T1596" s="14" t="s">
        <v>256</v>
      </c>
      <c r="U1596" s="14" t="s">
        <v>6651</v>
      </c>
      <c r="V1596" s="14" t="s">
        <v>6650</v>
      </c>
      <c r="W1596" s="14" t="s">
        <v>307</v>
      </c>
      <c r="Y1596" s="14" t="s">
        <v>252</v>
      </c>
    </row>
    <row r="1597" spans="1:25" hidden="1">
      <c r="A1597" s="14" t="s">
        <v>269</v>
      </c>
      <c r="B1597" s="14" t="s">
        <v>6586</v>
      </c>
      <c r="C1597" s="14" t="s">
        <v>7393</v>
      </c>
      <c r="D1597" s="14" t="s">
        <v>206</v>
      </c>
      <c r="E1597" s="14" t="s">
        <v>7392</v>
      </c>
      <c r="F1597" s="14" t="s">
        <v>7391</v>
      </c>
      <c r="G1597" s="14">
        <v>148</v>
      </c>
      <c r="H1597" s="14" t="s">
        <v>491</v>
      </c>
      <c r="I1597" s="14" t="s">
        <v>401</v>
      </c>
      <c r="J1597" s="14">
        <v>148</v>
      </c>
      <c r="K1597" s="14" t="s">
        <v>490</v>
      </c>
      <c r="L1597" s="14" t="s">
        <v>337</v>
      </c>
      <c r="M1597" s="14" t="s">
        <v>260</v>
      </c>
      <c r="N1597" s="14" t="s">
        <v>259</v>
      </c>
      <c r="O1597" s="14" t="s">
        <v>258</v>
      </c>
      <c r="P1597" s="14" t="s">
        <v>257</v>
      </c>
      <c r="Q1597" s="14" t="s">
        <v>13</v>
      </c>
      <c r="T1597" s="14" t="s">
        <v>256</v>
      </c>
      <c r="U1597" s="14" t="s">
        <v>6638</v>
      </c>
      <c r="V1597" s="14" t="s">
        <v>6637</v>
      </c>
      <c r="W1597" s="14" t="s">
        <v>288</v>
      </c>
      <c r="Y1597" s="14" t="s">
        <v>252</v>
      </c>
    </row>
    <row r="1598" spans="1:25" hidden="1">
      <c r="A1598" s="14" t="s">
        <v>269</v>
      </c>
      <c r="B1598" s="14" t="s">
        <v>6586</v>
      </c>
      <c r="C1598" s="14" t="s">
        <v>7390</v>
      </c>
      <c r="D1598" s="14" t="s">
        <v>206</v>
      </c>
      <c r="E1598" s="14" t="s">
        <v>7389</v>
      </c>
      <c r="F1598" s="14" t="s">
        <v>7388</v>
      </c>
      <c r="G1598" s="14">
        <v>186</v>
      </c>
      <c r="H1598" s="14" t="s">
        <v>7387</v>
      </c>
      <c r="I1598" s="14" t="s">
        <v>388</v>
      </c>
      <c r="J1598" s="14">
        <v>186</v>
      </c>
      <c r="K1598" s="14" t="s">
        <v>7386</v>
      </c>
      <c r="L1598" s="14" t="s">
        <v>281</v>
      </c>
      <c r="M1598" s="14" t="s">
        <v>260</v>
      </c>
      <c r="N1598" s="14" t="s">
        <v>259</v>
      </c>
      <c r="O1598" s="14" t="s">
        <v>314</v>
      </c>
      <c r="P1598" s="14" t="s">
        <v>257</v>
      </c>
      <c r="Q1598" s="14" t="s">
        <v>13</v>
      </c>
      <c r="T1598" s="14" t="s">
        <v>256</v>
      </c>
      <c r="U1598" s="14" t="s">
        <v>6638</v>
      </c>
      <c r="V1598" s="14" t="s">
        <v>6637</v>
      </c>
      <c r="W1598" s="14" t="s">
        <v>288</v>
      </c>
      <c r="Y1598" s="14" t="s">
        <v>252</v>
      </c>
    </row>
    <row r="1599" spans="1:25">
      <c r="A1599" s="14" t="s">
        <v>269</v>
      </c>
      <c r="B1599" s="14" t="s">
        <v>6586</v>
      </c>
      <c r="C1599" s="14" t="s">
        <v>7385</v>
      </c>
      <c r="D1599" s="14" t="s">
        <v>369</v>
      </c>
      <c r="E1599" s="14" t="s">
        <v>7384</v>
      </c>
      <c r="F1599" s="14" t="s">
        <v>7383</v>
      </c>
      <c r="G1599" s="14">
        <v>299</v>
      </c>
      <c r="H1599" s="14" t="s">
        <v>366</v>
      </c>
      <c r="I1599" s="14" t="s">
        <v>365</v>
      </c>
      <c r="J1599" s="14">
        <v>299</v>
      </c>
      <c r="K1599" s="14" t="s">
        <v>364</v>
      </c>
      <c r="M1599" s="14" t="s">
        <v>260</v>
      </c>
      <c r="N1599" s="14" t="s">
        <v>280</v>
      </c>
      <c r="O1599" s="14" t="s">
        <v>314</v>
      </c>
      <c r="P1599" s="14" t="s">
        <v>308</v>
      </c>
      <c r="Q1599" s="14" t="s">
        <v>13</v>
      </c>
      <c r="T1599" s="14" t="s">
        <v>256</v>
      </c>
      <c r="U1599" s="14" t="s">
        <v>7382</v>
      </c>
      <c r="V1599" s="14" t="s">
        <v>7381</v>
      </c>
      <c r="W1599" s="14" t="s">
        <v>307</v>
      </c>
      <c r="Y1599" s="14" t="s">
        <v>252</v>
      </c>
    </row>
    <row r="1600" spans="1:25" hidden="1">
      <c r="A1600" s="14" t="s">
        <v>269</v>
      </c>
      <c r="B1600" s="14" t="s">
        <v>6586</v>
      </c>
      <c r="C1600" s="14" t="s">
        <v>7380</v>
      </c>
      <c r="D1600" s="14" t="s">
        <v>206</v>
      </c>
      <c r="E1600" s="14" t="s">
        <v>7379</v>
      </c>
      <c r="F1600" s="14" t="s">
        <v>7378</v>
      </c>
      <c r="G1600" s="14">
        <v>138</v>
      </c>
      <c r="H1600" s="14" t="s">
        <v>1209</v>
      </c>
      <c r="I1600" s="14" t="s">
        <v>401</v>
      </c>
      <c r="J1600" s="14">
        <v>138</v>
      </c>
      <c r="K1600" s="14" t="s">
        <v>1208</v>
      </c>
      <c r="M1600" s="14" t="s">
        <v>260</v>
      </c>
      <c r="N1600" s="14" t="s">
        <v>259</v>
      </c>
      <c r="O1600" s="14" t="s">
        <v>258</v>
      </c>
      <c r="P1600" s="14" t="s">
        <v>257</v>
      </c>
      <c r="Q1600" s="14" t="s">
        <v>13</v>
      </c>
      <c r="T1600" s="14" t="s">
        <v>256</v>
      </c>
      <c r="U1600" s="14" t="s">
        <v>6638</v>
      </c>
      <c r="V1600" s="14" t="s">
        <v>6637</v>
      </c>
      <c r="W1600" s="14" t="s">
        <v>288</v>
      </c>
      <c r="Y1600" s="14" t="s">
        <v>252</v>
      </c>
    </row>
    <row r="1601" spans="1:25" hidden="1">
      <c r="A1601" s="14" t="s">
        <v>269</v>
      </c>
      <c r="B1601" s="14" t="s">
        <v>6586</v>
      </c>
      <c r="C1601" s="14" t="s">
        <v>7377</v>
      </c>
      <c r="D1601" s="14" t="s">
        <v>430</v>
      </c>
      <c r="E1601" s="14" t="s">
        <v>7376</v>
      </c>
      <c r="F1601" s="14" t="s">
        <v>7375</v>
      </c>
      <c r="G1601" s="14">
        <v>391</v>
      </c>
      <c r="H1601" s="14" t="s">
        <v>6360</v>
      </c>
      <c r="I1601" s="14" t="s">
        <v>465</v>
      </c>
      <c r="J1601" s="14">
        <v>391</v>
      </c>
      <c r="K1601" s="14" t="s">
        <v>6359</v>
      </c>
      <c r="M1601" s="14" t="s">
        <v>346</v>
      </c>
      <c r="N1601" s="14" t="s">
        <v>519</v>
      </c>
      <c r="O1601" s="14" t="s">
        <v>258</v>
      </c>
      <c r="P1601" s="14" t="s">
        <v>257</v>
      </c>
      <c r="Q1601" s="14" t="s">
        <v>13</v>
      </c>
      <c r="T1601" s="14" t="s">
        <v>256</v>
      </c>
      <c r="U1601" s="14" t="s">
        <v>7233</v>
      </c>
      <c r="V1601" s="14" t="s">
        <v>7232</v>
      </c>
      <c r="W1601" s="14" t="s">
        <v>288</v>
      </c>
      <c r="Y1601" s="14" t="s">
        <v>252</v>
      </c>
    </row>
    <row r="1602" spans="1:25">
      <c r="A1602" s="14" t="s">
        <v>269</v>
      </c>
      <c r="B1602" s="14" t="s">
        <v>6586</v>
      </c>
      <c r="C1602" s="14" t="s">
        <v>7374</v>
      </c>
      <c r="D1602" s="14" t="s">
        <v>296</v>
      </c>
      <c r="E1602" s="14" t="s">
        <v>7373</v>
      </c>
      <c r="F1602" s="14" t="s">
        <v>7372</v>
      </c>
      <c r="G1602" s="14">
        <v>29</v>
      </c>
      <c r="H1602" s="14" t="s">
        <v>293</v>
      </c>
      <c r="I1602" s="14" t="s">
        <v>292</v>
      </c>
      <c r="J1602" s="14">
        <v>29</v>
      </c>
      <c r="K1602" s="14" t="s">
        <v>291</v>
      </c>
      <c r="M1602" s="14" t="s">
        <v>260</v>
      </c>
      <c r="N1602" s="14" t="s">
        <v>259</v>
      </c>
      <c r="O1602" s="14" t="s">
        <v>258</v>
      </c>
      <c r="P1602" s="14" t="s">
        <v>308</v>
      </c>
      <c r="Q1602" s="14" t="s">
        <v>13</v>
      </c>
      <c r="T1602" s="14" t="s">
        <v>256</v>
      </c>
      <c r="U1602" s="14" t="s">
        <v>6993</v>
      </c>
      <c r="V1602" s="14" t="s">
        <v>6992</v>
      </c>
      <c r="W1602" s="14" t="s">
        <v>498</v>
      </c>
      <c r="Y1602" s="14" t="s">
        <v>252</v>
      </c>
    </row>
    <row r="1603" spans="1:25">
      <c r="A1603" s="14" t="s">
        <v>269</v>
      </c>
      <c r="B1603" s="14" t="s">
        <v>6586</v>
      </c>
      <c r="C1603" s="14" t="s">
        <v>7371</v>
      </c>
      <c r="D1603" s="14" t="s">
        <v>430</v>
      </c>
      <c r="E1603" s="14" t="s">
        <v>7370</v>
      </c>
      <c r="F1603" s="14" t="s">
        <v>7369</v>
      </c>
      <c r="G1603" s="14">
        <v>387</v>
      </c>
      <c r="H1603" s="14" t="s">
        <v>2522</v>
      </c>
      <c r="I1603" s="14" t="s">
        <v>465</v>
      </c>
      <c r="J1603" s="14">
        <v>387</v>
      </c>
      <c r="K1603" s="14" t="s">
        <v>2521</v>
      </c>
      <c r="M1603" s="14" t="s">
        <v>260</v>
      </c>
      <c r="N1603" s="14" t="s">
        <v>259</v>
      </c>
      <c r="O1603" s="14" t="s">
        <v>258</v>
      </c>
      <c r="P1603" s="14" t="s">
        <v>308</v>
      </c>
      <c r="Q1603" s="14" t="s">
        <v>13</v>
      </c>
      <c r="T1603" s="14" t="s">
        <v>256</v>
      </c>
      <c r="U1603" s="14" t="s">
        <v>7368</v>
      </c>
      <c r="V1603" s="14" t="s">
        <v>7367</v>
      </c>
      <c r="W1603" s="14" t="s">
        <v>411</v>
      </c>
      <c r="Y1603" s="14" t="s">
        <v>252</v>
      </c>
    </row>
    <row r="1604" spans="1:25" hidden="1">
      <c r="A1604" s="14" t="s">
        <v>269</v>
      </c>
      <c r="B1604" s="14" t="s">
        <v>6586</v>
      </c>
      <c r="C1604" s="14" t="s">
        <v>7366</v>
      </c>
      <c r="D1604" s="14" t="s">
        <v>369</v>
      </c>
      <c r="E1604" s="14" t="s">
        <v>7365</v>
      </c>
      <c r="F1604" s="14" t="s">
        <v>7364</v>
      </c>
      <c r="G1604" s="14">
        <v>311</v>
      </c>
      <c r="H1604" s="14" t="s">
        <v>1194</v>
      </c>
      <c r="I1604" s="14" t="s">
        <v>480</v>
      </c>
      <c r="J1604" s="14">
        <v>311</v>
      </c>
      <c r="K1604" s="14" t="s">
        <v>1193</v>
      </c>
      <c r="M1604" s="14" t="s">
        <v>346</v>
      </c>
      <c r="N1604" s="14" t="s">
        <v>280</v>
      </c>
      <c r="O1604" s="14" t="s">
        <v>314</v>
      </c>
      <c r="P1604" s="14" t="s">
        <v>257</v>
      </c>
      <c r="Q1604" s="14" t="s">
        <v>13</v>
      </c>
      <c r="T1604" s="14" t="s">
        <v>256</v>
      </c>
      <c r="U1604" s="14" t="s">
        <v>7363</v>
      </c>
      <c r="V1604" s="14" t="s">
        <v>7362</v>
      </c>
      <c r="W1604" s="14" t="s">
        <v>288</v>
      </c>
      <c r="Y1604" s="14" t="s">
        <v>252</v>
      </c>
    </row>
    <row r="1605" spans="1:25" hidden="1">
      <c r="A1605" s="14" t="s">
        <v>269</v>
      </c>
      <c r="B1605" s="14" t="s">
        <v>6586</v>
      </c>
      <c r="C1605" s="14" t="s">
        <v>7361</v>
      </c>
      <c r="D1605" s="14" t="s">
        <v>430</v>
      </c>
      <c r="E1605" s="14" t="s">
        <v>7360</v>
      </c>
      <c r="F1605" s="14" t="s">
        <v>7359</v>
      </c>
      <c r="G1605" s="14">
        <v>375</v>
      </c>
      <c r="H1605" s="14" t="s">
        <v>427</v>
      </c>
      <c r="I1605" s="14" t="s">
        <v>426</v>
      </c>
      <c r="J1605" s="14">
        <v>375</v>
      </c>
      <c r="K1605" s="14" t="s">
        <v>425</v>
      </c>
      <c r="M1605" s="14" t="s">
        <v>346</v>
      </c>
      <c r="N1605" s="14" t="s">
        <v>259</v>
      </c>
      <c r="O1605" s="14" t="s">
        <v>258</v>
      </c>
      <c r="P1605" s="14" t="s">
        <v>257</v>
      </c>
      <c r="Q1605" s="14" t="s">
        <v>13</v>
      </c>
      <c r="T1605" s="14" t="s">
        <v>256</v>
      </c>
      <c r="U1605" s="14" t="s">
        <v>6638</v>
      </c>
      <c r="V1605" s="14" t="s">
        <v>6637</v>
      </c>
      <c r="W1605" s="14" t="s">
        <v>288</v>
      </c>
      <c r="Y1605" s="14" t="s">
        <v>252</v>
      </c>
    </row>
    <row r="1606" spans="1:25">
      <c r="A1606" s="14" t="s">
        <v>269</v>
      </c>
      <c r="B1606" s="14" t="s">
        <v>6586</v>
      </c>
      <c r="C1606" s="14" t="s">
        <v>7358</v>
      </c>
      <c r="D1606" s="14" t="s">
        <v>206</v>
      </c>
      <c r="E1606" s="14" t="s">
        <v>7357</v>
      </c>
      <c r="F1606" s="14" t="s">
        <v>7356</v>
      </c>
      <c r="G1606" s="14">
        <v>135</v>
      </c>
      <c r="H1606" s="14" t="s">
        <v>902</v>
      </c>
      <c r="I1606" s="14" t="s">
        <v>401</v>
      </c>
      <c r="J1606" s="14">
        <v>135</v>
      </c>
      <c r="K1606" s="14" t="s">
        <v>901</v>
      </c>
      <c r="L1606" s="14" t="s">
        <v>337</v>
      </c>
      <c r="M1606" s="14" t="s">
        <v>260</v>
      </c>
      <c r="N1606" s="14" t="s">
        <v>280</v>
      </c>
      <c r="O1606" s="14" t="s">
        <v>258</v>
      </c>
      <c r="P1606" s="14" t="s">
        <v>308</v>
      </c>
      <c r="Q1606" s="14" t="s">
        <v>13</v>
      </c>
      <c r="T1606" s="14" t="s">
        <v>256</v>
      </c>
      <c r="U1606" s="14" t="s">
        <v>6970</v>
      </c>
      <c r="V1606" s="14" t="s">
        <v>6969</v>
      </c>
      <c r="W1606" s="14" t="s">
        <v>307</v>
      </c>
      <c r="Y1606" s="14" t="s">
        <v>252</v>
      </c>
    </row>
    <row r="1607" spans="1:25" hidden="1">
      <c r="A1607" s="14" t="s">
        <v>269</v>
      </c>
      <c r="B1607" s="14" t="s">
        <v>6586</v>
      </c>
      <c r="C1607" s="14" t="s">
        <v>7355</v>
      </c>
      <c r="D1607" s="14" t="s">
        <v>352</v>
      </c>
      <c r="E1607" s="14" t="s">
        <v>7354</v>
      </c>
      <c r="F1607" s="14" t="s">
        <v>7353</v>
      </c>
      <c r="G1607" s="14">
        <v>330</v>
      </c>
      <c r="H1607" s="14" t="s">
        <v>1182</v>
      </c>
      <c r="I1607" s="14" t="s">
        <v>724</v>
      </c>
      <c r="J1607" s="14">
        <v>330</v>
      </c>
      <c r="K1607" s="14" t="s">
        <v>1181</v>
      </c>
      <c r="M1607" s="14" t="s">
        <v>315</v>
      </c>
      <c r="N1607" s="14" t="s">
        <v>280</v>
      </c>
      <c r="O1607" s="14" t="s">
        <v>314</v>
      </c>
      <c r="P1607" s="14" t="s">
        <v>257</v>
      </c>
      <c r="Q1607" s="14" t="s">
        <v>13</v>
      </c>
      <c r="T1607" s="14" t="s">
        <v>256</v>
      </c>
      <c r="U1607" s="14" t="s">
        <v>6724</v>
      </c>
      <c r="V1607" s="14" t="s">
        <v>6723</v>
      </c>
      <c r="W1607" s="14" t="s">
        <v>307</v>
      </c>
      <c r="Y1607" s="14" t="s">
        <v>252</v>
      </c>
    </row>
    <row r="1608" spans="1:25" hidden="1">
      <c r="A1608" s="14" t="s">
        <v>269</v>
      </c>
      <c r="B1608" s="14" t="s">
        <v>6586</v>
      </c>
      <c r="C1608" s="14" t="s">
        <v>7352</v>
      </c>
      <c r="D1608" s="14" t="s">
        <v>206</v>
      </c>
      <c r="E1608" s="14" t="s">
        <v>7351</v>
      </c>
      <c r="F1608" s="14" t="s">
        <v>7350</v>
      </c>
      <c r="G1608" s="14">
        <v>118</v>
      </c>
      <c r="H1608" s="14" t="s">
        <v>957</v>
      </c>
      <c r="I1608" s="14" t="s">
        <v>357</v>
      </c>
      <c r="J1608" s="14">
        <v>118</v>
      </c>
      <c r="K1608" s="14" t="s">
        <v>956</v>
      </c>
      <c r="M1608" s="14" t="s">
        <v>260</v>
      </c>
      <c r="N1608" s="14" t="s">
        <v>280</v>
      </c>
      <c r="O1608" s="14" t="s">
        <v>258</v>
      </c>
      <c r="P1608" s="14" t="s">
        <v>257</v>
      </c>
      <c r="Q1608" s="14" t="s">
        <v>13</v>
      </c>
      <c r="T1608" s="14" t="s">
        <v>256</v>
      </c>
      <c r="U1608" s="14" t="s">
        <v>7349</v>
      </c>
      <c r="V1608" s="14" t="s">
        <v>7348</v>
      </c>
      <c r="W1608" s="14" t="s">
        <v>307</v>
      </c>
      <c r="Y1608" s="14" t="s">
        <v>252</v>
      </c>
    </row>
    <row r="1609" spans="1:25">
      <c r="A1609" s="14" t="s">
        <v>269</v>
      </c>
      <c r="B1609" s="14" t="s">
        <v>6586</v>
      </c>
      <c r="C1609" s="14" t="s">
        <v>7347</v>
      </c>
      <c r="D1609" s="14" t="s">
        <v>206</v>
      </c>
      <c r="E1609" s="14" t="s">
        <v>7346</v>
      </c>
      <c r="F1609" s="14" t="s">
        <v>7345</v>
      </c>
      <c r="G1609" s="14">
        <v>231</v>
      </c>
      <c r="H1609" s="14" t="s">
        <v>2003</v>
      </c>
      <c r="I1609" s="14" t="s">
        <v>442</v>
      </c>
      <c r="J1609" s="14">
        <v>231</v>
      </c>
      <c r="K1609" s="14" t="s">
        <v>2002</v>
      </c>
      <c r="L1609" s="14" t="s">
        <v>337</v>
      </c>
      <c r="M1609" s="14" t="s">
        <v>260</v>
      </c>
      <c r="N1609" s="14" t="s">
        <v>259</v>
      </c>
      <c r="O1609" s="14" t="s">
        <v>258</v>
      </c>
      <c r="P1609" s="14" t="s">
        <v>308</v>
      </c>
      <c r="Q1609" s="14" t="s">
        <v>13</v>
      </c>
      <c r="T1609" s="14" t="s">
        <v>256</v>
      </c>
      <c r="U1609" s="14" t="s">
        <v>6651</v>
      </c>
      <c r="V1609" s="14" t="s">
        <v>6650</v>
      </c>
      <c r="W1609" s="14" t="s">
        <v>307</v>
      </c>
      <c r="Y1609" s="14" t="s">
        <v>252</v>
      </c>
    </row>
    <row r="1610" spans="1:25" hidden="1">
      <c r="A1610" s="14" t="s">
        <v>269</v>
      </c>
      <c r="B1610" s="14" t="s">
        <v>6586</v>
      </c>
      <c r="C1610" s="14" t="s">
        <v>7344</v>
      </c>
      <c r="D1610" s="14" t="s">
        <v>352</v>
      </c>
      <c r="E1610" s="14" t="s">
        <v>7343</v>
      </c>
      <c r="F1610" s="14" t="s">
        <v>7342</v>
      </c>
      <c r="G1610" s="14">
        <v>329</v>
      </c>
      <c r="H1610" s="14" t="s">
        <v>725</v>
      </c>
      <c r="I1610" s="14" t="s">
        <v>724</v>
      </c>
      <c r="J1610" s="14">
        <v>329</v>
      </c>
      <c r="K1610" s="14" t="s">
        <v>723</v>
      </c>
      <c r="M1610" s="14" t="s">
        <v>346</v>
      </c>
      <c r="N1610" s="14" t="s">
        <v>280</v>
      </c>
      <c r="O1610" s="14" t="s">
        <v>258</v>
      </c>
      <c r="P1610" s="14" t="s">
        <v>257</v>
      </c>
      <c r="Q1610" s="14" t="s">
        <v>13</v>
      </c>
      <c r="T1610" s="14" t="s">
        <v>256</v>
      </c>
      <c r="U1610" s="14" t="s">
        <v>7341</v>
      </c>
      <c r="V1610" s="14" t="s">
        <v>7340</v>
      </c>
      <c r="W1610" s="14" t="s">
        <v>288</v>
      </c>
      <c r="Y1610" s="14" t="s">
        <v>252</v>
      </c>
    </row>
    <row r="1611" spans="1:25">
      <c r="A1611" s="14" t="s">
        <v>269</v>
      </c>
      <c r="B1611" s="14" t="s">
        <v>6586</v>
      </c>
      <c r="C1611" s="14" t="s">
        <v>7339</v>
      </c>
      <c r="D1611" s="14" t="s">
        <v>477</v>
      </c>
      <c r="E1611" s="14" t="s">
        <v>7338</v>
      </c>
      <c r="F1611" s="14" t="s">
        <v>7337</v>
      </c>
      <c r="G1611" s="14">
        <v>365</v>
      </c>
      <c r="H1611" s="14" t="s">
        <v>880</v>
      </c>
      <c r="I1611" s="14" t="s">
        <v>473</v>
      </c>
      <c r="J1611" s="14">
        <v>365</v>
      </c>
      <c r="K1611" s="14" t="s">
        <v>879</v>
      </c>
      <c r="M1611" s="14" t="s">
        <v>346</v>
      </c>
      <c r="N1611" s="14" t="s">
        <v>280</v>
      </c>
      <c r="O1611" s="14" t="s">
        <v>314</v>
      </c>
      <c r="P1611" s="14" t="s">
        <v>308</v>
      </c>
      <c r="Q1611" s="14" t="s">
        <v>13</v>
      </c>
      <c r="T1611" s="14" t="s">
        <v>256</v>
      </c>
      <c r="U1611" s="14" t="s">
        <v>6745</v>
      </c>
      <c r="V1611" s="14" t="s">
        <v>6744</v>
      </c>
      <c r="W1611" s="14" t="s">
        <v>307</v>
      </c>
      <c r="Y1611" s="14" t="s">
        <v>252</v>
      </c>
    </row>
    <row r="1612" spans="1:25">
      <c r="A1612" s="14" t="s">
        <v>269</v>
      </c>
      <c r="B1612" s="14" t="s">
        <v>6586</v>
      </c>
      <c r="C1612" s="14" t="s">
        <v>7336</v>
      </c>
      <c r="D1612" s="14" t="s">
        <v>206</v>
      </c>
      <c r="E1612" s="14" t="s">
        <v>7335</v>
      </c>
      <c r="F1612" s="14" t="s">
        <v>7334</v>
      </c>
      <c r="G1612" s="14">
        <v>180</v>
      </c>
      <c r="H1612" s="14" t="s">
        <v>1628</v>
      </c>
      <c r="I1612" s="14" t="s">
        <v>388</v>
      </c>
      <c r="J1612" s="14">
        <v>180</v>
      </c>
      <c r="K1612" s="14" t="s">
        <v>1627</v>
      </c>
      <c r="L1612" s="14" t="s">
        <v>337</v>
      </c>
      <c r="M1612" s="14" t="s">
        <v>260</v>
      </c>
      <c r="N1612" s="14" t="s">
        <v>259</v>
      </c>
      <c r="O1612" s="14" t="s">
        <v>258</v>
      </c>
      <c r="P1612" s="14" t="s">
        <v>308</v>
      </c>
      <c r="Q1612" s="14" t="s">
        <v>13</v>
      </c>
      <c r="T1612" s="14" t="s">
        <v>256</v>
      </c>
      <c r="U1612" s="14" t="s">
        <v>6796</v>
      </c>
      <c r="V1612" s="14" t="s">
        <v>6795</v>
      </c>
      <c r="W1612" s="14" t="s">
        <v>7333</v>
      </c>
      <c r="Y1612" s="14" t="s">
        <v>252</v>
      </c>
    </row>
    <row r="1613" spans="1:25">
      <c r="A1613" s="14" t="s">
        <v>269</v>
      </c>
      <c r="B1613" s="14" t="s">
        <v>6586</v>
      </c>
      <c r="C1613" s="14" t="s">
        <v>7332</v>
      </c>
      <c r="D1613" s="14" t="s">
        <v>206</v>
      </c>
      <c r="E1613" s="14" t="s">
        <v>7331</v>
      </c>
      <c r="F1613" s="14" t="s">
        <v>7330</v>
      </c>
      <c r="G1613" s="14">
        <v>208</v>
      </c>
      <c r="H1613" s="14" t="s">
        <v>1402</v>
      </c>
      <c r="I1613" s="14" t="s">
        <v>388</v>
      </c>
      <c r="J1613" s="14">
        <v>208</v>
      </c>
      <c r="K1613" s="14" t="s">
        <v>1401</v>
      </c>
      <c r="L1613" s="14" t="s">
        <v>337</v>
      </c>
      <c r="M1613" s="14" t="s">
        <v>260</v>
      </c>
      <c r="N1613" s="14" t="s">
        <v>259</v>
      </c>
      <c r="O1613" s="14" t="s">
        <v>258</v>
      </c>
      <c r="P1613" s="14" t="s">
        <v>308</v>
      </c>
      <c r="Q1613" s="14" t="s">
        <v>13</v>
      </c>
      <c r="T1613" s="14" t="s">
        <v>256</v>
      </c>
      <c r="U1613" s="14" t="s">
        <v>440</v>
      </c>
      <c r="V1613" s="14" t="s">
        <v>6587</v>
      </c>
      <c r="W1613" s="14" t="s">
        <v>307</v>
      </c>
      <c r="Y1613" s="14" t="s">
        <v>252</v>
      </c>
    </row>
    <row r="1614" spans="1:25">
      <c r="A1614" s="14" t="s">
        <v>269</v>
      </c>
      <c r="B1614" s="14" t="s">
        <v>6586</v>
      </c>
      <c r="C1614" s="14" t="s">
        <v>7329</v>
      </c>
      <c r="D1614" s="14" t="s">
        <v>206</v>
      </c>
      <c r="E1614" s="14" t="s">
        <v>7328</v>
      </c>
      <c r="F1614" s="14" t="s">
        <v>7327</v>
      </c>
      <c r="G1614" s="14">
        <v>205</v>
      </c>
      <c r="H1614" s="14" t="s">
        <v>418</v>
      </c>
      <c r="I1614" s="14" t="s">
        <v>388</v>
      </c>
      <c r="J1614" s="14">
        <v>205</v>
      </c>
      <c r="K1614" s="14" t="s">
        <v>417</v>
      </c>
      <c r="L1614" s="14" t="s">
        <v>337</v>
      </c>
      <c r="M1614" s="14" t="s">
        <v>260</v>
      </c>
      <c r="N1614" s="14" t="s">
        <v>259</v>
      </c>
      <c r="O1614" s="14" t="s">
        <v>258</v>
      </c>
      <c r="P1614" s="14" t="s">
        <v>308</v>
      </c>
      <c r="Q1614" s="14" t="s">
        <v>13</v>
      </c>
      <c r="T1614" s="14" t="s">
        <v>256</v>
      </c>
      <c r="U1614" s="14" t="s">
        <v>440</v>
      </c>
      <c r="V1614" s="14" t="s">
        <v>6587</v>
      </c>
      <c r="W1614" s="14" t="s">
        <v>307</v>
      </c>
      <c r="Y1614" s="14" t="s">
        <v>252</v>
      </c>
    </row>
    <row r="1615" spans="1:25">
      <c r="A1615" s="14" t="s">
        <v>269</v>
      </c>
      <c r="B1615" s="14" t="s">
        <v>6586</v>
      </c>
      <c r="C1615" s="14" t="s">
        <v>7326</v>
      </c>
      <c r="D1615" s="14" t="s">
        <v>321</v>
      </c>
      <c r="E1615" s="14" t="s">
        <v>7325</v>
      </c>
      <c r="F1615" s="14" t="s">
        <v>7324</v>
      </c>
      <c r="G1615" s="14">
        <v>24</v>
      </c>
      <c r="H1615" s="14" t="s">
        <v>594</v>
      </c>
      <c r="I1615" s="14" t="s">
        <v>339</v>
      </c>
      <c r="J1615" s="14">
        <v>24</v>
      </c>
      <c r="K1615" s="14" t="s">
        <v>593</v>
      </c>
      <c r="O1615" s="14" t="s">
        <v>258</v>
      </c>
      <c r="P1615" s="14" t="s">
        <v>308</v>
      </c>
      <c r="Q1615" s="14" t="s">
        <v>13</v>
      </c>
      <c r="T1615" s="14" t="s">
        <v>256</v>
      </c>
      <c r="U1615" s="14" t="s">
        <v>440</v>
      </c>
      <c r="V1615" s="14" t="s">
        <v>6587</v>
      </c>
      <c r="W1615" s="14" t="s">
        <v>307</v>
      </c>
      <c r="Y1615" s="14" t="s">
        <v>252</v>
      </c>
    </row>
    <row r="1616" spans="1:25">
      <c r="A1616" s="14" t="s">
        <v>269</v>
      </c>
      <c r="B1616" s="14" t="s">
        <v>6586</v>
      </c>
      <c r="C1616" s="14" t="s">
        <v>7323</v>
      </c>
      <c r="D1616" s="14" t="s">
        <v>430</v>
      </c>
      <c r="E1616" s="14" t="s">
        <v>7322</v>
      </c>
      <c r="F1616" s="14" t="s">
        <v>7321</v>
      </c>
      <c r="G1616" s="14">
        <v>378</v>
      </c>
      <c r="H1616" s="14" t="s">
        <v>835</v>
      </c>
      <c r="I1616" s="14" t="s">
        <v>426</v>
      </c>
      <c r="J1616" s="14">
        <v>378</v>
      </c>
      <c r="K1616" s="14" t="s">
        <v>834</v>
      </c>
      <c r="M1616" s="14" t="s">
        <v>315</v>
      </c>
      <c r="N1616" s="14" t="s">
        <v>259</v>
      </c>
      <c r="O1616" s="14" t="s">
        <v>258</v>
      </c>
      <c r="P1616" s="14" t="s">
        <v>308</v>
      </c>
      <c r="Q1616" s="14" t="s">
        <v>13</v>
      </c>
      <c r="T1616" s="14" t="s">
        <v>256</v>
      </c>
      <c r="U1616" s="14" t="s">
        <v>6672</v>
      </c>
      <c r="V1616" s="14" t="s">
        <v>6671</v>
      </c>
      <c r="W1616" s="14" t="s">
        <v>307</v>
      </c>
      <c r="Y1616" s="14" t="s">
        <v>252</v>
      </c>
    </row>
    <row r="1617" spans="1:25">
      <c r="A1617" s="14" t="s">
        <v>269</v>
      </c>
      <c r="B1617" s="14" t="s">
        <v>6586</v>
      </c>
      <c r="C1617" s="14" t="s">
        <v>7320</v>
      </c>
      <c r="D1617" s="14" t="s">
        <v>206</v>
      </c>
      <c r="E1617" s="14" t="s">
        <v>7319</v>
      </c>
      <c r="F1617" s="14" t="s">
        <v>7318</v>
      </c>
      <c r="G1617" s="14">
        <v>228</v>
      </c>
      <c r="H1617" s="14" t="s">
        <v>803</v>
      </c>
      <c r="I1617" s="14" t="s">
        <v>442</v>
      </c>
      <c r="J1617" s="14">
        <v>228</v>
      </c>
      <c r="K1617" s="14" t="s">
        <v>803</v>
      </c>
      <c r="M1617" s="14" t="s">
        <v>260</v>
      </c>
      <c r="N1617" s="14" t="s">
        <v>280</v>
      </c>
      <c r="O1617" s="14" t="s">
        <v>314</v>
      </c>
      <c r="P1617" s="14" t="s">
        <v>308</v>
      </c>
      <c r="Q1617" s="14" t="s">
        <v>13</v>
      </c>
      <c r="T1617" s="14" t="s">
        <v>256</v>
      </c>
      <c r="U1617" s="14" t="s">
        <v>6815</v>
      </c>
      <c r="V1617" s="14" t="s">
        <v>6814</v>
      </c>
      <c r="W1617" s="14" t="s">
        <v>7317</v>
      </c>
      <c r="Y1617" s="14" t="s">
        <v>252</v>
      </c>
    </row>
    <row r="1618" spans="1:25">
      <c r="A1618" s="14" t="s">
        <v>269</v>
      </c>
      <c r="B1618" s="14" t="s">
        <v>6586</v>
      </c>
      <c r="C1618" s="14" t="s">
        <v>7316</v>
      </c>
      <c r="D1618" s="14" t="s">
        <v>206</v>
      </c>
      <c r="E1618" s="14" t="s">
        <v>7315</v>
      </c>
      <c r="F1618" s="14" t="s">
        <v>7314</v>
      </c>
      <c r="G1618" s="14">
        <v>121</v>
      </c>
      <c r="H1618" s="14" t="s">
        <v>622</v>
      </c>
      <c r="I1618" s="14" t="s">
        <v>357</v>
      </c>
      <c r="J1618" s="14">
        <v>121</v>
      </c>
      <c r="K1618" s="14" t="s">
        <v>621</v>
      </c>
      <c r="M1618" s="14" t="s">
        <v>260</v>
      </c>
      <c r="N1618" s="14" t="s">
        <v>259</v>
      </c>
      <c r="O1618" s="14" t="s">
        <v>258</v>
      </c>
      <c r="P1618" s="14" t="s">
        <v>308</v>
      </c>
      <c r="Q1618" s="14" t="s">
        <v>13</v>
      </c>
      <c r="T1618" s="14" t="s">
        <v>256</v>
      </c>
      <c r="U1618" s="14" t="s">
        <v>6651</v>
      </c>
      <c r="V1618" s="14" t="s">
        <v>6650</v>
      </c>
      <c r="W1618" s="14" t="s">
        <v>307</v>
      </c>
      <c r="Y1618" s="14" t="s">
        <v>252</v>
      </c>
    </row>
    <row r="1619" spans="1:25" hidden="1">
      <c r="A1619" s="14" t="s">
        <v>269</v>
      </c>
      <c r="B1619" s="14" t="s">
        <v>6586</v>
      </c>
      <c r="C1619" s="14" t="s">
        <v>7313</v>
      </c>
      <c r="D1619" s="14" t="s">
        <v>477</v>
      </c>
      <c r="E1619" s="14" t="s">
        <v>7312</v>
      </c>
      <c r="F1619" s="14" t="s">
        <v>7311</v>
      </c>
      <c r="G1619" s="14">
        <v>349</v>
      </c>
      <c r="H1619" s="14" t="s">
        <v>1330</v>
      </c>
      <c r="I1619" s="14" t="s">
        <v>692</v>
      </c>
      <c r="J1619" s="14">
        <v>349</v>
      </c>
      <c r="K1619" s="14" t="s">
        <v>1329</v>
      </c>
      <c r="M1619" s="14" t="s">
        <v>315</v>
      </c>
      <c r="N1619" s="14" t="s">
        <v>259</v>
      </c>
      <c r="O1619" s="14" t="s">
        <v>314</v>
      </c>
      <c r="P1619" s="14" t="s">
        <v>257</v>
      </c>
      <c r="Q1619" s="14" t="s">
        <v>13</v>
      </c>
      <c r="T1619" s="14" t="s">
        <v>256</v>
      </c>
      <c r="U1619" s="14" t="s">
        <v>6815</v>
      </c>
      <c r="V1619" s="14" t="s">
        <v>6814</v>
      </c>
      <c r="W1619" s="14" t="s">
        <v>411</v>
      </c>
      <c r="Y1619" s="14" t="s">
        <v>252</v>
      </c>
    </row>
    <row r="1620" spans="1:25">
      <c r="A1620" s="14" t="s">
        <v>269</v>
      </c>
      <c r="B1620" s="14" t="s">
        <v>6586</v>
      </c>
      <c r="C1620" s="14" t="s">
        <v>7310</v>
      </c>
      <c r="D1620" s="14" t="s">
        <v>321</v>
      </c>
      <c r="E1620" s="14" t="s">
        <v>7309</v>
      </c>
      <c r="F1620" s="14" t="s">
        <v>7309</v>
      </c>
      <c r="G1620" s="14">
        <v>7</v>
      </c>
      <c r="H1620" s="14" t="s">
        <v>396</v>
      </c>
      <c r="I1620" s="14" t="s">
        <v>395</v>
      </c>
      <c r="J1620" s="14">
        <v>7</v>
      </c>
      <c r="K1620" s="14" t="s">
        <v>394</v>
      </c>
      <c r="M1620" s="14" t="s">
        <v>346</v>
      </c>
      <c r="N1620" s="14" t="s">
        <v>519</v>
      </c>
      <c r="O1620" s="14" t="s">
        <v>258</v>
      </c>
      <c r="P1620" s="14" t="s">
        <v>308</v>
      </c>
      <c r="Q1620" s="14" t="s">
        <v>13</v>
      </c>
      <c r="T1620" s="14" t="s">
        <v>256</v>
      </c>
      <c r="U1620" s="14" t="s">
        <v>440</v>
      </c>
      <c r="V1620" s="14" t="s">
        <v>6587</v>
      </c>
      <c r="W1620" s="14" t="s">
        <v>307</v>
      </c>
      <c r="Y1620" s="14" t="s">
        <v>252</v>
      </c>
    </row>
    <row r="1621" spans="1:25">
      <c r="A1621" s="14" t="s">
        <v>269</v>
      </c>
      <c r="B1621" s="14" t="s">
        <v>6586</v>
      </c>
      <c r="C1621" s="14" t="s">
        <v>7308</v>
      </c>
      <c r="D1621" s="14" t="s">
        <v>206</v>
      </c>
      <c r="E1621" s="14" t="s">
        <v>7307</v>
      </c>
      <c r="F1621" s="14" t="s">
        <v>7306</v>
      </c>
      <c r="G1621" s="14">
        <v>118</v>
      </c>
      <c r="H1621" s="14" t="s">
        <v>957</v>
      </c>
      <c r="I1621" s="14" t="s">
        <v>357</v>
      </c>
      <c r="J1621" s="14">
        <v>118</v>
      </c>
      <c r="K1621" s="14" t="s">
        <v>956</v>
      </c>
      <c r="M1621" s="14" t="s">
        <v>260</v>
      </c>
      <c r="N1621" s="14" t="s">
        <v>280</v>
      </c>
      <c r="O1621" s="14" t="s">
        <v>258</v>
      </c>
      <c r="P1621" s="14" t="s">
        <v>308</v>
      </c>
      <c r="Q1621" s="14" t="s">
        <v>13</v>
      </c>
      <c r="T1621" s="14" t="s">
        <v>256</v>
      </c>
      <c r="U1621" s="14" t="s">
        <v>7305</v>
      </c>
      <c r="V1621" s="14" t="s">
        <v>7304</v>
      </c>
      <c r="W1621" s="14" t="s">
        <v>411</v>
      </c>
      <c r="Y1621" s="14" t="s">
        <v>252</v>
      </c>
    </row>
    <row r="1622" spans="1:25">
      <c r="A1622" s="14" t="s">
        <v>269</v>
      </c>
      <c r="B1622" s="14" t="s">
        <v>6586</v>
      </c>
      <c r="C1622" s="14" t="s">
        <v>7303</v>
      </c>
      <c r="D1622" s="14" t="s">
        <v>369</v>
      </c>
      <c r="E1622" s="14" t="s">
        <v>7302</v>
      </c>
      <c r="F1622" s="14" t="s">
        <v>7302</v>
      </c>
      <c r="G1622" s="14">
        <v>299</v>
      </c>
      <c r="H1622" s="14" t="s">
        <v>366</v>
      </c>
      <c r="I1622" s="14" t="s">
        <v>365</v>
      </c>
      <c r="J1622" s="14">
        <v>299</v>
      </c>
      <c r="K1622" s="14" t="s">
        <v>364</v>
      </c>
      <c r="M1622" s="14" t="s">
        <v>260</v>
      </c>
      <c r="N1622" s="14" t="s">
        <v>280</v>
      </c>
      <c r="O1622" s="14" t="s">
        <v>314</v>
      </c>
      <c r="P1622" s="14" t="s">
        <v>308</v>
      </c>
      <c r="Q1622" s="14" t="s">
        <v>13</v>
      </c>
      <c r="T1622" s="14" t="s">
        <v>256</v>
      </c>
      <c r="U1622" s="14" t="s">
        <v>6672</v>
      </c>
      <c r="V1622" s="14" t="s">
        <v>6671</v>
      </c>
      <c r="W1622" s="14" t="s">
        <v>307</v>
      </c>
      <c r="Y1622" s="14" t="s">
        <v>252</v>
      </c>
    </row>
    <row r="1623" spans="1:25">
      <c r="A1623" s="14" t="s">
        <v>269</v>
      </c>
      <c r="B1623" s="14" t="s">
        <v>6586</v>
      </c>
      <c r="C1623" s="14" t="s">
        <v>7301</v>
      </c>
      <c r="D1623" s="14" t="s">
        <v>369</v>
      </c>
      <c r="E1623" s="14" t="s">
        <v>7300</v>
      </c>
      <c r="F1623" s="14" t="s">
        <v>7299</v>
      </c>
      <c r="G1623" s="14">
        <v>299</v>
      </c>
      <c r="H1623" s="14" t="s">
        <v>366</v>
      </c>
      <c r="I1623" s="14" t="s">
        <v>365</v>
      </c>
      <c r="J1623" s="14">
        <v>299</v>
      </c>
      <c r="K1623" s="14" t="s">
        <v>364</v>
      </c>
      <c r="M1623" s="14" t="s">
        <v>260</v>
      </c>
      <c r="N1623" s="14" t="s">
        <v>280</v>
      </c>
      <c r="O1623" s="14" t="s">
        <v>314</v>
      </c>
      <c r="P1623" s="14" t="s">
        <v>308</v>
      </c>
      <c r="Q1623" s="14" t="s">
        <v>13</v>
      </c>
      <c r="T1623" s="14" t="s">
        <v>256</v>
      </c>
      <c r="U1623" s="14" t="s">
        <v>7298</v>
      </c>
      <c r="V1623" s="14" t="s">
        <v>7297</v>
      </c>
      <c r="W1623" s="14" t="s">
        <v>307</v>
      </c>
      <c r="Y1623" s="14" t="s">
        <v>252</v>
      </c>
    </row>
    <row r="1624" spans="1:25">
      <c r="A1624" s="14" t="s">
        <v>269</v>
      </c>
      <c r="B1624" s="14" t="s">
        <v>6586</v>
      </c>
      <c r="C1624" s="14" t="s">
        <v>7296</v>
      </c>
      <c r="D1624" s="14" t="s">
        <v>206</v>
      </c>
      <c r="E1624" s="14" t="s">
        <v>7295</v>
      </c>
      <c r="F1624" s="14" t="s">
        <v>7294</v>
      </c>
      <c r="G1624" s="14">
        <v>205</v>
      </c>
      <c r="H1624" s="14" t="s">
        <v>418</v>
      </c>
      <c r="I1624" s="14" t="s">
        <v>388</v>
      </c>
      <c r="J1624" s="14">
        <v>205</v>
      </c>
      <c r="K1624" s="14" t="s">
        <v>417</v>
      </c>
      <c r="L1624" s="14" t="s">
        <v>337</v>
      </c>
      <c r="M1624" s="14" t="s">
        <v>260</v>
      </c>
      <c r="N1624" s="14" t="s">
        <v>259</v>
      </c>
      <c r="O1624" s="14" t="s">
        <v>258</v>
      </c>
      <c r="P1624" s="14" t="s">
        <v>308</v>
      </c>
      <c r="Q1624" s="14" t="s">
        <v>13</v>
      </c>
      <c r="T1624" s="14" t="s">
        <v>256</v>
      </c>
      <c r="U1624" s="14" t="s">
        <v>440</v>
      </c>
      <c r="V1624" s="14" t="s">
        <v>6587</v>
      </c>
      <c r="W1624" s="14" t="s">
        <v>307</v>
      </c>
      <c r="Y1624" s="14" t="s">
        <v>252</v>
      </c>
    </row>
    <row r="1625" spans="1:25">
      <c r="A1625" s="14" t="s">
        <v>269</v>
      </c>
      <c r="B1625" s="14" t="s">
        <v>6586</v>
      </c>
      <c r="C1625" s="14" t="s">
        <v>7293</v>
      </c>
      <c r="D1625" s="14" t="s">
        <v>206</v>
      </c>
      <c r="E1625" s="14" t="s">
        <v>7292</v>
      </c>
      <c r="F1625" s="14" t="s">
        <v>7291</v>
      </c>
      <c r="G1625" s="14">
        <v>122</v>
      </c>
      <c r="H1625" s="14" t="s">
        <v>1112</v>
      </c>
      <c r="I1625" s="14" t="s">
        <v>357</v>
      </c>
      <c r="J1625" s="14">
        <v>122</v>
      </c>
      <c r="K1625" s="14" t="s">
        <v>1111</v>
      </c>
      <c r="M1625" s="14" t="s">
        <v>260</v>
      </c>
      <c r="N1625" s="14" t="s">
        <v>280</v>
      </c>
      <c r="O1625" s="14" t="s">
        <v>258</v>
      </c>
      <c r="P1625" s="14" t="s">
        <v>308</v>
      </c>
      <c r="Q1625" s="14" t="s">
        <v>13</v>
      </c>
      <c r="T1625" s="14" t="s">
        <v>256</v>
      </c>
      <c r="U1625" s="14" t="s">
        <v>440</v>
      </c>
      <c r="V1625" s="14" t="s">
        <v>6587</v>
      </c>
      <c r="W1625" s="14" t="s">
        <v>307</v>
      </c>
      <c r="Y1625" s="14" t="s">
        <v>252</v>
      </c>
    </row>
    <row r="1626" spans="1:25">
      <c r="A1626" s="14" t="s">
        <v>269</v>
      </c>
      <c r="B1626" s="14" t="s">
        <v>6586</v>
      </c>
      <c r="C1626" s="14" t="s">
        <v>7290</v>
      </c>
      <c r="D1626" s="14" t="s">
        <v>477</v>
      </c>
      <c r="E1626" s="14" t="s">
        <v>7289</v>
      </c>
      <c r="F1626" s="14" t="s">
        <v>7288</v>
      </c>
      <c r="G1626" s="14">
        <v>335</v>
      </c>
      <c r="H1626" s="14" t="s">
        <v>565</v>
      </c>
      <c r="I1626" s="14" t="s">
        <v>564</v>
      </c>
      <c r="J1626" s="14">
        <v>335</v>
      </c>
      <c r="K1626" s="14" t="s">
        <v>563</v>
      </c>
      <c r="M1626" s="14" t="s">
        <v>260</v>
      </c>
      <c r="N1626" s="14" t="s">
        <v>280</v>
      </c>
      <c r="O1626" s="14" t="s">
        <v>314</v>
      </c>
      <c r="P1626" s="14" t="s">
        <v>308</v>
      </c>
      <c r="Q1626" s="14" t="s">
        <v>13</v>
      </c>
      <c r="T1626" s="14" t="s">
        <v>256</v>
      </c>
      <c r="U1626" s="14" t="s">
        <v>6597</v>
      </c>
      <c r="V1626" s="14" t="s">
        <v>6596</v>
      </c>
      <c r="W1626" s="14" t="s">
        <v>307</v>
      </c>
      <c r="Y1626" s="14" t="s">
        <v>252</v>
      </c>
    </row>
    <row r="1627" spans="1:25" hidden="1">
      <c r="A1627" s="14" t="s">
        <v>269</v>
      </c>
      <c r="B1627" s="14" t="s">
        <v>6586</v>
      </c>
      <c r="C1627" s="14" t="s">
        <v>7287</v>
      </c>
      <c r="D1627" s="14" t="s">
        <v>321</v>
      </c>
      <c r="E1627" s="14" t="s">
        <v>7286</v>
      </c>
      <c r="F1627" s="14" t="s">
        <v>7285</v>
      </c>
      <c r="G1627" s="14">
        <v>6</v>
      </c>
      <c r="H1627" s="14" t="s">
        <v>950</v>
      </c>
      <c r="I1627" s="14" t="s">
        <v>395</v>
      </c>
      <c r="J1627" s="14">
        <v>6</v>
      </c>
      <c r="K1627" s="14" t="s">
        <v>949</v>
      </c>
      <c r="L1627" s="14" t="s">
        <v>337</v>
      </c>
      <c r="M1627" s="14" t="s">
        <v>346</v>
      </c>
      <c r="N1627" s="14" t="s">
        <v>259</v>
      </c>
      <c r="O1627" s="14" t="s">
        <v>258</v>
      </c>
      <c r="P1627" s="14" t="s">
        <v>257</v>
      </c>
      <c r="Q1627" s="14" t="s">
        <v>13</v>
      </c>
      <c r="T1627" s="14" t="s">
        <v>256</v>
      </c>
      <c r="U1627" s="14" t="s">
        <v>7284</v>
      </c>
      <c r="V1627" s="14" t="s">
        <v>7283</v>
      </c>
      <c r="W1627" s="14" t="s">
        <v>288</v>
      </c>
      <c r="Y1627" s="14" t="s">
        <v>252</v>
      </c>
    </row>
    <row r="1628" spans="1:25">
      <c r="A1628" s="14" t="s">
        <v>269</v>
      </c>
      <c r="B1628" s="14" t="s">
        <v>6586</v>
      </c>
      <c r="C1628" s="14" t="s">
        <v>7282</v>
      </c>
      <c r="D1628" s="14" t="s">
        <v>296</v>
      </c>
      <c r="E1628" s="14" t="s">
        <v>7281</v>
      </c>
      <c r="F1628" s="14" t="s">
        <v>7280</v>
      </c>
      <c r="G1628" s="14">
        <v>33</v>
      </c>
      <c r="H1628" s="14" t="s">
        <v>1062</v>
      </c>
      <c r="I1628" s="14" t="s">
        <v>332</v>
      </c>
      <c r="J1628" s="14">
        <v>33</v>
      </c>
      <c r="K1628" s="14" t="s">
        <v>1061</v>
      </c>
      <c r="O1628" s="14" t="s">
        <v>314</v>
      </c>
      <c r="P1628" s="14" t="s">
        <v>308</v>
      </c>
      <c r="Q1628" s="14" t="s">
        <v>13</v>
      </c>
      <c r="T1628" s="14" t="s">
        <v>256</v>
      </c>
      <c r="U1628" s="14" t="s">
        <v>6597</v>
      </c>
      <c r="V1628" s="14" t="s">
        <v>6596</v>
      </c>
      <c r="Y1628" s="14" t="s">
        <v>252</v>
      </c>
    </row>
    <row r="1629" spans="1:25">
      <c r="A1629" s="14" t="s">
        <v>269</v>
      </c>
      <c r="B1629" s="14" t="s">
        <v>6586</v>
      </c>
      <c r="C1629" s="14" t="s">
        <v>7279</v>
      </c>
      <c r="D1629" s="14" t="s">
        <v>266</v>
      </c>
      <c r="E1629" s="14" t="s">
        <v>7278</v>
      </c>
      <c r="F1629" s="14" t="s">
        <v>7277</v>
      </c>
      <c r="G1629" s="14">
        <v>258</v>
      </c>
      <c r="H1629" s="14" t="s">
        <v>263</v>
      </c>
      <c r="I1629" s="14" t="s">
        <v>262</v>
      </c>
      <c r="J1629" s="14">
        <v>258</v>
      </c>
      <c r="K1629" s="14" t="s">
        <v>261</v>
      </c>
      <c r="M1629" s="14" t="s">
        <v>260</v>
      </c>
      <c r="N1629" s="14" t="s">
        <v>259</v>
      </c>
      <c r="O1629" s="14" t="s">
        <v>258</v>
      </c>
      <c r="P1629" s="14" t="s">
        <v>308</v>
      </c>
      <c r="Q1629" s="14" t="s">
        <v>13</v>
      </c>
      <c r="T1629" s="14" t="s">
        <v>256</v>
      </c>
      <c r="U1629" s="14" t="s">
        <v>440</v>
      </c>
      <c r="V1629" s="14" t="s">
        <v>6587</v>
      </c>
      <c r="W1629" s="14" t="s">
        <v>307</v>
      </c>
      <c r="Y1629" s="14" t="s">
        <v>252</v>
      </c>
    </row>
    <row r="1630" spans="1:25">
      <c r="A1630" s="14" t="s">
        <v>269</v>
      </c>
      <c r="B1630" s="14" t="s">
        <v>6586</v>
      </c>
      <c r="C1630" s="14" t="s">
        <v>7276</v>
      </c>
      <c r="D1630" s="14" t="s">
        <v>266</v>
      </c>
      <c r="E1630" s="14" t="s">
        <v>7275</v>
      </c>
      <c r="F1630" s="14" t="s">
        <v>7274</v>
      </c>
      <c r="G1630" s="14">
        <v>291</v>
      </c>
      <c r="H1630" s="14" t="s">
        <v>435</v>
      </c>
      <c r="I1630" s="14" t="s">
        <v>434</v>
      </c>
      <c r="J1630" s="14">
        <v>291</v>
      </c>
      <c r="K1630" s="14" t="s">
        <v>433</v>
      </c>
      <c r="M1630" s="14" t="s">
        <v>260</v>
      </c>
      <c r="N1630" s="14" t="s">
        <v>259</v>
      </c>
      <c r="O1630" s="14" t="s">
        <v>258</v>
      </c>
      <c r="P1630" s="14" t="s">
        <v>308</v>
      </c>
      <c r="Q1630" s="14" t="s">
        <v>13</v>
      </c>
      <c r="T1630" s="14" t="s">
        <v>256</v>
      </c>
      <c r="U1630" s="14" t="s">
        <v>440</v>
      </c>
      <c r="V1630" s="14" t="s">
        <v>6587</v>
      </c>
      <c r="W1630" s="14" t="s">
        <v>307</v>
      </c>
      <c r="X1630" s="14" t="s">
        <v>432</v>
      </c>
      <c r="Y1630" s="14" t="s">
        <v>252</v>
      </c>
    </row>
    <row r="1631" spans="1:25">
      <c r="A1631" s="14" t="s">
        <v>269</v>
      </c>
      <c r="B1631" s="14" t="s">
        <v>6586</v>
      </c>
      <c r="C1631" s="14" t="s">
        <v>7273</v>
      </c>
      <c r="D1631" s="14" t="s">
        <v>296</v>
      </c>
      <c r="E1631" s="14" t="s">
        <v>7272</v>
      </c>
      <c r="F1631" s="14" t="s">
        <v>7271</v>
      </c>
      <c r="G1631" s="14">
        <v>29</v>
      </c>
      <c r="H1631" s="14" t="s">
        <v>293</v>
      </c>
      <c r="I1631" s="14" t="s">
        <v>292</v>
      </c>
      <c r="J1631" s="14">
        <v>29</v>
      </c>
      <c r="K1631" s="14" t="s">
        <v>291</v>
      </c>
      <c r="M1631" s="14" t="s">
        <v>260</v>
      </c>
      <c r="N1631" s="14" t="s">
        <v>259</v>
      </c>
      <c r="O1631" s="14" t="s">
        <v>258</v>
      </c>
      <c r="P1631" s="14" t="s">
        <v>308</v>
      </c>
      <c r="Q1631" s="14" t="s">
        <v>13</v>
      </c>
      <c r="T1631" s="14" t="s">
        <v>256</v>
      </c>
      <c r="U1631" s="14" t="s">
        <v>6683</v>
      </c>
      <c r="V1631" s="14" t="s">
        <v>6682</v>
      </c>
      <c r="W1631" s="14" t="s">
        <v>307</v>
      </c>
      <c r="Y1631" s="14" t="s">
        <v>252</v>
      </c>
    </row>
    <row r="1632" spans="1:25">
      <c r="A1632" s="14" t="s">
        <v>269</v>
      </c>
      <c r="B1632" s="14" t="s">
        <v>6586</v>
      </c>
      <c r="C1632" s="14" t="s">
        <v>7270</v>
      </c>
      <c r="D1632" s="14" t="s">
        <v>266</v>
      </c>
      <c r="E1632" s="14" t="s">
        <v>7269</v>
      </c>
      <c r="F1632" s="14" t="s">
        <v>7268</v>
      </c>
      <c r="G1632" s="14">
        <v>258</v>
      </c>
      <c r="H1632" s="14" t="s">
        <v>263</v>
      </c>
      <c r="I1632" s="14" t="s">
        <v>262</v>
      </c>
      <c r="J1632" s="14">
        <v>258</v>
      </c>
      <c r="K1632" s="14" t="s">
        <v>261</v>
      </c>
      <c r="M1632" s="14" t="s">
        <v>260</v>
      </c>
      <c r="N1632" s="14" t="s">
        <v>259</v>
      </c>
      <c r="O1632" s="14" t="s">
        <v>258</v>
      </c>
      <c r="P1632" s="14" t="s">
        <v>308</v>
      </c>
      <c r="Q1632" s="14" t="s">
        <v>13</v>
      </c>
      <c r="T1632" s="14" t="s">
        <v>256</v>
      </c>
      <c r="U1632" s="14" t="s">
        <v>6651</v>
      </c>
      <c r="V1632" s="14" t="s">
        <v>6650</v>
      </c>
      <c r="W1632" s="14" t="s">
        <v>307</v>
      </c>
      <c r="Y1632" s="14" t="s">
        <v>252</v>
      </c>
    </row>
    <row r="1633" spans="1:25">
      <c r="A1633" s="14" t="s">
        <v>269</v>
      </c>
      <c r="B1633" s="14" t="s">
        <v>6586</v>
      </c>
      <c r="C1633" s="14" t="s">
        <v>7267</v>
      </c>
      <c r="D1633" s="14" t="s">
        <v>266</v>
      </c>
      <c r="E1633" s="14" t="s">
        <v>7266</v>
      </c>
      <c r="F1633" s="14" t="s">
        <v>7265</v>
      </c>
      <c r="G1633" s="14">
        <v>291</v>
      </c>
      <c r="H1633" s="14" t="s">
        <v>435</v>
      </c>
      <c r="I1633" s="14" t="s">
        <v>434</v>
      </c>
      <c r="J1633" s="14">
        <v>291</v>
      </c>
      <c r="K1633" s="14" t="s">
        <v>433</v>
      </c>
      <c r="M1633" s="14" t="s">
        <v>260</v>
      </c>
      <c r="N1633" s="14" t="s">
        <v>519</v>
      </c>
      <c r="O1633" s="14" t="s">
        <v>258</v>
      </c>
      <c r="P1633" s="14" t="s">
        <v>308</v>
      </c>
      <c r="Q1633" s="14" t="s">
        <v>13</v>
      </c>
      <c r="T1633" s="14" t="s">
        <v>256</v>
      </c>
      <c r="U1633" s="14" t="s">
        <v>440</v>
      </c>
      <c r="V1633" s="14" t="s">
        <v>6587</v>
      </c>
      <c r="W1633" s="14" t="s">
        <v>307</v>
      </c>
      <c r="X1633" s="14" t="s">
        <v>432</v>
      </c>
      <c r="Y1633" s="14" t="s">
        <v>252</v>
      </c>
    </row>
    <row r="1634" spans="1:25" hidden="1">
      <c r="A1634" s="14" t="s">
        <v>269</v>
      </c>
      <c r="B1634" s="14" t="s">
        <v>6586</v>
      </c>
      <c r="C1634" s="14" t="s">
        <v>7264</v>
      </c>
      <c r="D1634" s="14" t="s">
        <v>266</v>
      </c>
      <c r="E1634" s="14" t="s">
        <v>7263</v>
      </c>
      <c r="F1634" s="14" t="s">
        <v>7262</v>
      </c>
      <c r="G1634" s="14">
        <v>273</v>
      </c>
      <c r="H1634" s="14" t="s">
        <v>1280</v>
      </c>
      <c r="I1634" s="14" t="s">
        <v>1279</v>
      </c>
      <c r="J1634" s="14">
        <v>273</v>
      </c>
      <c r="K1634" s="14" t="s">
        <v>1278</v>
      </c>
      <c r="M1634" s="14" t="s">
        <v>260</v>
      </c>
      <c r="N1634" s="14" t="s">
        <v>259</v>
      </c>
      <c r="O1634" s="14" t="s">
        <v>258</v>
      </c>
      <c r="P1634" s="14" t="s">
        <v>257</v>
      </c>
      <c r="Q1634" s="14" t="s">
        <v>13</v>
      </c>
      <c r="T1634" s="14" t="s">
        <v>256</v>
      </c>
      <c r="U1634" s="14" t="s">
        <v>6582</v>
      </c>
      <c r="V1634" s="14" t="s">
        <v>6581</v>
      </c>
      <c r="W1634" s="14" t="s">
        <v>288</v>
      </c>
      <c r="Y1634" s="14" t="s">
        <v>252</v>
      </c>
    </row>
    <row r="1635" spans="1:25" hidden="1">
      <c r="A1635" s="14" t="s">
        <v>269</v>
      </c>
      <c r="B1635" s="14" t="s">
        <v>6586</v>
      </c>
      <c r="C1635" s="14" t="s">
        <v>7261</v>
      </c>
      <c r="D1635" s="14" t="s">
        <v>266</v>
      </c>
      <c r="E1635" s="14" t="s">
        <v>7260</v>
      </c>
      <c r="F1635" s="14" t="s">
        <v>7259</v>
      </c>
      <c r="G1635" s="14">
        <v>291</v>
      </c>
      <c r="H1635" s="14" t="s">
        <v>435</v>
      </c>
      <c r="I1635" s="14" t="s">
        <v>434</v>
      </c>
      <c r="J1635" s="14">
        <v>291</v>
      </c>
      <c r="K1635" s="14" t="s">
        <v>433</v>
      </c>
      <c r="M1635" s="14" t="s">
        <v>260</v>
      </c>
      <c r="N1635" s="14" t="s">
        <v>259</v>
      </c>
      <c r="O1635" s="14" t="s">
        <v>258</v>
      </c>
      <c r="P1635" s="14" t="s">
        <v>257</v>
      </c>
      <c r="Q1635" s="14" t="s">
        <v>13</v>
      </c>
      <c r="T1635" s="14" t="s">
        <v>256</v>
      </c>
      <c r="U1635" s="14" t="s">
        <v>6582</v>
      </c>
      <c r="V1635" s="14" t="s">
        <v>6581</v>
      </c>
      <c r="W1635" s="14" t="s">
        <v>6580</v>
      </c>
      <c r="X1635" s="14" t="s">
        <v>432</v>
      </c>
      <c r="Y1635" s="14" t="s">
        <v>252</v>
      </c>
    </row>
    <row r="1636" spans="1:25" hidden="1">
      <c r="A1636" s="14" t="s">
        <v>269</v>
      </c>
      <c r="B1636" s="14" t="s">
        <v>6586</v>
      </c>
      <c r="C1636" s="14" t="s">
        <v>7258</v>
      </c>
      <c r="D1636" s="14" t="s">
        <v>266</v>
      </c>
      <c r="E1636" s="14" t="s">
        <v>7257</v>
      </c>
      <c r="F1636" s="14" t="s">
        <v>7256</v>
      </c>
      <c r="G1636" s="14">
        <v>259</v>
      </c>
      <c r="H1636" s="14" t="s">
        <v>407</v>
      </c>
      <c r="I1636" s="14" t="s">
        <v>262</v>
      </c>
      <c r="J1636" s="14">
        <v>259</v>
      </c>
      <c r="K1636" s="14" t="s">
        <v>406</v>
      </c>
      <c r="M1636" s="14" t="s">
        <v>260</v>
      </c>
      <c r="N1636" s="14" t="s">
        <v>280</v>
      </c>
      <c r="O1636" s="14" t="s">
        <v>258</v>
      </c>
      <c r="P1636" s="14" t="s">
        <v>257</v>
      </c>
      <c r="Q1636" s="14" t="s">
        <v>13</v>
      </c>
      <c r="T1636" s="14" t="s">
        <v>256</v>
      </c>
      <c r="U1636" s="14" t="s">
        <v>6582</v>
      </c>
      <c r="V1636" s="14" t="s">
        <v>6581</v>
      </c>
      <c r="W1636" s="14" t="s">
        <v>6631</v>
      </c>
      <c r="Y1636" s="14" t="s">
        <v>252</v>
      </c>
    </row>
    <row r="1637" spans="1:25" hidden="1">
      <c r="A1637" s="14" t="s">
        <v>269</v>
      </c>
      <c r="B1637" s="14" t="s">
        <v>6586</v>
      </c>
      <c r="C1637" s="14" t="s">
        <v>7255</v>
      </c>
      <c r="D1637" s="14" t="s">
        <v>266</v>
      </c>
      <c r="E1637" s="14" t="s">
        <v>7254</v>
      </c>
      <c r="F1637" s="14" t="s">
        <v>7253</v>
      </c>
      <c r="G1637" s="14">
        <v>291</v>
      </c>
      <c r="H1637" s="14" t="s">
        <v>435</v>
      </c>
      <c r="I1637" s="14" t="s">
        <v>434</v>
      </c>
      <c r="J1637" s="14">
        <v>291</v>
      </c>
      <c r="K1637" s="14" t="s">
        <v>433</v>
      </c>
      <c r="M1637" s="14" t="s">
        <v>260</v>
      </c>
      <c r="N1637" s="14" t="s">
        <v>519</v>
      </c>
      <c r="O1637" s="14" t="s">
        <v>258</v>
      </c>
      <c r="P1637" s="14" t="s">
        <v>257</v>
      </c>
      <c r="Q1637" s="14" t="s">
        <v>13</v>
      </c>
      <c r="T1637" s="14" t="s">
        <v>256</v>
      </c>
      <c r="U1637" s="14" t="s">
        <v>6618</v>
      </c>
      <c r="V1637" s="14" t="s">
        <v>6617</v>
      </c>
      <c r="W1637" s="14" t="s">
        <v>307</v>
      </c>
      <c r="X1637" s="14" t="s">
        <v>432</v>
      </c>
      <c r="Y1637" s="14" t="s">
        <v>252</v>
      </c>
    </row>
    <row r="1638" spans="1:25" hidden="1">
      <c r="A1638" s="14" t="s">
        <v>269</v>
      </c>
      <c r="B1638" s="14" t="s">
        <v>6586</v>
      </c>
      <c r="C1638" s="14" t="s">
        <v>7252</v>
      </c>
      <c r="D1638" s="14" t="s">
        <v>266</v>
      </c>
      <c r="E1638" s="14" t="s">
        <v>7251</v>
      </c>
      <c r="F1638" s="14" t="s">
        <v>7250</v>
      </c>
      <c r="G1638" s="14">
        <v>271</v>
      </c>
      <c r="H1638" s="14" t="s">
        <v>2633</v>
      </c>
      <c r="I1638" s="14" t="s">
        <v>1279</v>
      </c>
      <c r="J1638" s="14">
        <v>271</v>
      </c>
      <c r="K1638" s="14" t="s">
        <v>2632</v>
      </c>
      <c r="M1638" s="14" t="s">
        <v>315</v>
      </c>
      <c r="N1638" s="14" t="s">
        <v>259</v>
      </c>
      <c r="O1638" s="14" t="s">
        <v>258</v>
      </c>
      <c r="P1638" s="14" t="s">
        <v>257</v>
      </c>
      <c r="Q1638" s="14" t="s">
        <v>13</v>
      </c>
      <c r="T1638" s="14" t="s">
        <v>256</v>
      </c>
      <c r="U1638" s="14" t="s">
        <v>6582</v>
      </c>
      <c r="V1638" s="14" t="s">
        <v>6581</v>
      </c>
      <c r="W1638" s="14" t="s">
        <v>1131</v>
      </c>
      <c r="Y1638" s="14" t="s">
        <v>252</v>
      </c>
    </row>
    <row r="1639" spans="1:25" hidden="1">
      <c r="A1639" s="14" t="s">
        <v>269</v>
      </c>
      <c r="B1639" s="14" t="s">
        <v>6586</v>
      </c>
      <c r="C1639" s="14" t="s">
        <v>7249</v>
      </c>
      <c r="D1639" s="14" t="s">
        <v>266</v>
      </c>
      <c r="E1639" s="14" t="s">
        <v>7248</v>
      </c>
      <c r="F1639" s="14" t="s">
        <v>7247</v>
      </c>
      <c r="G1639" s="14">
        <v>290</v>
      </c>
      <c r="H1639" s="14" t="s">
        <v>1934</v>
      </c>
      <c r="I1639" s="14" t="s">
        <v>373</v>
      </c>
      <c r="J1639" s="14">
        <v>290</v>
      </c>
      <c r="K1639" s="14" t="s">
        <v>1933</v>
      </c>
      <c r="M1639" s="14" t="s">
        <v>260</v>
      </c>
      <c r="N1639" s="14" t="s">
        <v>280</v>
      </c>
      <c r="O1639" s="14" t="s">
        <v>314</v>
      </c>
      <c r="P1639" s="14" t="s">
        <v>257</v>
      </c>
      <c r="Q1639" s="14" t="s">
        <v>13</v>
      </c>
      <c r="T1639" s="14" t="s">
        <v>256</v>
      </c>
      <c r="U1639" s="14" t="s">
        <v>6582</v>
      </c>
      <c r="V1639" s="14" t="s">
        <v>6581</v>
      </c>
      <c r="W1639" s="14" t="s">
        <v>6631</v>
      </c>
      <c r="Y1639" s="14" t="s">
        <v>252</v>
      </c>
    </row>
    <row r="1640" spans="1:25" hidden="1">
      <c r="A1640" s="14" t="s">
        <v>269</v>
      </c>
      <c r="B1640" s="14" t="s">
        <v>6586</v>
      </c>
      <c r="C1640" s="14" t="s">
        <v>7246</v>
      </c>
      <c r="D1640" s="14" t="s">
        <v>266</v>
      </c>
      <c r="E1640" s="14" t="s">
        <v>7245</v>
      </c>
      <c r="F1640" s="14" t="s">
        <v>7244</v>
      </c>
      <c r="G1640" s="14">
        <v>267</v>
      </c>
      <c r="H1640" s="14" t="s">
        <v>5718</v>
      </c>
      <c r="I1640" s="14" t="s">
        <v>2166</v>
      </c>
      <c r="J1640" s="14">
        <v>267</v>
      </c>
      <c r="K1640" s="14" t="s">
        <v>5717</v>
      </c>
      <c r="M1640" s="14" t="s">
        <v>260</v>
      </c>
      <c r="N1640" s="14" t="s">
        <v>280</v>
      </c>
      <c r="O1640" s="14" t="s">
        <v>314</v>
      </c>
      <c r="P1640" s="14" t="s">
        <v>257</v>
      </c>
      <c r="Q1640" s="14" t="s">
        <v>13</v>
      </c>
      <c r="T1640" s="14" t="s">
        <v>256</v>
      </c>
      <c r="U1640" s="14" t="s">
        <v>6638</v>
      </c>
      <c r="V1640" s="14" t="s">
        <v>6637</v>
      </c>
      <c r="W1640" s="14" t="s">
        <v>549</v>
      </c>
      <c r="Y1640" s="14" t="s">
        <v>252</v>
      </c>
    </row>
    <row r="1641" spans="1:25" hidden="1">
      <c r="A1641" s="14" t="s">
        <v>269</v>
      </c>
      <c r="B1641" s="14" t="s">
        <v>6586</v>
      </c>
      <c r="C1641" s="14" t="s">
        <v>7243</v>
      </c>
      <c r="D1641" s="14" t="s">
        <v>266</v>
      </c>
      <c r="E1641" s="14" t="s">
        <v>7242</v>
      </c>
      <c r="F1641" s="14" t="s">
        <v>7241</v>
      </c>
      <c r="G1641" s="14">
        <v>291</v>
      </c>
      <c r="H1641" s="14" t="s">
        <v>435</v>
      </c>
      <c r="I1641" s="14" t="s">
        <v>434</v>
      </c>
      <c r="J1641" s="14">
        <v>291</v>
      </c>
      <c r="K1641" s="14" t="s">
        <v>433</v>
      </c>
      <c r="M1641" s="14" t="s">
        <v>260</v>
      </c>
      <c r="N1641" s="14" t="s">
        <v>519</v>
      </c>
      <c r="O1641" s="14" t="s">
        <v>258</v>
      </c>
      <c r="P1641" s="14" t="s">
        <v>257</v>
      </c>
      <c r="Q1641" s="14" t="s">
        <v>13</v>
      </c>
      <c r="T1641" s="14" t="s">
        <v>256</v>
      </c>
      <c r="U1641" s="14" t="s">
        <v>6582</v>
      </c>
      <c r="V1641" s="14" t="s">
        <v>6581</v>
      </c>
      <c r="W1641" s="14" t="s">
        <v>6631</v>
      </c>
      <c r="X1641" s="14" t="s">
        <v>432</v>
      </c>
      <c r="Y1641" s="14" t="s">
        <v>252</v>
      </c>
    </row>
    <row r="1642" spans="1:25" hidden="1">
      <c r="A1642" s="14" t="s">
        <v>269</v>
      </c>
      <c r="B1642" s="14" t="s">
        <v>6586</v>
      </c>
      <c r="C1642" s="14" t="s">
        <v>7240</v>
      </c>
      <c r="D1642" s="14" t="s">
        <v>266</v>
      </c>
      <c r="E1642" s="14" t="s">
        <v>7239</v>
      </c>
      <c r="F1642" s="14" t="s">
        <v>7238</v>
      </c>
      <c r="G1642" s="14">
        <v>261</v>
      </c>
      <c r="H1642" s="14" t="s">
        <v>2167</v>
      </c>
      <c r="I1642" s="14" t="s">
        <v>2166</v>
      </c>
      <c r="J1642" s="14">
        <v>261</v>
      </c>
      <c r="K1642" s="14" t="s">
        <v>2165</v>
      </c>
      <c r="M1642" s="14" t="s">
        <v>315</v>
      </c>
      <c r="N1642" s="14" t="s">
        <v>259</v>
      </c>
      <c r="O1642" s="14" t="s">
        <v>314</v>
      </c>
      <c r="P1642" s="14" t="s">
        <v>257</v>
      </c>
      <c r="Q1642" s="14" t="s">
        <v>13</v>
      </c>
      <c r="T1642" s="14" t="s">
        <v>256</v>
      </c>
      <c r="U1642" s="14" t="s">
        <v>6582</v>
      </c>
      <c r="V1642" s="14" t="s">
        <v>6581</v>
      </c>
      <c r="W1642" s="14" t="s">
        <v>7237</v>
      </c>
      <c r="Y1642" s="14" t="s">
        <v>252</v>
      </c>
    </row>
    <row r="1643" spans="1:25" hidden="1">
      <c r="A1643" s="14" t="s">
        <v>269</v>
      </c>
      <c r="B1643" s="14" t="s">
        <v>6586</v>
      </c>
      <c r="C1643" s="14" t="s">
        <v>7236</v>
      </c>
      <c r="D1643" s="14" t="s">
        <v>321</v>
      </c>
      <c r="E1643" s="14" t="s">
        <v>7235</v>
      </c>
      <c r="F1643" s="14" t="s">
        <v>7234</v>
      </c>
      <c r="G1643" s="14">
        <v>20</v>
      </c>
      <c r="H1643" s="14" t="s">
        <v>1673</v>
      </c>
      <c r="I1643" s="14" t="s">
        <v>1672</v>
      </c>
      <c r="J1643" s="14">
        <v>20</v>
      </c>
      <c r="K1643" s="14" t="s">
        <v>1671</v>
      </c>
      <c r="M1643" s="14" t="s">
        <v>260</v>
      </c>
      <c r="N1643" s="14" t="s">
        <v>519</v>
      </c>
      <c r="O1643" s="14" t="s">
        <v>314</v>
      </c>
      <c r="P1643" s="14" t="s">
        <v>257</v>
      </c>
      <c r="Q1643" s="14" t="s">
        <v>13</v>
      </c>
      <c r="T1643" s="14" t="s">
        <v>256</v>
      </c>
      <c r="U1643" s="14" t="s">
        <v>7233</v>
      </c>
      <c r="V1643" s="14" t="s">
        <v>7232</v>
      </c>
      <c r="W1643" s="14" t="s">
        <v>288</v>
      </c>
      <c r="Y1643" s="14" t="s">
        <v>252</v>
      </c>
    </row>
    <row r="1644" spans="1:25">
      <c r="A1644" s="14" t="s">
        <v>269</v>
      </c>
      <c r="B1644" s="14" t="s">
        <v>6586</v>
      </c>
      <c r="C1644" s="14" t="s">
        <v>7231</v>
      </c>
      <c r="D1644" s="14" t="s">
        <v>296</v>
      </c>
      <c r="E1644" s="14" t="s">
        <v>7230</v>
      </c>
      <c r="F1644" s="14" t="s">
        <v>7229</v>
      </c>
      <c r="G1644" s="14">
        <v>28</v>
      </c>
      <c r="H1644" s="14" t="s">
        <v>636</v>
      </c>
      <c r="I1644" s="14" t="s">
        <v>292</v>
      </c>
      <c r="J1644" s="14">
        <v>28</v>
      </c>
      <c r="K1644" s="14" t="s">
        <v>635</v>
      </c>
      <c r="M1644" s="14" t="s">
        <v>315</v>
      </c>
      <c r="N1644" s="14" t="s">
        <v>259</v>
      </c>
      <c r="O1644" s="14" t="s">
        <v>258</v>
      </c>
      <c r="P1644" s="14" t="s">
        <v>308</v>
      </c>
      <c r="Q1644" s="14" t="s">
        <v>13</v>
      </c>
      <c r="T1644" s="14" t="s">
        <v>256</v>
      </c>
      <c r="U1644" s="14" t="s">
        <v>6597</v>
      </c>
      <c r="V1644" s="14" t="s">
        <v>6596</v>
      </c>
      <c r="W1644" s="14" t="s">
        <v>307</v>
      </c>
      <c r="Y1644" s="14" t="s">
        <v>252</v>
      </c>
    </row>
    <row r="1645" spans="1:25">
      <c r="A1645" s="14" t="s">
        <v>269</v>
      </c>
      <c r="B1645" s="14" t="s">
        <v>6586</v>
      </c>
      <c r="C1645" s="14" t="s">
        <v>7228</v>
      </c>
      <c r="D1645" s="14" t="s">
        <v>266</v>
      </c>
      <c r="E1645" s="14" t="s">
        <v>7227</v>
      </c>
      <c r="F1645" s="14" t="s">
        <v>7226</v>
      </c>
      <c r="G1645" s="14">
        <v>271</v>
      </c>
      <c r="H1645" s="14" t="s">
        <v>2633</v>
      </c>
      <c r="I1645" s="14" t="s">
        <v>1279</v>
      </c>
      <c r="J1645" s="14">
        <v>271</v>
      </c>
      <c r="K1645" s="14" t="s">
        <v>2632</v>
      </c>
      <c r="M1645" s="14" t="s">
        <v>260</v>
      </c>
      <c r="N1645" s="14" t="s">
        <v>280</v>
      </c>
      <c r="O1645" s="14" t="s">
        <v>258</v>
      </c>
      <c r="P1645" s="14" t="s">
        <v>308</v>
      </c>
      <c r="Q1645" s="14" t="s">
        <v>13</v>
      </c>
      <c r="T1645" s="14" t="s">
        <v>256</v>
      </c>
      <c r="U1645" s="14" t="s">
        <v>440</v>
      </c>
      <c r="V1645" s="14" t="s">
        <v>6587</v>
      </c>
      <c r="W1645" s="14" t="s">
        <v>307</v>
      </c>
      <c r="Y1645" s="14" t="s">
        <v>252</v>
      </c>
    </row>
    <row r="1646" spans="1:25">
      <c r="A1646" s="14" t="s">
        <v>269</v>
      </c>
      <c r="B1646" s="14" t="s">
        <v>6586</v>
      </c>
      <c r="C1646" s="14" t="s">
        <v>7225</v>
      </c>
      <c r="D1646" s="14" t="s">
        <v>266</v>
      </c>
      <c r="E1646" s="14" t="s">
        <v>7224</v>
      </c>
      <c r="F1646" s="14" t="s">
        <v>7223</v>
      </c>
      <c r="G1646" s="14">
        <v>284</v>
      </c>
      <c r="H1646" s="14" t="s">
        <v>2199</v>
      </c>
      <c r="I1646" s="14" t="s">
        <v>1896</v>
      </c>
      <c r="J1646" s="14">
        <v>284</v>
      </c>
      <c r="K1646" s="14" t="s">
        <v>2198</v>
      </c>
      <c r="M1646" s="14" t="s">
        <v>260</v>
      </c>
      <c r="N1646" s="14" t="s">
        <v>259</v>
      </c>
      <c r="O1646" s="14" t="s">
        <v>258</v>
      </c>
      <c r="P1646" s="14" t="s">
        <v>308</v>
      </c>
      <c r="Q1646" s="14" t="s">
        <v>13</v>
      </c>
      <c r="T1646" s="14" t="s">
        <v>256</v>
      </c>
      <c r="U1646" s="14" t="s">
        <v>6781</v>
      </c>
      <c r="V1646" s="14" t="s">
        <v>6780</v>
      </c>
      <c r="W1646" s="14" t="s">
        <v>307</v>
      </c>
      <c r="Y1646" s="14" t="s">
        <v>252</v>
      </c>
    </row>
    <row r="1647" spans="1:25">
      <c r="A1647" s="14" t="s">
        <v>269</v>
      </c>
      <c r="B1647" s="14" t="s">
        <v>6586</v>
      </c>
      <c r="C1647" s="14" t="s">
        <v>7222</v>
      </c>
      <c r="D1647" s="14" t="s">
        <v>266</v>
      </c>
      <c r="E1647" s="14" t="s">
        <v>7221</v>
      </c>
      <c r="F1647" s="14" t="s">
        <v>7220</v>
      </c>
      <c r="G1647" s="14">
        <v>240</v>
      </c>
      <c r="H1647" s="14" t="s">
        <v>790</v>
      </c>
      <c r="I1647" s="14" t="s">
        <v>772</v>
      </c>
      <c r="J1647" s="14">
        <v>240</v>
      </c>
      <c r="K1647" s="14" t="s">
        <v>789</v>
      </c>
      <c r="M1647" s="14" t="s">
        <v>346</v>
      </c>
      <c r="N1647" s="14" t="s">
        <v>259</v>
      </c>
      <c r="O1647" s="14" t="s">
        <v>258</v>
      </c>
      <c r="P1647" s="14" t="s">
        <v>308</v>
      </c>
      <c r="Q1647" s="14" t="s">
        <v>13</v>
      </c>
      <c r="T1647" s="14" t="s">
        <v>256</v>
      </c>
      <c r="U1647" s="14" t="s">
        <v>440</v>
      </c>
      <c r="V1647" s="14" t="s">
        <v>6587</v>
      </c>
      <c r="W1647" s="14" t="s">
        <v>307</v>
      </c>
      <c r="Y1647" s="14" t="s">
        <v>252</v>
      </c>
    </row>
    <row r="1648" spans="1:25" hidden="1">
      <c r="A1648" s="14" t="s">
        <v>269</v>
      </c>
      <c r="B1648" s="14" t="s">
        <v>6586</v>
      </c>
      <c r="C1648" s="14" t="s">
        <v>7219</v>
      </c>
      <c r="D1648" s="14" t="s">
        <v>477</v>
      </c>
      <c r="E1648" s="14" t="s">
        <v>7218</v>
      </c>
      <c r="F1648" s="14" t="s">
        <v>7217</v>
      </c>
      <c r="G1648" s="14">
        <v>351</v>
      </c>
      <c r="H1648" s="14" t="s">
        <v>4296</v>
      </c>
      <c r="I1648" s="14" t="s">
        <v>692</v>
      </c>
      <c r="J1648" s="14">
        <v>351</v>
      </c>
      <c r="K1648" s="14" t="s">
        <v>4295</v>
      </c>
      <c r="L1648" s="14" t="s">
        <v>281</v>
      </c>
      <c r="M1648" s="14" t="s">
        <v>315</v>
      </c>
      <c r="N1648" s="14" t="s">
        <v>259</v>
      </c>
      <c r="O1648" s="14" t="s">
        <v>314</v>
      </c>
      <c r="P1648" s="14" t="s">
        <v>257</v>
      </c>
      <c r="Q1648" s="14" t="s">
        <v>13</v>
      </c>
      <c r="T1648" s="14" t="s">
        <v>256</v>
      </c>
      <c r="U1648" s="14" t="s">
        <v>6646</v>
      </c>
      <c r="V1648" s="14" t="s">
        <v>6645</v>
      </c>
      <c r="W1648" s="14" t="s">
        <v>288</v>
      </c>
      <c r="Y1648" s="14" t="s">
        <v>252</v>
      </c>
    </row>
    <row r="1649" spans="1:25">
      <c r="A1649" s="14" t="s">
        <v>269</v>
      </c>
      <c r="B1649" s="14" t="s">
        <v>6586</v>
      </c>
      <c r="C1649" s="14" t="s">
        <v>7216</v>
      </c>
      <c r="D1649" s="14" t="s">
        <v>321</v>
      </c>
      <c r="E1649" s="14" t="s">
        <v>7215</v>
      </c>
      <c r="F1649" s="14" t="s">
        <v>7214</v>
      </c>
      <c r="G1649" s="14">
        <v>24</v>
      </c>
      <c r="H1649" s="14" t="s">
        <v>594</v>
      </c>
      <c r="I1649" s="14" t="s">
        <v>339</v>
      </c>
      <c r="J1649" s="14">
        <v>24</v>
      </c>
      <c r="K1649" s="14" t="s">
        <v>593</v>
      </c>
      <c r="O1649" s="14" t="s">
        <v>314</v>
      </c>
      <c r="P1649" s="14" t="s">
        <v>308</v>
      </c>
      <c r="Q1649" s="14" t="s">
        <v>13</v>
      </c>
      <c r="T1649" s="14" t="s">
        <v>256</v>
      </c>
      <c r="U1649" s="14" t="s">
        <v>440</v>
      </c>
      <c r="V1649" s="14" t="s">
        <v>6587</v>
      </c>
      <c r="W1649" s="14" t="s">
        <v>307</v>
      </c>
      <c r="Y1649" s="14" t="s">
        <v>252</v>
      </c>
    </row>
    <row r="1650" spans="1:25">
      <c r="A1650" s="14" t="s">
        <v>269</v>
      </c>
      <c r="B1650" s="14" t="s">
        <v>6586</v>
      </c>
      <c r="C1650" s="14" t="s">
        <v>7213</v>
      </c>
      <c r="D1650" s="14" t="s">
        <v>206</v>
      </c>
      <c r="E1650" s="14" t="s">
        <v>7212</v>
      </c>
      <c r="F1650" s="14" t="s">
        <v>7211</v>
      </c>
      <c r="G1650" s="14">
        <v>203</v>
      </c>
      <c r="H1650" s="14" t="s">
        <v>7210</v>
      </c>
      <c r="I1650" s="14" t="s">
        <v>388</v>
      </c>
      <c r="J1650" s="14">
        <v>203</v>
      </c>
      <c r="K1650" s="14" t="s">
        <v>7209</v>
      </c>
      <c r="M1650" s="14" t="s">
        <v>260</v>
      </c>
      <c r="N1650" s="14" t="s">
        <v>259</v>
      </c>
      <c r="O1650" s="14" t="s">
        <v>314</v>
      </c>
      <c r="P1650" s="14" t="s">
        <v>308</v>
      </c>
      <c r="Q1650" s="14" t="s">
        <v>13</v>
      </c>
      <c r="T1650" s="14" t="s">
        <v>256</v>
      </c>
      <c r="U1650" s="14" t="s">
        <v>6618</v>
      </c>
      <c r="V1650" s="14" t="s">
        <v>6617</v>
      </c>
      <c r="W1650" s="14" t="s">
        <v>288</v>
      </c>
      <c r="Y1650" s="14" t="s">
        <v>252</v>
      </c>
    </row>
    <row r="1651" spans="1:25" hidden="1">
      <c r="A1651" s="14" t="s">
        <v>269</v>
      </c>
      <c r="B1651" s="14" t="s">
        <v>6586</v>
      </c>
      <c r="C1651" s="14" t="s">
        <v>7208</v>
      </c>
      <c r="D1651" s="14" t="s">
        <v>266</v>
      </c>
      <c r="E1651" s="14" t="s">
        <v>7207</v>
      </c>
      <c r="F1651" s="14" t="s">
        <v>7206</v>
      </c>
      <c r="G1651" s="14">
        <v>271</v>
      </c>
      <c r="H1651" s="14" t="s">
        <v>2633</v>
      </c>
      <c r="I1651" s="14" t="s">
        <v>1279</v>
      </c>
      <c r="J1651" s="14">
        <v>271</v>
      </c>
      <c r="K1651" s="14" t="s">
        <v>2632</v>
      </c>
      <c r="M1651" s="14" t="s">
        <v>315</v>
      </c>
      <c r="N1651" s="14" t="s">
        <v>259</v>
      </c>
      <c r="O1651" s="14" t="s">
        <v>258</v>
      </c>
      <c r="P1651" s="14" t="s">
        <v>257</v>
      </c>
      <c r="Q1651" s="14" t="s">
        <v>13</v>
      </c>
      <c r="T1651" s="14" t="s">
        <v>256</v>
      </c>
      <c r="U1651" s="14" t="s">
        <v>6582</v>
      </c>
      <c r="V1651" s="14" t="s">
        <v>6581</v>
      </c>
      <c r="W1651" s="14" t="s">
        <v>6631</v>
      </c>
      <c r="Y1651" s="14" t="s">
        <v>252</v>
      </c>
    </row>
    <row r="1652" spans="1:25">
      <c r="A1652" s="14" t="s">
        <v>269</v>
      </c>
      <c r="B1652" s="14" t="s">
        <v>6586</v>
      </c>
      <c r="C1652" s="14" t="s">
        <v>7205</v>
      </c>
      <c r="D1652" s="14" t="s">
        <v>206</v>
      </c>
      <c r="E1652" s="14" t="s">
        <v>7204</v>
      </c>
      <c r="F1652" s="14" t="s">
        <v>7203</v>
      </c>
      <c r="G1652" s="14">
        <v>205</v>
      </c>
      <c r="H1652" s="14" t="s">
        <v>418</v>
      </c>
      <c r="I1652" s="14" t="s">
        <v>388</v>
      </c>
      <c r="J1652" s="14">
        <v>205</v>
      </c>
      <c r="K1652" s="14" t="s">
        <v>417</v>
      </c>
      <c r="L1652" s="14" t="s">
        <v>337</v>
      </c>
      <c r="M1652" s="14" t="s">
        <v>260</v>
      </c>
      <c r="N1652" s="14" t="s">
        <v>259</v>
      </c>
      <c r="O1652" s="14" t="s">
        <v>258</v>
      </c>
      <c r="P1652" s="14" t="s">
        <v>308</v>
      </c>
      <c r="Q1652" s="14" t="s">
        <v>13</v>
      </c>
      <c r="T1652" s="14" t="s">
        <v>256</v>
      </c>
      <c r="U1652" s="14" t="s">
        <v>440</v>
      </c>
      <c r="V1652" s="14" t="s">
        <v>6587</v>
      </c>
      <c r="W1652" s="14" t="s">
        <v>1443</v>
      </c>
      <c r="Y1652" s="14" t="s">
        <v>252</v>
      </c>
    </row>
    <row r="1653" spans="1:25" hidden="1">
      <c r="A1653" s="14" t="s">
        <v>269</v>
      </c>
      <c r="B1653" s="14" t="s">
        <v>6586</v>
      </c>
      <c r="C1653" s="14" t="s">
        <v>7202</v>
      </c>
      <c r="D1653" s="14" t="s">
        <v>266</v>
      </c>
      <c r="E1653" s="14" t="s">
        <v>7201</v>
      </c>
      <c r="F1653" s="14" t="s">
        <v>7200</v>
      </c>
      <c r="G1653" s="14">
        <v>290</v>
      </c>
      <c r="H1653" s="14" t="s">
        <v>1934</v>
      </c>
      <c r="I1653" s="14" t="s">
        <v>373</v>
      </c>
      <c r="J1653" s="14">
        <v>290</v>
      </c>
      <c r="K1653" s="14" t="s">
        <v>1933</v>
      </c>
      <c r="M1653" s="14" t="s">
        <v>260</v>
      </c>
      <c r="N1653" s="14" t="s">
        <v>280</v>
      </c>
      <c r="O1653" s="14" t="s">
        <v>314</v>
      </c>
      <c r="P1653" s="14" t="s">
        <v>257</v>
      </c>
      <c r="Q1653" s="14" t="s">
        <v>13</v>
      </c>
      <c r="T1653" s="14" t="s">
        <v>256</v>
      </c>
      <c r="U1653" s="14" t="s">
        <v>6638</v>
      </c>
      <c r="V1653" s="14" t="s">
        <v>6637</v>
      </c>
      <c r="W1653" s="14" t="s">
        <v>1131</v>
      </c>
      <c r="Y1653" s="14" t="s">
        <v>252</v>
      </c>
    </row>
    <row r="1654" spans="1:25">
      <c r="A1654" s="14" t="s">
        <v>269</v>
      </c>
      <c r="B1654" s="14" t="s">
        <v>6586</v>
      </c>
      <c r="C1654" s="14" t="s">
        <v>7199</v>
      </c>
      <c r="D1654" s="14" t="s">
        <v>266</v>
      </c>
      <c r="E1654" s="14" t="s">
        <v>7198</v>
      </c>
      <c r="F1654" s="14" t="s">
        <v>7197</v>
      </c>
      <c r="G1654" s="14">
        <v>259</v>
      </c>
      <c r="H1654" s="14" t="s">
        <v>407</v>
      </c>
      <c r="I1654" s="14" t="s">
        <v>262</v>
      </c>
      <c r="J1654" s="14">
        <v>259</v>
      </c>
      <c r="K1654" s="14" t="s">
        <v>406</v>
      </c>
      <c r="M1654" s="14" t="s">
        <v>260</v>
      </c>
      <c r="N1654" s="14" t="s">
        <v>280</v>
      </c>
      <c r="O1654" s="14" t="s">
        <v>258</v>
      </c>
      <c r="P1654" s="14" t="s">
        <v>308</v>
      </c>
      <c r="Q1654" s="14" t="s">
        <v>13</v>
      </c>
      <c r="T1654" s="14" t="s">
        <v>256</v>
      </c>
      <c r="U1654" s="14" t="s">
        <v>6845</v>
      </c>
      <c r="V1654" s="14" t="s">
        <v>6844</v>
      </c>
      <c r="W1654" s="14" t="s">
        <v>307</v>
      </c>
      <c r="Y1654" s="14" t="s">
        <v>252</v>
      </c>
    </row>
    <row r="1655" spans="1:25" hidden="1">
      <c r="A1655" s="14" t="s">
        <v>269</v>
      </c>
      <c r="B1655" s="14" t="s">
        <v>6586</v>
      </c>
      <c r="C1655" s="14" t="s">
        <v>7196</v>
      </c>
      <c r="D1655" s="14" t="s">
        <v>266</v>
      </c>
      <c r="E1655" s="14" t="s">
        <v>7195</v>
      </c>
      <c r="F1655" s="14" t="s">
        <v>7194</v>
      </c>
      <c r="G1655" s="14">
        <v>251</v>
      </c>
      <c r="H1655" s="14" t="s">
        <v>1237</v>
      </c>
      <c r="I1655" s="14" t="s">
        <v>772</v>
      </c>
      <c r="J1655" s="14">
        <v>251</v>
      </c>
      <c r="K1655" s="14" t="s">
        <v>1236</v>
      </c>
      <c r="M1655" s="14" t="s">
        <v>315</v>
      </c>
      <c r="N1655" s="14" t="s">
        <v>259</v>
      </c>
      <c r="O1655" s="14" t="s">
        <v>258</v>
      </c>
      <c r="P1655" s="14" t="s">
        <v>257</v>
      </c>
      <c r="Q1655" s="14" t="s">
        <v>13</v>
      </c>
      <c r="T1655" s="14" t="s">
        <v>256</v>
      </c>
      <c r="U1655" s="14" t="s">
        <v>440</v>
      </c>
      <c r="V1655" s="14" t="s">
        <v>6587</v>
      </c>
      <c r="W1655" s="14" t="s">
        <v>288</v>
      </c>
      <c r="Y1655" s="14" t="s">
        <v>252</v>
      </c>
    </row>
    <row r="1656" spans="1:25">
      <c r="A1656" s="14" t="s">
        <v>269</v>
      </c>
      <c r="B1656" s="14" t="s">
        <v>6586</v>
      </c>
      <c r="C1656" s="14" t="s">
        <v>7193</v>
      </c>
      <c r="D1656" s="14" t="s">
        <v>369</v>
      </c>
      <c r="E1656" s="14" t="s">
        <v>7192</v>
      </c>
      <c r="F1656" s="14" t="s">
        <v>7191</v>
      </c>
      <c r="G1656" s="14">
        <v>311</v>
      </c>
      <c r="H1656" s="14" t="s">
        <v>1194</v>
      </c>
      <c r="I1656" s="14" t="s">
        <v>480</v>
      </c>
      <c r="J1656" s="14">
        <v>311</v>
      </c>
      <c r="K1656" s="14" t="s">
        <v>1193</v>
      </c>
      <c r="M1656" s="14" t="s">
        <v>346</v>
      </c>
      <c r="N1656" s="14" t="s">
        <v>280</v>
      </c>
      <c r="O1656" s="14" t="s">
        <v>314</v>
      </c>
      <c r="P1656" s="14" t="s">
        <v>308</v>
      </c>
      <c r="Q1656" s="14" t="s">
        <v>13</v>
      </c>
      <c r="T1656" s="14" t="s">
        <v>256</v>
      </c>
      <c r="U1656" s="14" t="s">
        <v>6651</v>
      </c>
      <c r="V1656" s="14" t="s">
        <v>6650</v>
      </c>
      <c r="W1656" s="14" t="s">
        <v>307</v>
      </c>
      <c r="Y1656" s="14" t="s">
        <v>252</v>
      </c>
    </row>
    <row r="1657" spans="1:25" hidden="1">
      <c r="A1657" s="14" t="s">
        <v>269</v>
      </c>
      <c r="B1657" s="14" t="s">
        <v>6586</v>
      </c>
      <c r="C1657" s="14" t="s">
        <v>7190</v>
      </c>
      <c r="D1657" s="14" t="s">
        <v>266</v>
      </c>
      <c r="E1657" s="14" t="s">
        <v>7189</v>
      </c>
      <c r="F1657" s="14" t="s">
        <v>7188</v>
      </c>
      <c r="G1657" s="14">
        <v>292</v>
      </c>
      <c r="H1657" s="14" t="s">
        <v>532</v>
      </c>
      <c r="I1657" s="14" t="s">
        <v>434</v>
      </c>
      <c r="J1657" s="14">
        <v>292</v>
      </c>
      <c r="K1657" s="14" t="s">
        <v>531</v>
      </c>
      <c r="M1657" s="14" t="s">
        <v>260</v>
      </c>
      <c r="N1657" s="14" t="s">
        <v>259</v>
      </c>
      <c r="O1657" s="14" t="s">
        <v>258</v>
      </c>
      <c r="P1657" s="14" t="s">
        <v>257</v>
      </c>
      <c r="Q1657" s="14" t="s">
        <v>13</v>
      </c>
      <c r="T1657" s="14" t="s">
        <v>256</v>
      </c>
      <c r="U1657" s="14" t="s">
        <v>440</v>
      </c>
      <c r="V1657" s="14" t="s">
        <v>6587</v>
      </c>
      <c r="W1657" s="14" t="s">
        <v>307</v>
      </c>
      <c r="X1657" s="14" t="s">
        <v>432</v>
      </c>
      <c r="Y1657" s="14" t="s">
        <v>252</v>
      </c>
    </row>
    <row r="1658" spans="1:25">
      <c r="A1658" s="14" t="s">
        <v>269</v>
      </c>
      <c r="B1658" s="14" t="s">
        <v>6586</v>
      </c>
      <c r="C1658" s="14" t="s">
        <v>7187</v>
      </c>
      <c r="D1658" s="14" t="s">
        <v>266</v>
      </c>
      <c r="E1658" s="14" t="s">
        <v>7186</v>
      </c>
      <c r="F1658" s="14" t="s">
        <v>7185</v>
      </c>
      <c r="G1658" s="14">
        <v>255</v>
      </c>
      <c r="H1658" s="14" t="s">
        <v>273</v>
      </c>
      <c r="I1658" s="14" t="s">
        <v>272</v>
      </c>
      <c r="J1658" s="14">
        <v>255</v>
      </c>
      <c r="K1658" s="14" t="s">
        <v>271</v>
      </c>
      <c r="M1658" s="14" t="s">
        <v>260</v>
      </c>
      <c r="N1658" s="14" t="s">
        <v>259</v>
      </c>
      <c r="O1658" s="14" t="s">
        <v>258</v>
      </c>
      <c r="P1658" s="14" t="s">
        <v>308</v>
      </c>
      <c r="Q1658" s="14" t="s">
        <v>13</v>
      </c>
      <c r="T1658" s="14" t="s">
        <v>256</v>
      </c>
      <c r="U1658" s="14" t="s">
        <v>6651</v>
      </c>
      <c r="V1658" s="14" t="s">
        <v>6650</v>
      </c>
      <c r="W1658" s="14" t="s">
        <v>307</v>
      </c>
      <c r="Y1658" s="14" t="s">
        <v>252</v>
      </c>
    </row>
    <row r="1659" spans="1:25">
      <c r="A1659" s="14" t="s">
        <v>269</v>
      </c>
      <c r="B1659" s="14" t="s">
        <v>6586</v>
      </c>
      <c r="C1659" s="14" t="s">
        <v>7184</v>
      </c>
      <c r="D1659" s="14" t="s">
        <v>266</v>
      </c>
      <c r="E1659" s="14" t="s">
        <v>7183</v>
      </c>
      <c r="F1659" s="14" t="s">
        <v>7182</v>
      </c>
      <c r="G1659" s="14">
        <v>291</v>
      </c>
      <c r="H1659" s="14" t="s">
        <v>435</v>
      </c>
      <c r="I1659" s="14" t="s">
        <v>434</v>
      </c>
      <c r="J1659" s="14">
        <v>291</v>
      </c>
      <c r="K1659" s="14" t="s">
        <v>433</v>
      </c>
      <c r="M1659" s="14" t="s">
        <v>260</v>
      </c>
      <c r="N1659" s="14" t="s">
        <v>519</v>
      </c>
      <c r="O1659" s="14" t="s">
        <v>258</v>
      </c>
      <c r="P1659" s="14" t="s">
        <v>308</v>
      </c>
      <c r="Q1659" s="14" t="s">
        <v>13</v>
      </c>
      <c r="T1659" s="14" t="s">
        <v>256</v>
      </c>
      <c r="U1659" s="14" t="s">
        <v>440</v>
      </c>
      <c r="V1659" s="14" t="s">
        <v>6587</v>
      </c>
      <c r="W1659" s="14" t="s">
        <v>307</v>
      </c>
      <c r="X1659" s="14" t="s">
        <v>432</v>
      </c>
      <c r="Y1659" s="14" t="s">
        <v>252</v>
      </c>
    </row>
    <row r="1660" spans="1:25">
      <c r="A1660" s="14" t="s">
        <v>269</v>
      </c>
      <c r="B1660" s="14" t="s">
        <v>6586</v>
      </c>
      <c r="C1660" s="14" t="s">
        <v>7181</v>
      </c>
      <c r="D1660" s="14" t="s">
        <v>266</v>
      </c>
      <c r="E1660" s="14" t="s">
        <v>7180</v>
      </c>
      <c r="F1660" s="14" t="s">
        <v>7179</v>
      </c>
      <c r="G1660" s="14">
        <v>240</v>
      </c>
      <c r="H1660" s="14" t="s">
        <v>790</v>
      </c>
      <c r="I1660" s="14" t="s">
        <v>772</v>
      </c>
      <c r="J1660" s="14">
        <v>240</v>
      </c>
      <c r="K1660" s="14" t="s">
        <v>789</v>
      </c>
      <c r="M1660" s="14" t="s">
        <v>346</v>
      </c>
      <c r="N1660" s="14" t="s">
        <v>259</v>
      </c>
      <c r="O1660" s="14" t="s">
        <v>258</v>
      </c>
      <c r="P1660" s="14" t="s">
        <v>308</v>
      </c>
      <c r="Q1660" s="14" t="s">
        <v>13</v>
      </c>
      <c r="T1660" s="14" t="s">
        <v>256</v>
      </c>
      <c r="U1660" s="14" t="s">
        <v>440</v>
      </c>
      <c r="V1660" s="14" t="s">
        <v>6587</v>
      </c>
      <c r="W1660" s="14" t="s">
        <v>307</v>
      </c>
      <c r="Y1660" s="14" t="s">
        <v>252</v>
      </c>
    </row>
    <row r="1661" spans="1:25">
      <c r="A1661" s="14" t="s">
        <v>269</v>
      </c>
      <c r="B1661" s="14" t="s">
        <v>6586</v>
      </c>
      <c r="C1661" s="14" t="s">
        <v>7178</v>
      </c>
      <c r="D1661" s="14" t="s">
        <v>430</v>
      </c>
      <c r="E1661" s="14" t="s">
        <v>7177</v>
      </c>
      <c r="F1661" s="14" t="s">
        <v>7176</v>
      </c>
      <c r="G1661" s="14">
        <v>412</v>
      </c>
      <c r="H1661" s="14" t="s">
        <v>3027</v>
      </c>
      <c r="I1661" s="14" t="s">
        <v>653</v>
      </c>
      <c r="J1661" s="14">
        <v>412</v>
      </c>
      <c r="K1661" s="14" t="s">
        <v>3027</v>
      </c>
      <c r="L1661" s="14" t="s">
        <v>337</v>
      </c>
      <c r="M1661" s="14" t="s">
        <v>346</v>
      </c>
      <c r="N1661" s="14" t="s">
        <v>280</v>
      </c>
      <c r="O1661" s="14" t="s">
        <v>258</v>
      </c>
      <c r="P1661" s="14" t="s">
        <v>308</v>
      </c>
      <c r="Q1661" s="14" t="s">
        <v>13</v>
      </c>
      <c r="T1661" s="14" t="s">
        <v>256</v>
      </c>
      <c r="U1661" s="14" t="s">
        <v>440</v>
      </c>
      <c r="V1661" s="14" t="s">
        <v>6587</v>
      </c>
      <c r="W1661" s="14" t="s">
        <v>307</v>
      </c>
      <c r="Y1661" s="14" t="s">
        <v>252</v>
      </c>
    </row>
    <row r="1662" spans="1:25">
      <c r="A1662" s="14" t="s">
        <v>269</v>
      </c>
      <c r="B1662" s="14" t="s">
        <v>6586</v>
      </c>
      <c r="C1662" s="14" t="s">
        <v>7175</v>
      </c>
      <c r="D1662" s="14" t="s">
        <v>266</v>
      </c>
      <c r="E1662" s="14" t="s">
        <v>7174</v>
      </c>
      <c r="F1662" s="14" t="s">
        <v>7173</v>
      </c>
      <c r="G1662" s="14">
        <v>255</v>
      </c>
      <c r="H1662" s="14" t="s">
        <v>273</v>
      </c>
      <c r="I1662" s="14" t="s">
        <v>272</v>
      </c>
      <c r="J1662" s="14">
        <v>255</v>
      </c>
      <c r="K1662" s="14" t="s">
        <v>271</v>
      </c>
      <c r="M1662" s="14" t="s">
        <v>260</v>
      </c>
      <c r="N1662" s="14" t="s">
        <v>259</v>
      </c>
      <c r="O1662" s="14" t="s">
        <v>258</v>
      </c>
      <c r="P1662" s="14" t="s">
        <v>308</v>
      </c>
      <c r="Q1662" s="14" t="s">
        <v>13</v>
      </c>
      <c r="T1662" s="14" t="s">
        <v>256</v>
      </c>
      <c r="U1662" s="14" t="s">
        <v>6597</v>
      </c>
      <c r="V1662" s="14" t="s">
        <v>6596</v>
      </c>
      <c r="W1662" s="14" t="s">
        <v>498</v>
      </c>
      <c r="Y1662" s="14" t="s">
        <v>252</v>
      </c>
    </row>
    <row r="1663" spans="1:25" hidden="1">
      <c r="A1663" s="14" t="s">
        <v>269</v>
      </c>
      <c r="B1663" s="14" t="s">
        <v>6586</v>
      </c>
      <c r="C1663" s="14" t="s">
        <v>7172</v>
      </c>
      <c r="D1663" s="14" t="s">
        <v>266</v>
      </c>
      <c r="E1663" s="14" t="s">
        <v>7171</v>
      </c>
      <c r="F1663" s="14" t="s">
        <v>7170</v>
      </c>
      <c r="G1663" s="14">
        <v>255</v>
      </c>
      <c r="H1663" s="14" t="s">
        <v>273</v>
      </c>
      <c r="I1663" s="14" t="s">
        <v>272</v>
      </c>
      <c r="J1663" s="14">
        <v>255</v>
      </c>
      <c r="K1663" s="14" t="s">
        <v>271</v>
      </c>
      <c r="M1663" s="14" t="s">
        <v>260</v>
      </c>
      <c r="N1663" s="14" t="s">
        <v>259</v>
      </c>
      <c r="O1663" s="14" t="s">
        <v>258</v>
      </c>
      <c r="P1663" s="14" t="s">
        <v>457</v>
      </c>
      <c r="Q1663" s="14" t="s">
        <v>13</v>
      </c>
      <c r="T1663" s="14" t="s">
        <v>256</v>
      </c>
      <c r="U1663" s="14" t="s">
        <v>6651</v>
      </c>
      <c r="V1663" s="14" t="s">
        <v>6650</v>
      </c>
      <c r="W1663" s="14" t="s">
        <v>307</v>
      </c>
      <c r="Y1663" s="14" t="s">
        <v>252</v>
      </c>
    </row>
    <row r="1664" spans="1:25" hidden="1">
      <c r="A1664" s="14" t="s">
        <v>269</v>
      </c>
      <c r="B1664" s="14" t="s">
        <v>6586</v>
      </c>
      <c r="C1664" s="14" t="s">
        <v>7169</v>
      </c>
      <c r="D1664" s="14" t="s">
        <v>266</v>
      </c>
      <c r="E1664" s="14" t="s">
        <v>7168</v>
      </c>
      <c r="F1664" s="14" t="s">
        <v>7167</v>
      </c>
      <c r="G1664" s="14">
        <v>292</v>
      </c>
      <c r="H1664" s="14" t="s">
        <v>532</v>
      </c>
      <c r="I1664" s="14" t="s">
        <v>434</v>
      </c>
      <c r="J1664" s="14">
        <v>292</v>
      </c>
      <c r="K1664" s="14" t="s">
        <v>531</v>
      </c>
      <c r="M1664" s="14" t="s">
        <v>260</v>
      </c>
      <c r="N1664" s="14" t="s">
        <v>259</v>
      </c>
      <c r="O1664" s="14" t="s">
        <v>258</v>
      </c>
      <c r="P1664" s="14" t="s">
        <v>257</v>
      </c>
      <c r="Q1664" s="14" t="s">
        <v>13</v>
      </c>
      <c r="T1664" s="14" t="s">
        <v>256</v>
      </c>
      <c r="U1664" s="14" t="s">
        <v>6582</v>
      </c>
      <c r="V1664" s="14" t="s">
        <v>6581</v>
      </c>
      <c r="W1664" s="14" t="s">
        <v>7166</v>
      </c>
      <c r="X1664" s="14" t="s">
        <v>432</v>
      </c>
      <c r="Y1664" s="14" t="s">
        <v>252</v>
      </c>
    </row>
    <row r="1665" spans="1:25" hidden="1">
      <c r="A1665" s="14" t="s">
        <v>269</v>
      </c>
      <c r="B1665" s="14" t="s">
        <v>6586</v>
      </c>
      <c r="C1665" s="14" t="s">
        <v>7165</v>
      </c>
      <c r="D1665" s="14" t="s">
        <v>266</v>
      </c>
      <c r="E1665" s="14" t="s">
        <v>7164</v>
      </c>
      <c r="F1665" s="14" t="s">
        <v>7163</v>
      </c>
      <c r="G1665" s="14">
        <v>292</v>
      </c>
      <c r="H1665" s="14" t="s">
        <v>532</v>
      </c>
      <c r="I1665" s="14" t="s">
        <v>434</v>
      </c>
      <c r="J1665" s="14">
        <v>292</v>
      </c>
      <c r="K1665" s="14" t="s">
        <v>531</v>
      </c>
      <c r="M1665" s="14" t="s">
        <v>260</v>
      </c>
      <c r="N1665" s="14" t="s">
        <v>259</v>
      </c>
      <c r="O1665" s="14" t="s">
        <v>258</v>
      </c>
      <c r="P1665" s="14" t="s">
        <v>257</v>
      </c>
      <c r="Q1665" s="14" t="s">
        <v>13</v>
      </c>
      <c r="T1665" s="14" t="s">
        <v>256</v>
      </c>
      <c r="U1665" s="14" t="s">
        <v>6582</v>
      </c>
      <c r="V1665" s="14" t="s">
        <v>6581</v>
      </c>
      <c r="W1665" s="14" t="s">
        <v>6631</v>
      </c>
      <c r="X1665" s="14" t="s">
        <v>432</v>
      </c>
      <c r="Y1665" s="14" t="s">
        <v>252</v>
      </c>
    </row>
    <row r="1666" spans="1:25">
      <c r="A1666" s="14" t="s">
        <v>269</v>
      </c>
      <c r="B1666" s="14" t="s">
        <v>6586</v>
      </c>
      <c r="C1666" s="14" t="s">
        <v>7162</v>
      </c>
      <c r="D1666" s="14" t="s">
        <v>266</v>
      </c>
      <c r="E1666" s="14" t="s">
        <v>7161</v>
      </c>
      <c r="F1666" s="14" t="s">
        <v>7160</v>
      </c>
      <c r="G1666" s="14">
        <v>259</v>
      </c>
      <c r="H1666" s="14" t="s">
        <v>407</v>
      </c>
      <c r="I1666" s="14" t="s">
        <v>262</v>
      </c>
      <c r="J1666" s="14">
        <v>259</v>
      </c>
      <c r="K1666" s="14" t="s">
        <v>406</v>
      </c>
      <c r="M1666" s="14" t="s">
        <v>260</v>
      </c>
      <c r="N1666" s="14" t="s">
        <v>280</v>
      </c>
      <c r="O1666" s="14" t="s">
        <v>258</v>
      </c>
      <c r="P1666" s="14" t="s">
        <v>308</v>
      </c>
      <c r="Q1666" s="14" t="s">
        <v>13</v>
      </c>
      <c r="T1666" s="14" t="s">
        <v>256</v>
      </c>
      <c r="U1666" s="14" t="s">
        <v>6683</v>
      </c>
      <c r="V1666" s="14" t="s">
        <v>6682</v>
      </c>
      <c r="W1666" s="14" t="s">
        <v>307</v>
      </c>
      <c r="Y1666" s="14" t="s">
        <v>252</v>
      </c>
    </row>
    <row r="1667" spans="1:25">
      <c r="A1667" s="14" t="s">
        <v>269</v>
      </c>
      <c r="B1667" s="14" t="s">
        <v>6586</v>
      </c>
      <c r="C1667" s="14" t="s">
        <v>7159</v>
      </c>
      <c r="D1667" s="14" t="s">
        <v>266</v>
      </c>
      <c r="E1667" s="14" t="s">
        <v>7158</v>
      </c>
      <c r="F1667" s="14" t="s">
        <v>7157</v>
      </c>
      <c r="G1667" s="14">
        <v>292</v>
      </c>
      <c r="H1667" s="14" t="s">
        <v>532</v>
      </c>
      <c r="I1667" s="14" t="s">
        <v>434</v>
      </c>
      <c r="J1667" s="14">
        <v>292</v>
      </c>
      <c r="K1667" s="14" t="s">
        <v>531</v>
      </c>
      <c r="M1667" s="14" t="s">
        <v>260</v>
      </c>
      <c r="N1667" s="14" t="s">
        <v>519</v>
      </c>
      <c r="O1667" s="14" t="s">
        <v>258</v>
      </c>
      <c r="P1667" s="14" t="s">
        <v>308</v>
      </c>
      <c r="Q1667" s="14" t="s">
        <v>13</v>
      </c>
      <c r="T1667" s="14" t="s">
        <v>256</v>
      </c>
      <c r="U1667" s="14" t="s">
        <v>6696</v>
      </c>
      <c r="V1667" s="14" t="s">
        <v>6695</v>
      </c>
      <c r="W1667" s="14" t="s">
        <v>307</v>
      </c>
      <c r="X1667" s="14" t="s">
        <v>432</v>
      </c>
      <c r="Y1667" s="14" t="s">
        <v>252</v>
      </c>
    </row>
    <row r="1668" spans="1:25" hidden="1">
      <c r="A1668" s="14" t="s">
        <v>269</v>
      </c>
      <c r="B1668" s="14" t="s">
        <v>6586</v>
      </c>
      <c r="C1668" s="14" t="s">
        <v>7156</v>
      </c>
      <c r="D1668" s="14" t="s">
        <v>266</v>
      </c>
      <c r="E1668" s="14" t="s">
        <v>7155</v>
      </c>
      <c r="F1668" s="14" t="s">
        <v>7154</v>
      </c>
      <c r="G1668" s="14">
        <v>274</v>
      </c>
      <c r="H1668" s="14" t="s">
        <v>303</v>
      </c>
      <c r="I1668" s="14" t="s">
        <v>302</v>
      </c>
      <c r="J1668" s="14">
        <v>274</v>
      </c>
      <c r="K1668" s="14" t="s">
        <v>301</v>
      </c>
      <c r="M1668" s="14" t="s">
        <v>260</v>
      </c>
      <c r="N1668" s="14" t="s">
        <v>280</v>
      </c>
      <c r="O1668" s="14" t="s">
        <v>314</v>
      </c>
      <c r="P1668" s="14" t="s">
        <v>257</v>
      </c>
      <c r="Q1668" s="14" t="s">
        <v>13</v>
      </c>
      <c r="T1668" s="14" t="s">
        <v>256</v>
      </c>
      <c r="U1668" s="14" t="s">
        <v>6582</v>
      </c>
      <c r="V1668" s="14" t="s">
        <v>6581</v>
      </c>
      <c r="W1668" s="14" t="s">
        <v>7153</v>
      </c>
      <c r="Y1668" s="14" t="s">
        <v>252</v>
      </c>
    </row>
    <row r="1669" spans="1:25">
      <c r="A1669" s="14" t="s">
        <v>269</v>
      </c>
      <c r="B1669" s="14" t="s">
        <v>6586</v>
      </c>
      <c r="C1669" s="14" t="s">
        <v>7152</v>
      </c>
      <c r="D1669" s="14" t="s">
        <v>266</v>
      </c>
      <c r="E1669" s="14" t="s">
        <v>7151</v>
      </c>
      <c r="F1669" s="14" t="s">
        <v>7150</v>
      </c>
      <c r="G1669" s="14">
        <v>250</v>
      </c>
      <c r="H1669" s="14" t="s">
        <v>1881</v>
      </c>
      <c r="I1669" s="14" t="s">
        <v>772</v>
      </c>
      <c r="J1669" s="14">
        <v>250</v>
      </c>
      <c r="K1669" s="14" t="s">
        <v>1880</v>
      </c>
      <c r="M1669" s="14" t="s">
        <v>315</v>
      </c>
      <c r="N1669" s="14" t="s">
        <v>259</v>
      </c>
      <c r="O1669" s="14" t="s">
        <v>258</v>
      </c>
      <c r="P1669" s="14" t="s">
        <v>308</v>
      </c>
      <c r="Q1669" s="14" t="s">
        <v>13</v>
      </c>
      <c r="T1669" s="14" t="s">
        <v>256</v>
      </c>
      <c r="U1669" s="14" t="s">
        <v>440</v>
      </c>
      <c r="V1669" s="14" t="s">
        <v>6587</v>
      </c>
      <c r="W1669" s="14" t="s">
        <v>307</v>
      </c>
      <c r="Y1669" s="14" t="s">
        <v>252</v>
      </c>
    </row>
    <row r="1670" spans="1:25" hidden="1">
      <c r="A1670" s="14" t="s">
        <v>269</v>
      </c>
      <c r="B1670" s="14" t="s">
        <v>6586</v>
      </c>
      <c r="C1670" s="14" t="s">
        <v>7149</v>
      </c>
      <c r="D1670" s="14" t="s">
        <v>266</v>
      </c>
      <c r="E1670" s="14" t="s">
        <v>7148</v>
      </c>
      <c r="F1670" s="14" t="s">
        <v>7147</v>
      </c>
      <c r="G1670" s="14">
        <v>240</v>
      </c>
      <c r="H1670" s="14" t="s">
        <v>790</v>
      </c>
      <c r="I1670" s="14" t="s">
        <v>772</v>
      </c>
      <c r="J1670" s="14">
        <v>240</v>
      </c>
      <c r="K1670" s="14" t="s">
        <v>789</v>
      </c>
      <c r="M1670" s="14" t="s">
        <v>346</v>
      </c>
      <c r="N1670" s="14" t="s">
        <v>259</v>
      </c>
      <c r="O1670" s="14" t="s">
        <v>258</v>
      </c>
      <c r="P1670" s="14" t="s">
        <v>257</v>
      </c>
      <c r="Q1670" s="14" t="s">
        <v>13</v>
      </c>
      <c r="T1670" s="14" t="s">
        <v>256</v>
      </c>
      <c r="U1670" s="14" t="s">
        <v>6618</v>
      </c>
      <c r="V1670" s="14" t="s">
        <v>6617</v>
      </c>
      <c r="W1670" s="14" t="s">
        <v>307</v>
      </c>
      <c r="Y1670" s="14" t="s">
        <v>252</v>
      </c>
    </row>
    <row r="1671" spans="1:25">
      <c r="A1671" s="14" t="s">
        <v>269</v>
      </c>
      <c r="B1671" s="14" t="s">
        <v>6586</v>
      </c>
      <c r="C1671" s="14" t="s">
        <v>7146</v>
      </c>
      <c r="D1671" s="14" t="s">
        <v>266</v>
      </c>
      <c r="E1671" s="14" t="s">
        <v>7145</v>
      </c>
      <c r="F1671" s="14" t="s">
        <v>7144</v>
      </c>
      <c r="G1671" s="14">
        <v>292</v>
      </c>
      <c r="H1671" s="14" t="s">
        <v>532</v>
      </c>
      <c r="I1671" s="14" t="s">
        <v>434</v>
      </c>
      <c r="J1671" s="14">
        <v>292</v>
      </c>
      <c r="K1671" s="14" t="s">
        <v>531</v>
      </c>
      <c r="M1671" s="14" t="s">
        <v>260</v>
      </c>
      <c r="N1671" s="14" t="s">
        <v>519</v>
      </c>
      <c r="O1671" s="14" t="s">
        <v>258</v>
      </c>
      <c r="P1671" s="14" t="s">
        <v>308</v>
      </c>
      <c r="Q1671" s="14" t="s">
        <v>13</v>
      </c>
      <c r="T1671" s="14" t="s">
        <v>256</v>
      </c>
      <c r="U1671" s="14" t="s">
        <v>7143</v>
      </c>
      <c r="V1671" s="14" t="s">
        <v>7142</v>
      </c>
      <c r="W1671" s="14" t="s">
        <v>288</v>
      </c>
      <c r="X1671" s="14" t="s">
        <v>432</v>
      </c>
      <c r="Y1671" s="14" t="s">
        <v>252</v>
      </c>
    </row>
    <row r="1672" spans="1:25">
      <c r="A1672" s="14" t="s">
        <v>269</v>
      </c>
      <c r="B1672" s="14" t="s">
        <v>6586</v>
      </c>
      <c r="C1672" s="14" t="s">
        <v>7141</v>
      </c>
      <c r="D1672" s="14" t="s">
        <v>266</v>
      </c>
      <c r="E1672" s="14" t="s">
        <v>7140</v>
      </c>
      <c r="F1672" s="14" t="s">
        <v>7139</v>
      </c>
      <c r="G1672" s="14">
        <v>291</v>
      </c>
      <c r="H1672" s="14" t="s">
        <v>435</v>
      </c>
      <c r="I1672" s="14" t="s">
        <v>434</v>
      </c>
      <c r="J1672" s="14">
        <v>291</v>
      </c>
      <c r="K1672" s="14" t="s">
        <v>433</v>
      </c>
      <c r="M1672" s="14" t="s">
        <v>260</v>
      </c>
      <c r="N1672" s="14" t="s">
        <v>519</v>
      </c>
      <c r="O1672" s="14" t="s">
        <v>258</v>
      </c>
      <c r="P1672" s="14" t="s">
        <v>308</v>
      </c>
      <c r="Q1672" s="14" t="s">
        <v>13</v>
      </c>
      <c r="T1672" s="14" t="s">
        <v>256</v>
      </c>
      <c r="U1672" s="14" t="s">
        <v>440</v>
      </c>
      <c r="V1672" s="14" t="s">
        <v>6587</v>
      </c>
      <c r="W1672" s="14" t="s">
        <v>307</v>
      </c>
      <c r="X1672" s="14" t="s">
        <v>432</v>
      </c>
      <c r="Y1672" s="14" t="s">
        <v>252</v>
      </c>
    </row>
    <row r="1673" spans="1:25">
      <c r="A1673" s="14" t="s">
        <v>269</v>
      </c>
      <c r="B1673" s="14" t="s">
        <v>6586</v>
      </c>
      <c r="C1673" s="14" t="s">
        <v>7138</v>
      </c>
      <c r="D1673" s="14" t="s">
        <v>266</v>
      </c>
      <c r="E1673" s="14" t="s">
        <v>7137</v>
      </c>
      <c r="F1673" s="14" t="s">
        <v>7136</v>
      </c>
      <c r="G1673" s="14">
        <v>273</v>
      </c>
      <c r="H1673" s="14" t="s">
        <v>1280</v>
      </c>
      <c r="I1673" s="14" t="s">
        <v>1279</v>
      </c>
      <c r="J1673" s="14">
        <v>273</v>
      </c>
      <c r="K1673" s="14" t="s">
        <v>1278</v>
      </c>
      <c r="M1673" s="14" t="s">
        <v>260</v>
      </c>
      <c r="N1673" s="14" t="s">
        <v>259</v>
      </c>
      <c r="O1673" s="14" t="s">
        <v>258</v>
      </c>
      <c r="P1673" s="14" t="s">
        <v>308</v>
      </c>
      <c r="Q1673" s="14" t="s">
        <v>13</v>
      </c>
      <c r="T1673" s="14" t="s">
        <v>256</v>
      </c>
      <c r="U1673" s="14" t="s">
        <v>7135</v>
      </c>
      <c r="V1673" s="14" t="s">
        <v>7134</v>
      </c>
      <c r="W1673" s="14" t="s">
        <v>307</v>
      </c>
      <c r="Y1673" s="14" t="s">
        <v>252</v>
      </c>
    </row>
    <row r="1674" spans="1:25" hidden="1">
      <c r="A1674" s="14" t="s">
        <v>269</v>
      </c>
      <c r="B1674" s="14" t="s">
        <v>6586</v>
      </c>
      <c r="C1674" s="14" t="s">
        <v>7133</v>
      </c>
      <c r="D1674" s="14" t="s">
        <v>266</v>
      </c>
      <c r="E1674" s="14" t="s">
        <v>7132</v>
      </c>
      <c r="F1674" s="14" t="s">
        <v>7131</v>
      </c>
      <c r="G1674" s="14">
        <v>293</v>
      </c>
      <c r="H1674" s="14" t="s">
        <v>907</v>
      </c>
      <c r="I1674" s="14" t="s">
        <v>434</v>
      </c>
      <c r="J1674" s="14">
        <v>293</v>
      </c>
      <c r="K1674" s="14" t="s">
        <v>906</v>
      </c>
      <c r="M1674" s="14" t="s">
        <v>260</v>
      </c>
      <c r="N1674" s="14" t="s">
        <v>280</v>
      </c>
      <c r="O1674" s="14" t="s">
        <v>258</v>
      </c>
      <c r="P1674" s="14" t="s">
        <v>257</v>
      </c>
      <c r="Q1674" s="14" t="s">
        <v>13</v>
      </c>
      <c r="T1674" s="14" t="s">
        <v>256</v>
      </c>
      <c r="U1674" s="14" t="s">
        <v>6582</v>
      </c>
      <c r="V1674" s="14" t="s">
        <v>6581</v>
      </c>
      <c r="W1674" s="14" t="s">
        <v>7130</v>
      </c>
      <c r="Y1674" s="14" t="s">
        <v>252</v>
      </c>
    </row>
    <row r="1675" spans="1:25" hidden="1">
      <c r="A1675" s="14" t="s">
        <v>269</v>
      </c>
      <c r="B1675" s="14" t="s">
        <v>6586</v>
      </c>
      <c r="C1675" s="14" t="s">
        <v>7129</v>
      </c>
      <c r="D1675" s="14" t="s">
        <v>266</v>
      </c>
      <c r="E1675" s="14" t="s">
        <v>7128</v>
      </c>
      <c r="F1675" s="14" t="s">
        <v>7127</v>
      </c>
      <c r="G1675" s="14">
        <v>258</v>
      </c>
      <c r="H1675" s="14" t="s">
        <v>263</v>
      </c>
      <c r="I1675" s="14" t="s">
        <v>262</v>
      </c>
      <c r="J1675" s="14">
        <v>258</v>
      </c>
      <c r="K1675" s="14" t="s">
        <v>261</v>
      </c>
      <c r="M1675" s="14" t="s">
        <v>260</v>
      </c>
      <c r="N1675" s="14" t="s">
        <v>259</v>
      </c>
      <c r="O1675" s="14" t="s">
        <v>258</v>
      </c>
      <c r="P1675" s="14" t="s">
        <v>257</v>
      </c>
      <c r="Q1675" s="14" t="s">
        <v>13</v>
      </c>
      <c r="T1675" s="14" t="s">
        <v>256</v>
      </c>
      <c r="U1675" s="14" t="s">
        <v>7126</v>
      </c>
      <c r="V1675" s="14" t="s">
        <v>7125</v>
      </c>
      <c r="W1675" s="14" t="s">
        <v>307</v>
      </c>
      <c r="Y1675" s="14" t="s">
        <v>252</v>
      </c>
    </row>
    <row r="1676" spans="1:25" hidden="1">
      <c r="A1676" s="14" t="s">
        <v>269</v>
      </c>
      <c r="B1676" s="14" t="s">
        <v>6586</v>
      </c>
      <c r="C1676" s="14" t="s">
        <v>7124</v>
      </c>
      <c r="D1676" s="14" t="s">
        <v>266</v>
      </c>
      <c r="E1676" s="14" t="s">
        <v>7123</v>
      </c>
      <c r="F1676" s="14" t="s">
        <v>7122</v>
      </c>
      <c r="G1676" s="14">
        <v>285</v>
      </c>
      <c r="H1676" s="14" t="s">
        <v>2263</v>
      </c>
      <c r="I1676" s="14" t="s">
        <v>1896</v>
      </c>
      <c r="J1676" s="14">
        <v>285</v>
      </c>
      <c r="K1676" s="14" t="s">
        <v>2262</v>
      </c>
      <c r="M1676" s="14" t="s">
        <v>260</v>
      </c>
      <c r="N1676" s="14" t="s">
        <v>259</v>
      </c>
      <c r="O1676" s="14" t="s">
        <v>258</v>
      </c>
      <c r="P1676" s="14" t="s">
        <v>457</v>
      </c>
      <c r="Q1676" s="14" t="s">
        <v>13</v>
      </c>
      <c r="T1676" s="14" t="s">
        <v>256</v>
      </c>
      <c r="U1676" s="14" t="s">
        <v>6651</v>
      </c>
      <c r="V1676" s="14" t="s">
        <v>6650</v>
      </c>
      <c r="W1676" s="14" t="s">
        <v>307</v>
      </c>
      <c r="Y1676" s="14" t="s">
        <v>252</v>
      </c>
    </row>
    <row r="1677" spans="1:25">
      <c r="A1677" s="14" t="s">
        <v>269</v>
      </c>
      <c r="B1677" s="14" t="s">
        <v>6586</v>
      </c>
      <c r="C1677" s="14" t="s">
        <v>7121</v>
      </c>
      <c r="D1677" s="14" t="s">
        <v>266</v>
      </c>
      <c r="E1677" s="14" t="s">
        <v>7120</v>
      </c>
      <c r="F1677" s="14" t="s">
        <v>7119</v>
      </c>
      <c r="G1677" s="14">
        <v>292</v>
      </c>
      <c r="H1677" s="14" t="s">
        <v>532</v>
      </c>
      <c r="I1677" s="14" t="s">
        <v>434</v>
      </c>
      <c r="J1677" s="14">
        <v>292</v>
      </c>
      <c r="K1677" s="14" t="s">
        <v>531</v>
      </c>
      <c r="M1677" s="14" t="s">
        <v>260</v>
      </c>
      <c r="N1677" s="14" t="s">
        <v>259</v>
      </c>
      <c r="O1677" s="14" t="s">
        <v>258</v>
      </c>
      <c r="P1677" s="14" t="s">
        <v>308</v>
      </c>
      <c r="Q1677" s="14" t="s">
        <v>13</v>
      </c>
      <c r="T1677" s="14" t="s">
        <v>256</v>
      </c>
      <c r="U1677" s="14" t="s">
        <v>6781</v>
      </c>
      <c r="V1677" s="14" t="s">
        <v>6780</v>
      </c>
      <c r="W1677" s="14" t="s">
        <v>307</v>
      </c>
      <c r="X1677" s="14" t="s">
        <v>432</v>
      </c>
      <c r="Y1677" s="14" t="s">
        <v>252</v>
      </c>
    </row>
    <row r="1678" spans="1:25" hidden="1">
      <c r="A1678" s="14" t="s">
        <v>269</v>
      </c>
      <c r="B1678" s="14" t="s">
        <v>6586</v>
      </c>
      <c r="C1678" s="14" t="s">
        <v>7118</v>
      </c>
      <c r="D1678" s="14" t="s">
        <v>266</v>
      </c>
      <c r="E1678" s="14" t="s">
        <v>7117</v>
      </c>
      <c r="F1678" s="14" t="s">
        <v>7116</v>
      </c>
      <c r="G1678" s="14">
        <v>291</v>
      </c>
      <c r="H1678" s="14" t="s">
        <v>435</v>
      </c>
      <c r="I1678" s="14" t="s">
        <v>434</v>
      </c>
      <c r="J1678" s="14">
        <v>291</v>
      </c>
      <c r="K1678" s="14" t="s">
        <v>433</v>
      </c>
      <c r="M1678" s="14" t="s">
        <v>260</v>
      </c>
      <c r="N1678" s="14" t="s">
        <v>259</v>
      </c>
      <c r="O1678" s="14" t="s">
        <v>258</v>
      </c>
      <c r="P1678" s="14" t="s">
        <v>257</v>
      </c>
      <c r="Q1678" s="14" t="s">
        <v>13</v>
      </c>
      <c r="T1678" s="14" t="s">
        <v>256</v>
      </c>
      <c r="U1678" s="14" t="s">
        <v>6724</v>
      </c>
      <c r="V1678" s="14" t="s">
        <v>6723</v>
      </c>
      <c r="W1678" s="14" t="s">
        <v>307</v>
      </c>
      <c r="Y1678" s="14" t="s">
        <v>252</v>
      </c>
    </row>
    <row r="1679" spans="1:25" hidden="1">
      <c r="A1679" s="14" t="s">
        <v>269</v>
      </c>
      <c r="B1679" s="14" t="s">
        <v>6586</v>
      </c>
      <c r="C1679" s="14" t="s">
        <v>7115</v>
      </c>
      <c r="D1679" s="14" t="s">
        <v>266</v>
      </c>
      <c r="E1679" s="14" t="s">
        <v>7114</v>
      </c>
      <c r="F1679" s="14" t="s">
        <v>7113</v>
      </c>
      <c r="G1679" s="14">
        <v>260</v>
      </c>
      <c r="H1679" s="14" t="s">
        <v>1355</v>
      </c>
      <c r="I1679" s="14" t="s">
        <v>262</v>
      </c>
      <c r="J1679" s="14">
        <v>260</v>
      </c>
      <c r="K1679" s="14" t="s">
        <v>1354</v>
      </c>
      <c r="M1679" s="14" t="s">
        <v>346</v>
      </c>
      <c r="N1679" s="14" t="s">
        <v>259</v>
      </c>
      <c r="O1679" s="14" t="s">
        <v>258</v>
      </c>
      <c r="P1679" s="14" t="s">
        <v>257</v>
      </c>
      <c r="Q1679" s="14" t="s">
        <v>13</v>
      </c>
      <c r="T1679" s="14" t="s">
        <v>256</v>
      </c>
      <c r="U1679" s="14" t="s">
        <v>6582</v>
      </c>
      <c r="V1679" s="14" t="s">
        <v>6581</v>
      </c>
      <c r="W1679" s="14" t="s">
        <v>1131</v>
      </c>
      <c r="Y1679" s="14" t="s">
        <v>252</v>
      </c>
    </row>
    <row r="1680" spans="1:25" hidden="1">
      <c r="A1680" s="14" t="s">
        <v>269</v>
      </c>
      <c r="B1680" s="14" t="s">
        <v>6586</v>
      </c>
      <c r="C1680" s="14" t="s">
        <v>7112</v>
      </c>
      <c r="D1680" s="14" t="s">
        <v>266</v>
      </c>
      <c r="E1680" s="14" t="s">
        <v>7111</v>
      </c>
      <c r="F1680" s="14" t="s">
        <v>7110</v>
      </c>
      <c r="G1680" s="14">
        <v>240</v>
      </c>
      <c r="H1680" s="14" t="s">
        <v>790</v>
      </c>
      <c r="I1680" s="14" t="s">
        <v>772</v>
      </c>
      <c r="J1680" s="14">
        <v>240</v>
      </c>
      <c r="K1680" s="14" t="s">
        <v>789</v>
      </c>
      <c r="M1680" s="14" t="s">
        <v>346</v>
      </c>
      <c r="N1680" s="14" t="s">
        <v>259</v>
      </c>
      <c r="O1680" s="14" t="s">
        <v>258</v>
      </c>
      <c r="P1680" s="14" t="s">
        <v>257</v>
      </c>
      <c r="Q1680" s="14" t="s">
        <v>13</v>
      </c>
      <c r="T1680" s="14" t="s">
        <v>256</v>
      </c>
      <c r="U1680" s="14" t="s">
        <v>6618</v>
      </c>
      <c r="V1680" s="14" t="s">
        <v>6617</v>
      </c>
      <c r="W1680" s="14" t="s">
        <v>307</v>
      </c>
      <c r="Y1680" s="14" t="s">
        <v>252</v>
      </c>
    </row>
    <row r="1681" spans="1:25">
      <c r="A1681" s="14" t="s">
        <v>269</v>
      </c>
      <c r="B1681" s="14" t="s">
        <v>6586</v>
      </c>
      <c r="C1681" s="14" t="s">
        <v>7109</v>
      </c>
      <c r="D1681" s="14" t="s">
        <v>266</v>
      </c>
      <c r="E1681" s="14" t="s">
        <v>7108</v>
      </c>
      <c r="F1681" s="14" t="s">
        <v>7108</v>
      </c>
      <c r="G1681" s="14">
        <v>268</v>
      </c>
      <c r="H1681" s="14" t="s">
        <v>1460</v>
      </c>
      <c r="I1681" s="14" t="s">
        <v>1279</v>
      </c>
      <c r="J1681" s="14">
        <v>268</v>
      </c>
      <c r="K1681" s="14" t="s">
        <v>1459</v>
      </c>
      <c r="M1681" s="14" t="s">
        <v>260</v>
      </c>
      <c r="N1681" s="14" t="s">
        <v>259</v>
      </c>
      <c r="O1681" s="14" t="s">
        <v>258</v>
      </c>
      <c r="P1681" s="14" t="s">
        <v>308</v>
      </c>
      <c r="Q1681" s="14" t="s">
        <v>13</v>
      </c>
      <c r="T1681" s="14" t="s">
        <v>256</v>
      </c>
      <c r="U1681" s="14" t="s">
        <v>6667</v>
      </c>
      <c r="V1681" s="14" t="s">
        <v>6666</v>
      </c>
      <c r="W1681" s="14" t="s">
        <v>307</v>
      </c>
      <c r="Y1681" s="14" t="s">
        <v>252</v>
      </c>
    </row>
    <row r="1682" spans="1:25" hidden="1">
      <c r="A1682" s="14" t="s">
        <v>269</v>
      </c>
      <c r="B1682" s="14" t="s">
        <v>6586</v>
      </c>
      <c r="C1682" s="14" t="s">
        <v>7107</v>
      </c>
      <c r="D1682" s="14" t="s">
        <v>266</v>
      </c>
      <c r="E1682" s="14" t="s">
        <v>7106</v>
      </c>
      <c r="F1682" s="14" t="s">
        <v>7105</v>
      </c>
      <c r="G1682" s="14">
        <v>243</v>
      </c>
      <c r="H1682" s="14" t="s">
        <v>2228</v>
      </c>
      <c r="I1682" s="14" t="s">
        <v>772</v>
      </c>
      <c r="J1682" s="14">
        <v>243</v>
      </c>
      <c r="K1682" s="14" t="s">
        <v>2227</v>
      </c>
      <c r="M1682" s="14" t="s">
        <v>346</v>
      </c>
      <c r="N1682" s="14" t="s">
        <v>280</v>
      </c>
      <c r="O1682" s="14" t="s">
        <v>258</v>
      </c>
      <c r="P1682" s="14" t="s">
        <v>257</v>
      </c>
      <c r="Q1682" s="14" t="s">
        <v>13</v>
      </c>
      <c r="T1682" s="14" t="s">
        <v>256</v>
      </c>
      <c r="U1682" s="14" t="s">
        <v>6638</v>
      </c>
      <c r="V1682" s="14" t="s">
        <v>6637</v>
      </c>
      <c r="W1682" s="14" t="s">
        <v>1131</v>
      </c>
      <c r="Y1682" s="14" t="s">
        <v>252</v>
      </c>
    </row>
    <row r="1683" spans="1:25">
      <c r="A1683" s="14" t="s">
        <v>269</v>
      </c>
      <c r="B1683" s="14" t="s">
        <v>6586</v>
      </c>
      <c r="C1683" s="14" t="s">
        <v>7104</v>
      </c>
      <c r="D1683" s="14" t="s">
        <v>266</v>
      </c>
      <c r="E1683" s="14" t="s">
        <v>7103</v>
      </c>
      <c r="F1683" s="14" t="s">
        <v>7102</v>
      </c>
      <c r="G1683" s="14">
        <v>287</v>
      </c>
      <c r="H1683" s="14" t="s">
        <v>374</v>
      </c>
      <c r="I1683" s="14" t="s">
        <v>373</v>
      </c>
      <c r="J1683" s="14">
        <v>287</v>
      </c>
      <c r="K1683" s="14" t="s">
        <v>372</v>
      </c>
      <c r="M1683" s="14" t="s">
        <v>315</v>
      </c>
      <c r="N1683" s="14" t="s">
        <v>259</v>
      </c>
      <c r="O1683" s="14" t="s">
        <v>314</v>
      </c>
      <c r="P1683" s="14" t="s">
        <v>308</v>
      </c>
      <c r="Q1683" s="14" t="s">
        <v>13</v>
      </c>
      <c r="T1683" s="14" t="s">
        <v>256</v>
      </c>
      <c r="U1683" s="14" t="s">
        <v>6667</v>
      </c>
      <c r="V1683" s="14" t="s">
        <v>6666</v>
      </c>
      <c r="W1683" s="14" t="s">
        <v>307</v>
      </c>
      <c r="Y1683" s="14" t="s">
        <v>252</v>
      </c>
    </row>
    <row r="1684" spans="1:25">
      <c r="A1684" s="14" t="s">
        <v>269</v>
      </c>
      <c r="B1684" s="14" t="s">
        <v>6586</v>
      </c>
      <c r="C1684" s="14" t="s">
        <v>7101</v>
      </c>
      <c r="D1684" s="14" t="s">
        <v>266</v>
      </c>
      <c r="E1684" s="14" t="s">
        <v>7100</v>
      </c>
      <c r="F1684" s="14" t="s">
        <v>7099</v>
      </c>
      <c r="G1684" s="14">
        <v>272</v>
      </c>
      <c r="H1684" s="14" t="s">
        <v>1318</v>
      </c>
      <c r="I1684" s="14" t="s">
        <v>1279</v>
      </c>
      <c r="J1684" s="14">
        <v>272</v>
      </c>
      <c r="K1684" s="14" t="s">
        <v>1317</v>
      </c>
      <c r="M1684" s="14" t="s">
        <v>260</v>
      </c>
      <c r="N1684" s="14" t="s">
        <v>259</v>
      </c>
      <c r="O1684" s="14" t="s">
        <v>258</v>
      </c>
      <c r="P1684" s="14" t="s">
        <v>308</v>
      </c>
      <c r="Q1684" s="14" t="s">
        <v>13</v>
      </c>
      <c r="T1684" s="14" t="s">
        <v>256</v>
      </c>
      <c r="U1684" s="14" t="s">
        <v>6740</v>
      </c>
      <c r="V1684" s="14" t="s">
        <v>6739</v>
      </c>
      <c r="W1684" s="14" t="s">
        <v>307</v>
      </c>
      <c r="Y1684" s="14" t="s">
        <v>252</v>
      </c>
    </row>
    <row r="1685" spans="1:25" hidden="1">
      <c r="A1685" s="14" t="s">
        <v>269</v>
      </c>
      <c r="B1685" s="14" t="s">
        <v>6586</v>
      </c>
      <c r="C1685" s="14" t="s">
        <v>7098</v>
      </c>
      <c r="D1685" s="14" t="s">
        <v>206</v>
      </c>
      <c r="E1685" s="14" t="s">
        <v>7097</v>
      </c>
      <c r="F1685" s="14" t="s">
        <v>7096</v>
      </c>
      <c r="G1685" s="14">
        <v>98</v>
      </c>
      <c r="H1685" s="14" t="s">
        <v>3603</v>
      </c>
      <c r="I1685" s="14" t="s">
        <v>283</v>
      </c>
      <c r="J1685" s="14">
        <v>98</v>
      </c>
      <c r="K1685" s="14" t="s">
        <v>3602</v>
      </c>
      <c r="M1685" s="14" t="s">
        <v>260</v>
      </c>
      <c r="N1685" s="14" t="s">
        <v>280</v>
      </c>
      <c r="O1685" s="14" t="s">
        <v>314</v>
      </c>
      <c r="P1685" s="14" t="s">
        <v>257</v>
      </c>
      <c r="Q1685" s="14" t="s">
        <v>13</v>
      </c>
      <c r="T1685" s="14" t="s">
        <v>256</v>
      </c>
      <c r="U1685" s="14" t="s">
        <v>6646</v>
      </c>
      <c r="V1685" s="14" t="s">
        <v>6645</v>
      </c>
      <c r="W1685" s="14" t="s">
        <v>3592</v>
      </c>
      <c r="Y1685" s="14" t="s">
        <v>252</v>
      </c>
    </row>
    <row r="1686" spans="1:25" hidden="1">
      <c r="A1686" s="14" t="s">
        <v>269</v>
      </c>
      <c r="B1686" s="14" t="s">
        <v>6586</v>
      </c>
      <c r="C1686" s="14" t="s">
        <v>7095</v>
      </c>
      <c r="D1686" s="14" t="s">
        <v>266</v>
      </c>
      <c r="E1686" s="14" t="s">
        <v>7094</v>
      </c>
      <c r="F1686" s="14" t="s">
        <v>7093</v>
      </c>
      <c r="G1686" s="14">
        <v>291</v>
      </c>
      <c r="H1686" s="14" t="s">
        <v>435</v>
      </c>
      <c r="I1686" s="14" t="s">
        <v>434</v>
      </c>
      <c r="J1686" s="14">
        <v>291</v>
      </c>
      <c r="K1686" s="14" t="s">
        <v>433</v>
      </c>
      <c r="M1686" s="14" t="s">
        <v>260</v>
      </c>
      <c r="N1686" s="14" t="s">
        <v>519</v>
      </c>
      <c r="O1686" s="14" t="s">
        <v>258</v>
      </c>
      <c r="P1686" s="14" t="s">
        <v>257</v>
      </c>
      <c r="Q1686" s="14" t="s">
        <v>13</v>
      </c>
      <c r="T1686" s="14" t="s">
        <v>256</v>
      </c>
      <c r="U1686" s="14" t="s">
        <v>6582</v>
      </c>
      <c r="V1686" s="14" t="s">
        <v>6581</v>
      </c>
      <c r="W1686" s="14" t="s">
        <v>6580</v>
      </c>
      <c r="X1686" s="14" t="s">
        <v>432</v>
      </c>
      <c r="Y1686" s="14" t="s">
        <v>252</v>
      </c>
    </row>
    <row r="1687" spans="1:25">
      <c r="A1687" s="14" t="s">
        <v>269</v>
      </c>
      <c r="B1687" s="14" t="s">
        <v>6586</v>
      </c>
      <c r="C1687" s="14" t="s">
        <v>7092</v>
      </c>
      <c r="D1687" s="14" t="s">
        <v>266</v>
      </c>
      <c r="E1687" s="14" t="s">
        <v>7091</v>
      </c>
      <c r="F1687" s="14" t="s">
        <v>7090</v>
      </c>
      <c r="G1687" s="14">
        <v>258</v>
      </c>
      <c r="H1687" s="14" t="s">
        <v>263</v>
      </c>
      <c r="I1687" s="14" t="s">
        <v>262</v>
      </c>
      <c r="J1687" s="14">
        <v>258</v>
      </c>
      <c r="K1687" s="14" t="s">
        <v>261</v>
      </c>
      <c r="M1687" s="14" t="s">
        <v>260</v>
      </c>
      <c r="N1687" s="14" t="s">
        <v>259</v>
      </c>
      <c r="O1687" s="14" t="s">
        <v>258</v>
      </c>
      <c r="P1687" s="14" t="s">
        <v>308</v>
      </c>
      <c r="Q1687" s="14" t="s">
        <v>13</v>
      </c>
      <c r="T1687" s="14" t="s">
        <v>256</v>
      </c>
      <c r="U1687" s="14" t="s">
        <v>440</v>
      </c>
      <c r="V1687" s="14" t="s">
        <v>6587</v>
      </c>
      <c r="W1687" s="14" t="s">
        <v>307</v>
      </c>
      <c r="Y1687" s="14" t="s">
        <v>252</v>
      </c>
    </row>
    <row r="1688" spans="1:25" hidden="1">
      <c r="A1688" s="14" t="s">
        <v>269</v>
      </c>
      <c r="B1688" s="14" t="s">
        <v>6586</v>
      </c>
      <c r="C1688" s="14" t="s">
        <v>7089</v>
      </c>
      <c r="D1688" s="14" t="s">
        <v>266</v>
      </c>
      <c r="E1688" s="14" t="s">
        <v>7088</v>
      </c>
      <c r="F1688" s="14" t="s">
        <v>7087</v>
      </c>
      <c r="G1688" s="14">
        <v>268</v>
      </c>
      <c r="H1688" s="14" t="s">
        <v>1460</v>
      </c>
      <c r="I1688" s="14" t="s">
        <v>1279</v>
      </c>
      <c r="J1688" s="14">
        <v>268</v>
      </c>
      <c r="K1688" s="14" t="s">
        <v>1459</v>
      </c>
      <c r="M1688" s="14" t="s">
        <v>260</v>
      </c>
      <c r="N1688" s="14" t="s">
        <v>259</v>
      </c>
      <c r="O1688" s="14" t="s">
        <v>258</v>
      </c>
      <c r="P1688" s="14" t="s">
        <v>257</v>
      </c>
      <c r="Q1688" s="14" t="s">
        <v>13</v>
      </c>
      <c r="T1688" s="14" t="s">
        <v>256</v>
      </c>
      <c r="U1688" s="14" t="s">
        <v>6582</v>
      </c>
      <c r="V1688" s="14" t="s">
        <v>6581</v>
      </c>
      <c r="W1688" s="14" t="s">
        <v>6631</v>
      </c>
      <c r="Y1688" s="14" t="s">
        <v>252</v>
      </c>
    </row>
    <row r="1689" spans="1:25">
      <c r="A1689" s="14" t="s">
        <v>269</v>
      </c>
      <c r="B1689" s="14" t="s">
        <v>6586</v>
      </c>
      <c r="C1689" s="14" t="s">
        <v>7086</v>
      </c>
      <c r="D1689" s="14" t="s">
        <v>206</v>
      </c>
      <c r="E1689" s="14" t="s">
        <v>7085</v>
      </c>
      <c r="F1689" s="14" t="s">
        <v>7084</v>
      </c>
      <c r="G1689" s="14">
        <v>167</v>
      </c>
      <c r="H1689" s="14" t="s">
        <v>389</v>
      </c>
      <c r="I1689" s="14" t="s">
        <v>388</v>
      </c>
      <c r="J1689" s="14">
        <v>167</v>
      </c>
      <c r="K1689" s="14" t="s">
        <v>387</v>
      </c>
      <c r="L1689" s="14" t="s">
        <v>337</v>
      </c>
      <c r="M1689" s="14" t="s">
        <v>260</v>
      </c>
      <c r="N1689" s="14" t="s">
        <v>259</v>
      </c>
      <c r="O1689" s="14" t="s">
        <v>258</v>
      </c>
      <c r="P1689" s="14" t="s">
        <v>308</v>
      </c>
      <c r="Q1689" s="14" t="s">
        <v>13</v>
      </c>
      <c r="T1689" s="14" t="s">
        <v>256</v>
      </c>
      <c r="U1689" s="14" t="s">
        <v>6651</v>
      </c>
      <c r="V1689" s="14" t="s">
        <v>6650</v>
      </c>
      <c r="W1689" s="14" t="s">
        <v>307</v>
      </c>
      <c r="Y1689" s="14" t="s">
        <v>252</v>
      </c>
    </row>
    <row r="1690" spans="1:25">
      <c r="A1690" s="14" t="s">
        <v>269</v>
      </c>
      <c r="B1690" s="14" t="s">
        <v>6586</v>
      </c>
      <c r="C1690" s="14" t="s">
        <v>7083</v>
      </c>
      <c r="D1690" s="14" t="s">
        <v>321</v>
      </c>
      <c r="E1690" s="14" t="s">
        <v>7082</v>
      </c>
      <c r="F1690" s="14" t="s">
        <v>7081</v>
      </c>
      <c r="G1690" s="14">
        <v>24</v>
      </c>
      <c r="H1690" s="14" t="s">
        <v>594</v>
      </c>
      <c r="I1690" s="14" t="s">
        <v>339</v>
      </c>
      <c r="J1690" s="14">
        <v>24</v>
      </c>
      <c r="K1690" s="14" t="s">
        <v>593</v>
      </c>
      <c r="L1690" s="14" t="s">
        <v>337</v>
      </c>
      <c r="M1690" s="14" t="s">
        <v>346</v>
      </c>
      <c r="N1690" s="14" t="s">
        <v>519</v>
      </c>
      <c r="O1690" s="14" t="s">
        <v>258</v>
      </c>
      <c r="P1690" s="14" t="s">
        <v>308</v>
      </c>
      <c r="Q1690" s="14" t="s">
        <v>13</v>
      </c>
      <c r="T1690" s="14" t="s">
        <v>256</v>
      </c>
      <c r="U1690" s="14" t="s">
        <v>6597</v>
      </c>
      <c r="V1690" s="14" t="s">
        <v>6596</v>
      </c>
      <c r="W1690" s="14" t="s">
        <v>307</v>
      </c>
      <c r="Y1690" s="14" t="s">
        <v>252</v>
      </c>
    </row>
    <row r="1691" spans="1:25">
      <c r="A1691" s="14" t="s">
        <v>269</v>
      </c>
      <c r="B1691" s="14" t="s">
        <v>6586</v>
      </c>
      <c r="C1691" s="14" t="s">
        <v>7080</v>
      </c>
      <c r="D1691" s="14" t="s">
        <v>266</v>
      </c>
      <c r="E1691" s="14" t="s">
        <v>7079</v>
      </c>
      <c r="F1691" s="14" t="s">
        <v>7078</v>
      </c>
      <c r="G1691" s="14">
        <v>274</v>
      </c>
      <c r="H1691" s="14" t="s">
        <v>303</v>
      </c>
      <c r="I1691" s="14" t="s">
        <v>302</v>
      </c>
      <c r="J1691" s="14">
        <v>274</v>
      </c>
      <c r="K1691" s="14" t="s">
        <v>301</v>
      </c>
      <c r="M1691" s="14" t="s">
        <v>260</v>
      </c>
      <c r="N1691" s="14" t="s">
        <v>280</v>
      </c>
      <c r="O1691" s="14" t="s">
        <v>314</v>
      </c>
      <c r="P1691" s="14" t="s">
        <v>308</v>
      </c>
      <c r="Q1691" s="14" t="s">
        <v>13</v>
      </c>
      <c r="T1691" s="14" t="s">
        <v>256</v>
      </c>
      <c r="U1691" s="14" t="s">
        <v>6597</v>
      </c>
      <c r="V1691" s="14" t="s">
        <v>6596</v>
      </c>
      <c r="W1691" s="14" t="s">
        <v>1060</v>
      </c>
      <c r="Y1691" s="14" t="s">
        <v>252</v>
      </c>
    </row>
    <row r="1692" spans="1:25">
      <c r="A1692" s="14" t="s">
        <v>269</v>
      </c>
      <c r="B1692" s="14" t="s">
        <v>6586</v>
      </c>
      <c r="C1692" s="14" t="s">
        <v>7077</v>
      </c>
      <c r="D1692" s="14" t="s">
        <v>296</v>
      </c>
      <c r="E1692" s="14" t="s">
        <v>7076</v>
      </c>
      <c r="F1692" s="14" t="s">
        <v>7075</v>
      </c>
      <c r="G1692" s="14">
        <v>29</v>
      </c>
      <c r="H1692" s="14" t="s">
        <v>293</v>
      </c>
      <c r="I1692" s="14" t="s">
        <v>292</v>
      </c>
      <c r="J1692" s="14">
        <v>29</v>
      </c>
      <c r="K1692" s="14" t="s">
        <v>291</v>
      </c>
      <c r="M1692" s="14" t="s">
        <v>260</v>
      </c>
      <c r="N1692" s="14" t="s">
        <v>259</v>
      </c>
      <c r="O1692" s="14" t="s">
        <v>258</v>
      </c>
      <c r="P1692" s="14" t="s">
        <v>308</v>
      </c>
      <c r="Q1692" s="14" t="s">
        <v>13</v>
      </c>
      <c r="T1692" s="14" t="s">
        <v>256</v>
      </c>
      <c r="U1692" s="14" t="s">
        <v>440</v>
      </c>
      <c r="V1692" s="14" t="s">
        <v>6587</v>
      </c>
      <c r="W1692" s="14" t="s">
        <v>307</v>
      </c>
      <c r="Y1692" s="14" t="s">
        <v>252</v>
      </c>
    </row>
    <row r="1693" spans="1:25">
      <c r="A1693" s="14" t="s">
        <v>269</v>
      </c>
      <c r="B1693" s="14" t="s">
        <v>6586</v>
      </c>
      <c r="C1693" s="14" t="s">
        <v>7074</v>
      </c>
      <c r="D1693" s="14" t="s">
        <v>369</v>
      </c>
      <c r="E1693" s="14" t="s">
        <v>7073</v>
      </c>
      <c r="F1693" s="14" t="s">
        <v>7072</v>
      </c>
      <c r="G1693" s="14">
        <v>306</v>
      </c>
      <c r="H1693" s="14" t="s">
        <v>885</v>
      </c>
      <c r="I1693" s="14" t="s">
        <v>572</v>
      </c>
      <c r="J1693" s="14">
        <v>306</v>
      </c>
      <c r="K1693" s="14" t="s">
        <v>884</v>
      </c>
      <c r="M1693" s="14" t="s">
        <v>260</v>
      </c>
      <c r="N1693" s="14" t="s">
        <v>280</v>
      </c>
      <c r="O1693" s="14" t="s">
        <v>258</v>
      </c>
      <c r="P1693" s="14" t="s">
        <v>308</v>
      </c>
      <c r="Q1693" s="14" t="s">
        <v>13</v>
      </c>
      <c r="T1693" s="14" t="s">
        <v>256</v>
      </c>
      <c r="U1693" s="14" t="s">
        <v>7071</v>
      </c>
      <c r="V1693" s="14" t="s">
        <v>7070</v>
      </c>
      <c r="W1693" s="14" t="s">
        <v>307</v>
      </c>
      <c r="Y1693" s="14" t="s">
        <v>252</v>
      </c>
    </row>
    <row r="1694" spans="1:25">
      <c r="A1694" s="14" t="s">
        <v>269</v>
      </c>
      <c r="B1694" s="14" t="s">
        <v>6586</v>
      </c>
      <c r="C1694" s="14" t="s">
        <v>7069</v>
      </c>
      <c r="D1694" s="14" t="s">
        <v>369</v>
      </c>
      <c r="E1694" s="14" t="s">
        <v>7068</v>
      </c>
      <c r="F1694" s="14" t="s">
        <v>7067</v>
      </c>
      <c r="G1694" s="14">
        <v>302</v>
      </c>
      <c r="H1694" s="14" t="s">
        <v>2515</v>
      </c>
      <c r="I1694" s="14" t="s">
        <v>365</v>
      </c>
      <c r="J1694" s="14">
        <v>302</v>
      </c>
      <c r="K1694" s="14" t="s">
        <v>2514</v>
      </c>
      <c r="M1694" s="14" t="s">
        <v>260</v>
      </c>
      <c r="N1694" s="14" t="s">
        <v>259</v>
      </c>
      <c r="O1694" s="14" t="s">
        <v>314</v>
      </c>
      <c r="P1694" s="14" t="s">
        <v>308</v>
      </c>
      <c r="Q1694" s="14" t="s">
        <v>13</v>
      </c>
      <c r="T1694" s="14" t="s">
        <v>256</v>
      </c>
      <c r="U1694" s="14" t="s">
        <v>6597</v>
      </c>
      <c r="V1694" s="14" t="s">
        <v>6596</v>
      </c>
      <c r="W1694" s="14" t="s">
        <v>1168</v>
      </c>
      <c r="Y1694" s="14" t="s">
        <v>252</v>
      </c>
    </row>
    <row r="1695" spans="1:25">
      <c r="A1695" s="14" t="s">
        <v>269</v>
      </c>
      <c r="B1695" s="14" t="s">
        <v>6586</v>
      </c>
      <c r="C1695" s="14" t="s">
        <v>7066</v>
      </c>
      <c r="D1695" s="14" t="s">
        <v>430</v>
      </c>
      <c r="E1695" s="14" t="s">
        <v>7065</v>
      </c>
      <c r="F1695" s="14" t="s">
        <v>7064</v>
      </c>
      <c r="G1695" s="14">
        <v>375</v>
      </c>
      <c r="H1695" s="14" t="s">
        <v>427</v>
      </c>
      <c r="I1695" s="14" t="s">
        <v>426</v>
      </c>
      <c r="J1695" s="14">
        <v>375</v>
      </c>
      <c r="K1695" s="14" t="s">
        <v>425</v>
      </c>
      <c r="M1695" s="14" t="s">
        <v>346</v>
      </c>
      <c r="N1695" s="14" t="s">
        <v>259</v>
      </c>
      <c r="O1695" s="14" t="s">
        <v>258</v>
      </c>
      <c r="P1695" s="14" t="s">
        <v>308</v>
      </c>
      <c r="Q1695" s="14" t="s">
        <v>13</v>
      </c>
      <c r="T1695" s="14" t="s">
        <v>256</v>
      </c>
      <c r="U1695" s="14" t="s">
        <v>7063</v>
      </c>
      <c r="V1695" s="14" t="s">
        <v>7062</v>
      </c>
      <c r="W1695" s="14" t="s">
        <v>288</v>
      </c>
      <c r="Y1695" s="14" t="s">
        <v>252</v>
      </c>
    </row>
    <row r="1696" spans="1:25">
      <c r="A1696" s="14" t="s">
        <v>269</v>
      </c>
      <c r="B1696" s="14" t="s">
        <v>6586</v>
      </c>
      <c r="C1696" s="14" t="s">
        <v>7061</v>
      </c>
      <c r="D1696" s="14" t="s">
        <v>266</v>
      </c>
      <c r="E1696" s="14" t="s">
        <v>7060</v>
      </c>
      <c r="F1696" s="14" t="s">
        <v>7059</v>
      </c>
      <c r="G1696" s="14">
        <v>287</v>
      </c>
      <c r="H1696" s="14" t="s">
        <v>374</v>
      </c>
      <c r="I1696" s="14" t="s">
        <v>373</v>
      </c>
      <c r="J1696" s="14">
        <v>287</v>
      </c>
      <c r="K1696" s="14" t="s">
        <v>372</v>
      </c>
      <c r="M1696" s="14" t="s">
        <v>260</v>
      </c>
      <c r="N1696" s="14" t="s">
        <v>280</v>
      </c>
      <c r="O1696" s="14" t="s">
        <v>314</v>
      </c>
      <c r="P1696" s="14" t="s">
        <v>308</v>
      </c>
      <c r="Q1696" s="14" t="s">
        <v>13</v>
      </c>
      <c r="T1696" s="14" t="s">
        <v>256</v>
      </c>
      <c r="U1696" s="14" t="s">
        <v>6713</v>
      </c>
      <c r="V1696" s="14" t="s">
        <v>6712</v>
      </c>
      <c r="W1696" s="14" t="s">
        <v>307</v>
      </c>
      <c r="Y1696" s="14" t="s">
        <v>252</v>
      </c>
    </row>
    <row r="1697" spans="1:25" hidden="1">
      <c r="A1697" s="14" t="s">
        <v>269</v>
      </c>
      <c r="B1697" s="14" t="s">
        <v>6586</v>
      </c>
      <c r="C1697" s="14" t="s">
        <v>7058</v>
      </c>
      <c r="D1697" s="14" t="s">
        <v>266</v>
      </c>
      <c r="E1697" s="14" t="s">
        <v>7057</v>
      </c>
      <c r="F1697" s="14" t="s">
        <v>7056</v>
      </c>
      <c r="G1697" s="14">
        <v>291</v>
      </c>
      <c r="H1697" s="14" t="s">
        <v>435</v>
      </c>
      <c r="I1697" s="14" t="s">
        <v>434</v>
      </c>
      <c r="J1697" s="14">
        <v>291</v>
      </c>
      <c r="K1697" s="14" t="s">
        <v>433</v>
      </c>
      <c r="M1697" s="14" t="s">
        <v>260</v>
      </c>
      <c r="N1697" s="14" t="s">
        <v>519</v>
      </c>
      <c r="O1697" s="14" t="s">
        <v>258</v>
      </c>
      <c r="P1697" s="14" t="s">
        <v>257</v>
      </c>
      <c r="Q1697" s="14" t="s">
        <v>13</v>
      </c>
      <c r="T1697" s="14" t="s">
        <v>256</v>
      </c>
      <c r="U1697" s="14" t="s">
        <v>6582</v>
      </c>
      <c r="V1697" s="14" t="s">
        <v>6581</v>
      </c>
      <c r="W1697" s="14" t="s">
        <v>6580</v>
      </c>
      <c r="X1697" s="14" t="s">
        <v>432</v>
      </c>
      <c r="Y1697" s="14" t="s">
        <v>252</v>
      </c>
    </row>
    <row r="1698" spans="1:25">
      <c r="A1698" s="14" t="s">
        <v>269</v>
      </c>
      <c r="B1698" s="14" t="s">
        <v>6586</v>
      </c>
      <c r="C1698" s="14" t="s">
        <v>7055</v>
      </c>
      <c r="D1698" s="14" t="s">
        <v>266</v>
      </c>
      <c r="E1698" s="14" t="s">
        <v>7054</v>
      </c>
      <c r="F1698" s="14" t="s">
        <v>7053</v>
      </c>
      <c r="G1698" s="14">
        <v>291</v>
      </c>
      <c r="H1698" s="14" t="s">
        <v>435</v>
      </c>
      <c r="I1698" s="14" t="s">
        <v>434</v>
      </c>
      <c r="J1698" s="14">
        <v>291</v>
      </c>
      <c r="K1698" s="14" t="s">
        <v>433</v>
      </c>
      <c r="M1698" s="14" t="s">
        <v>260</v>
      </c>
      <c r="N1698" s="14" t="s">
        <v>259</v>
      </c>
      <c r="O1698" s="14" t="s">
        <v>258</v>
      </c>
      <c r="P1698" s="14" t="s">
        <v>308</v>
      </c>
      <c r="Q1698" s="14" t="s">
        <v>13</v>
      </c>
      <c r="T1698" s="14" t="s">
        <v>256</v>
      </c>
      <c r="U1698" s="14" t="s">
        <v>440</v>
      </c>
      <c r="V1698" s="14" t="s">
        <v>6587</v>
      </c>
      <c r="W1698" s="14" t="s">
        <v>288</v>
      </c>
      <c r="Y1698" s="14" t="s">
        <v>252</v>
      </c>
    </row>
    <row r="1699" spans="1:25" hidden="1">
      <c r="A1699" s="14" t="s">
        <v>269</v>
      </c>
      <c r="B1699" s="14" t="s">
        <v>6586</v>
      </c>
      <c r="C1699" s="14" t="s">
        <v>7052</v>
      </c>
      <c r="D1699" s="14" t="s">
        <v>266</v>
      </c>
      <c r="E1699" s="14" t="s">
        <v>7051</v>
      </c>
      <c r="F1699" s="14" t="s">
        <v>7050</v>
      </c>
      <c r="G1699" s="14">
        <v>291</v>
      </c>
      <c r="H1699" s="14" t="s">
        <v>435</v>
      </c>
      <c r="I1699" s="14" t="s">
        <v>434</v>
      </c>
      <c r="J1699" s="14">
        <v>291</v>
      </c>
      <c r="K1699" s="14" t="s">
        <v>433</v>
      </c>
      <c r="M1699" s="14" t="s">
        <v>260</v>
      </c>
      <c r="N1699" s="14" t="s">
        <v>519</v>
      </c>
      <c r="O1699" s="14" t="s">
        <v>258</v>
      </c>
      <c r="P1699" s="14" t="s">
        <v>257</v>
      </c>
      <c r="Q1699" s="14" t="s">
        <v>13</v>
      </c>
      <c r="T1699" s="14" t="s">
        <v>256</v>
      </c>
      <c r="U1699" s="14" t="s">
        <v>6582</v>
      </c>
      <c r="V1699" s="14" t="s">
        <v>6581</v>
      </c>
      <c r="W1699" s="14" t="s">
        <v>7049</v>
      </c>
      <c r="X1699" s="14" t="s">
        <v>432</v>
      </c>
      <c r="Y1699" s="14" t="s">
        <v>252</v>
      </c>
    </row>
    <row r="1700" spans="1:25" hidden="1">
      <c r="A1700" s="14" t="s">
        <v>269</v>
      </c>
      <c r="B1700" s="14" t="s">
        <v>6586</v>
      </c>
      <c r="C1700" s="14" t="s">
        <v>7048</v>
      </c>
      <c r="D1700" s="14" t="s">
        <v>266</v>
      </c>
      <c r="E1700" s="14" t="s">
        <v>7047</v>
      </c>
      <c r="F1700" s="14" t="s">
        <v>7046</v>
      </c>
      <c r="G1700" s="14">
        <v>265</v>
      </c>
      <c r="H1700" s="14" t="s">
        <v>3737</v>
      </c>
      <c r="I1700" s="14" t="s">
        <v>2166</v>
      </c>
      <c r="J1700" s="14">
        <v>265</v>
      </c>
      <c r="K1700" s="14" t="s">
        <v>3736</v>
      </c>
      <c r="M1700" s="14" t="s">
        <v>260</v>
      </c>
      <c r="N1700" s="14" t="s">
        <v>280</v>
      </c>
      <c r="O1700" s="14" t="s">
        <v>314</v>
      </c>
      <c r="P1700" s="14" t="s">
        <v>257</v>
      </c>
      <c r="Q1700" s="14" t="s">
        <v>13</v>
      </c>
      <c r="T1700" s="14" t="s">
        <v>256</v>
      </c>
      <c r="U1700" s="14" t="s">
        <v>6582</v>
      </c>
      <c r="V1700" s="14" t="s">
        <v>6581</v>
      </c>
      <c r="W1700" s="14" t="s">
        <v>6631</v>
      </c>
      <c r="Y1700" s="14" t="s">
        <v>252</v>
      </c>
    </row>
    <row r="1701" spans="1:25">
      <c r="A1701" s="14" t="s">
        <v>269</v>
      </c>
      <c r="B1701" s="14" t="s">
        <v>6586</v>
      </c>
      <c r="C1701" s="14" t="s">
        <v>7045</v>
      </c>
      <c r="D1701" s="14" t="s">
        <v>266</v>
      </c>
      <c r="E1701" s="14" t="s">
        <v>7044</v>
      </c>
      <c r="F1701" s="14" t="s">
        <v>7043</v>
      </c>
      <c r="G1701" s="14">
        <v>291</v>
      </c>
      <c r="H1701" s="14" t="s">
        <v>435</v>
      </c>
      <c r="I1701" s="14" t="s">
        <v>434</v>
      </c>
      <c r="J1701" s="14">
        <v>291</v>
      </c>
      <c r="K1701" s="14" t="s">
        <v>433</v>
      </c>
      <c r="M1701" s="14" t="s">
        <v>260</v>
      </c>
      <c r="N1701" s="14" t="s">
        <v>259</v>
      </c>
      <c r="O1701" s="14" t="s">
        <v>258</v>
      </c>
      <c r="P1701" s="14" t="s">
        <v>308</v>
      </c>
      <c r="Q1701" s="14" t="s">
        <v>13</v>
      </c>
      <c r="T1701" s="14" t="s">
        <v>256</v>
      </c>
      <c r="U1701" s="14" t="s">
        <v>7042</v>
      </c>
      <c r="V1701" s="14" t="s">
        <v>7041</v>
      </c>
      <c r="W1701" s="14" t="s">
        <v>307</v>
      </c>
      <c r="Y1701" s="14" t="s">
        <v>252</v>
      </c>
    </row>
    <row r="1702" spans="1:25">
      <c r="A1702" s="14" t="s">
        <v>269</v>
      </c>
      <c r="B1702" s="14" t="s">
        <v>6586</v>
      </c>
      <c r="C1702" s="14" t="s">
        <v>7040</v>
      </c>
      <c r="D1702" s="14" t="s">
        <v>266</v>
      </c>
      <c r="E1702" s="14" t="s">
        <v>7039</v>
      </c>
      <c r="F1702" s="14" t="s">
        <v>7038</v>
      </c>
      <c r="G1702" s="14">
        <v>291</v>
      </c>
      <c r="H1702" s="14" t="s">
        <v>435</v>
      </c>
      <c r="I1702" s="14" t="s">
        <v>434</v>
      </c>
      <c r="J1702" s="14">
        <v>291</v>
      </c>
      <c r="K1702" s="14" t="s">
        <v>433</v>
      </c>
      <c r="M1702" s="14" t="s">
        <v>260</v>
      </c>
      <c r="N1702" s="14" t="s">
        <v>259</v>
      </c>
      <c r="O1702" s="14" t="s">
        <v>258</v>
      </c>
      <c r="P1702" s="14" t="s">
        <v>308</v>
      </c>
      <c r="Q1702" s="14" t="s">
        <v>13</v>
      </c>
      <c r="T1702" s="14" t="s">
        <v>256</v>
      </c>
      <c r="U1702" s="14" t="s">
        <v>6970</v>
      </c>
      <c r="V1702" s="14" t="s">
        <v>6969</v>
      </c>
      <c r="W1702" s="14" t="s">
        <v>307</v>
      </c>
      <c r="Y1702" s="14" t="s">
        <v>252</v>
      </c>
    </row>
    <row r="1703" spans="1:25">
      <c r="A1703" s="14" t="s">
        <v>269</v>
      </c>
      <c r="B1703" s="14" t="s">
        <v>6586</v>
      </c>
      <c r="C1703" s="14" t="s">
        <v>7037</v>
      </c>
      <c r="D1703" s="14" t="s">
        <v>266</v>
      </c>
      <c r="E1703" s="14" t="s">
        <v>7036</v>
      </c>
      <c r="F1703" s="14" t="s">
        <v>7035</v>
      </c>
      <c r="G1703" s="14">
        <v>251</v>
      </c>
      <c r="H1703" s="14" t="s">
        <v>1237</v>
      </c>
      <c r="I1703" s="14" t="s">
        <v>772</v>
      </c>
      <c r="J1703" s="14">
        <v>251</v>
      </c>
      <c r="K1703" s="14" t="s">
        <v>1236</v>
      </c>
      <c r="M1703" s="14" t="s">
        <v>315</v>
      </c>
      <c r="N1703" s="14" t="s">
        <v>259</v>
      </c>
      <c r="O1703" s="14" t="s">
        <v>258</v>
      </c>
      <c r="P1703" s="14" t="s">
        <v>308</v>
      </c>
      <c r="Q1703" s="14" t="s">
        <v>13</v>
      </c>
      <c r="T1703" s="14" t="s">
        <v>256</v>
      </c>
      <c r="U1703" s="14" t="s">
        <v>440</v>
      </c>
      <c r="V1703" s="14" t="s">
        <v>6587</v>
      </c>
      <c r="W1703" s="14" t="s">
        <v>307</v>
      </c>
      <c r="Y1703" s="14" t="s">
        <v>252</v>
      </c>
    </row>
    <row r="1704" spans="1:25">
      <c r="A1704" s="14" t="s">
        <v>269</v>
      </c>
      <c r="B1704" s="14" t="s">
        <v>6586</v>
      </c>
      <c r="C1704" s="14" t="s">
        <v>7034</v>
      </c>
      <c r="D1704" s="14" t="s">
        <v>266</v>
      </c>
      <c r="E1704" s="14" t="s">
        <v>7033</v>
      </c>
      <c r="F1704" s="14" t="s">
        <v>7032</v>
      </c>
      <c r="G1704" s="14">
        <v>291</v>
      </c>
      <c r="H1704" s="14" t="s">
        <v>435</v>
      </c>
      <c r="I1704" s="14" t="s">
        <v>434</v>
      </c>
      <c r="J1704" s="14">
        <v>291</v>
      </c>
      <c r="K1704" s="14" t="s">
        <v>433</v>
      </c>
      <c r="M1704" s="14" t="s">
        <v>260</v>
      </c>
      <c r="N1704" s="14" t="s">
        <v>280</v>
      </c>
      <c r="O1704" s="14" t="s">
        <v>258</v>
      </c>
      <c r="P1704" s="14" t="s">
        <v>308</v>
      </c>
      <c r="Q1704" s="14" t="s">
        <v>13</v>
      </c>
      <c r="T1704" s="14" t="s">
        <v>256</v>
      </c>
      <c r="U1704" s="14" t="s">
        <v>440</v>
      </c>
      <c r="V1704" s="14" t="s">
        <v>6587</v>
      </c>
      <c r="W1704" s="14" t="s">
        <v>307</v>
      </c>
      <c r="X1704" s="14" t="s">
        <v>432</v>
      </c>
      <c r="Y1704" s="14" t="s">
        <v>252</v>
      </c>
    </row>
    <row r="1705" spans="1:25">
      <c r="A1705" s="14" t="s">
        <v>269</v>
      </c>
      <c r="B1705" s="14" t="s">
        <v>6586</v>
      </c>
      <c r="C1705" s="14" t="s">
        <v>7031</v>
      </c>
      <c r="D1705" s="14" t="s">
        <v>296</v>
      </c>
      <c r="E1705" s="14" t="s">
        <v>7030</v>
      </c>
      <c r="F1705" s="14" t="s">
        <v>7029</v>
      </c>
      <c r="G1705" s="14">
        <v>34</v>
      </c>
      <c r="H1705" s="14" t="s">
        <v>333</v>
      </c>
      <c r="I1705" s="14" t="s">
        <v>332</v>
      </c>
      <c r="J1705" s="14">
        <v>34</v>
      </c>
      <c r="K1705" s="14" t="s">
        <v>331</v>
      </c>
      <c r="M1705" s="14" t="s">
        <v>260</v>
      </c>
      <c r="N1705" s="14" t="s">
        <v>280</v>
      </c>
      <c r="O1705" s="14" t="s">
        <v>314</v>
      </c>
      <c r="P1705" s="14" t="s">
        <v>308</v>
      </c>
      <c r="Q1705" s="14" t="s">
        <v>13</v>
      </c>
      <c r="T1705" s="14" t="s">
        <v>256</v>
      </c>
      <c r="U1705" s="14" t="s">
        <v>6651</v>
      </c>
      <c r="V1705" s="14" t="s">
        <v>6650</v>
      </c>
      <c r="W1705" s="14" t="s">
        <v>307</v>
      </c>
      <c r="Y1705" s="14" t="s">
        <v>252</v>
      </c>
    </row>
    <row r="1706" spans="1:25">
      <c r="A1706" s="14" t="s">
        <v>269</v>
      </c>
      <c r="B1706" s="14" t="s">
        <v>6586</v>
      </c>
      <c r="C1706" s="14" t="s">
        <v>7028</v>
      </c>
      <c r="D1706" s="14" t="s">
        <v>266</v>
      </c>
      <c r="E1706" s="14" t="s">
        <v>7027</v>
      </c>
      <c r="F1706" s="14" t="s">
        <v>7026</v>
      </c>
      <c r="G1706" s="14">
        <v>292</v>
      </c>
      <c r="H1706" s="14" t="s">
        <v>532</v>
      </c>
      <c r="I1706" s="14" t="s">
        <v>434</v>
      </c>
      <c r="J1706" s="14">
        <v>292</v>
      </c>
      <c r="K1706" s="14" t="s">
        <v>531</v>
      </c>
      <c r="M1706" s="14" t="s">
        <v>260</v>
      </c>
      <c r="N1706" s="14" t="s">
        <v>519</v>
      </c>
      <c r="O1706" s="14" t="s">
        <v>258</v>
      </c>
      <c r="P1706" s="14" t="s">
        <v>308</v>
      </c>
      <c r="Q1706" s="14" t="s">
        <v>13</v>
      </c>
      <c r="T1706" s="14" t="s">
        <v>256</v>
      </c>
      <c r="U1706" s="14" t="s">
        <v>7025</v>
      </c>
      <c r="V1706" s="14" t="s">
        <v>7024</v>
      </c>
      <c r="W1706" s="14" t="s">
        <v>307</v>
      </c>
      <c r="X1706" s="14" t="s">
        <v>432</v>
      </c>
      <c r="Y1706" s="14" t="s">
        <v>252</v>
      </c>
    </row>
    <row r="1707" spans="1:25">
      <c r="A1707" s="14" t="s">
        <v>269</v>
      </c>
      <c r="B1707" s="14" t="s">
        <v>6586</v>
      </c>
      <c r="C1707" s="14" t="s">
        <v>7023</v>
      </c>
      <c r="D1707" s="14" t="s">
        <v>266</v>
      </c>
      <c r="E1707" s="14" t="s">
        <v>6783</v>
      </c>
      <c r="F1707" s="14" t="s">
        <v>6782</v>
      </c>
      <c r="G1707" s="14">
        <v>240</v>
      </c>
      <c r="H1707" s="14" t="s">
        <v>790</v>
      </c>
      <c r="I1707" s="14" t="s">
        <v>772</v>
      </c>
      <c r="J1707" s="14">
        <v>240</v>
      </c>
      <c r="K1707" s="14" t="s">
        <v>789</v>
      </c>
      <c r="M1707" s="14" t="s">
        <v>346</v>
      </c>
      <c r="N1707" s="14" t="s">
        <v>259</v>
      </c>
      <c r="O1707" s="14" t="s">
        <v>258</v>
      </c>
      <c r="P1707" s="14" t="s">
        <v>308</v>
      </c>
      <c r="Q1707" s="14" t="s">
        <v>12</v>
      </c>
      <c r="R1707" s="14" t="s">
        <v>2260</v>
      </c>
      <c r="S1707" s="14" t="s">
        <v>7022</v>
      </c>
      <c r="T1707" s="14" t="s">
        <v>256</v>
      </c>
      <c r="U1707" s="14" t="s">
        <v>6781</v>
      </c>
      <c r="V1707" s="14" t="s">
        <v>6780</v>
      </c>
      <c r="W1707" s="14" t="s">
        <v>307</v>
      </c>
      <c r="Y1707" s="14" t="s">
        <v>252</v>
      </c>
    </row>
    <row r="1708" spans="1:25">
      <c r="A1708" s="14" t="s">
        <v>269</v>
      </c>
      <c r="B1708" s="14" t="s">
        <v>6586</v>
      </c>
      <c r="C1708" s="14" t="s">
        <v>7021</v>
      </c>
      <c r="D1708" s="14" t="s">
        <v>266</v>
      </c>
      <c r="E1708" s="14" t="s">
        <v>7020</v>
      </c>
      <c r="F1708" s="14" t="s">
        <v>7019</v>
      </c>
      <c r="G1708" s="14">
        <v>273</v>
      </c>
      <c r="H1708" s="14" t="s">
        <v>1280</v>
      </c>
      <c r="I1708" s="14" t="s">
        <v>1279</v>
      </c>
      <c r="J1708" s="14">
        <v>273</v>
      </c>
      <c r="K1708" s="14" t="s">
        <v>1278</v>
      </c>
      <c r="M1708" s="14" t="s">
        <v>260</v>
      </c>
      <c r="N1708" s="14" t="s">
        <v>259</v>
      </c>
      <c r="O1708" s="14" t="s">
        <v>258</v>
      </c>
      <c r="P1708" s="14" t="s">
        <v>308</v>
      </c>
      <c r="Q1708" s="14" t="s">
        <v>13</v>
      </c>
      <c r="T1708" s="14" t="s">
        <v>256</v>
      </c>
      <c r="U1708" s="14" t="s">
        <v>6672</v>
      </c>
      <c r="V1708" s="14" t="s">
        <v>6671</v>
      </c>
      <c r="W1708" s="14" t="s">
        <v>307</v>
      </c>
      <c r="Y1708" s="14" t="s">
        <v>252</v>
      </c>
    </row>
    <row r="1709" spans="1:25">
      <c r="A1709" s="14" t="s">
        <v>269</v>
      </c>
      <c r="B1709" s="14" t="s">
        <v>6586</v>
      </c>
      <c r="C1709" s="14" t="s">
        <v>7018</v>
      </c>
      <c r="D1709" s="14" t="s">
        <v>266</v>
      </c>
      <c r="E1709" s="14" t="s">
        <v>7017</v>
      </c>
      <c r="F1709" s="14" t="s">
        <v>7016</v>
      </c>
      <c r="G1709" s="14">
        <v>272</v>
      </c>
      <c r="H1709" s="14" t="s">
        <v>1318</v>
      </c>
      <c r="I1709" s="14" t="s">
        <v>1279</v>
      </c>
      <c r="J1709" s="14">
        <v>272</v>
      </c>
      <c r="K1709" s="14" t="s">
        <v>1317</v>
      </c>
      <c r="M1709" s="14" t="s">
        <v>260</v>
      </c>
      <c r="N1709" s="14" t="s">
        <v>259</v>
      </c>
      <c r="O1709" s="14" t="s">
        <v>258</v>
      </c>
      <c r="P1709" s="14" t="s">
        <v>308</v>
      </c>
      <c r="Q1709" s="14" t="s">
        <v>13</v>
      </c>
      <c r="T1709" s="14" t="s">
        <v>256</v>
      </c>
      <c r="U1709" s="14" t="s">
        <v>6796</v>
      </c>
      <c r="V1709" s="14" t="s">
        <v>6795</v>
      </c>
      <c r="W1709" s="14" t="s">
        <v>411</v>
      </c>
      <c r="Y1709" s="14" t="s">
        <v>252</v>
      </c>
    </row>
    <row r="1710" spans="1:25">
      <c r="A1710" s="14" t="s">
        <v>269</v>
      </c>
      <c r="B1710" s="14" t="s">
        <v>6586</v>
      </c>
      <c r="C1710" s="14" t="s">
        <v>7015</v>
      </c>
      <c r="D1710" s="14" t="s">
        <v>266</v>
      </c>
      <c r="E1710" s="14" t="s">
        <v>7014</v>
      </c>
      <c r="F1710" s="14" t="s">
        <v>7013</v>
      </c>
      <c r="G1710" s="14">
        <v>240</v>
      </c>
      <c r="H1710" s="14" t="s">
        <v>790</v>
      </c>
      <c r="I1710" s="14" t="s">
        <v>772</v>
      </c>
      <c r="J1710" s="14">
        <v>240</v>
      </c>
      <c r="K1710" s="14" t="s">
        <v>789</v>
      </c>
      <c r="M1710" s="14" t="s">
        <v>346</v>
      </c>
      <c r="N1710" s="14" t="s">
        <v>259</v>
      </c>
      <c r="O1710" s="14" t="s">
        <v>258</v>
      </c>
      <c r="P1710" s="14" t="s">
        <v>308</v>
      </c>
      <c r="Q1710" s="14" t="s">
        <v>13</v>
      </c>
      <c r="T1710" s="14" t="s">
        <v>256</v>
      </c>
      <c r="U1710" s="14" t="s">
        <v>6724</v>
      </c>
      <c r="V1710" s="14" t="s">
        <v>6723</v>
      </c>
      <c r="W1710" s="14" t="s">
        <v>307</v>
      </c>
      <c r="Y1710" s="14" t="s">
        <v>252</v>
      </c>
    </row>
    <row r="1711" spans="1:25">
      <c r="A1711" s="14" t="s">
        <v>269</v>
      </c>
      <c r="B1711" s="14" t="s">
        <v>6586</v>
      </c>
      <c r="C1711" s="14" t="s">
        <v>7012</v>
      </c>
      <c r="D1711" s="14" t="s">
        <v>266</v>
      </c>
      <c r="E1711" s="14" t="s">
        <v>7011</v>
      </c>
      <c r="F1711" s="14" t="s">
        <v>7010</v>
      </c>
      <c r="G1711" s="14">
        <v>257</v>
      </c>
      <c r="H1711" s="14" t="s">
        <v>1623</v>
      </c>
      <c r="I1711" s="14" t="s">
        <v>1622</v>
      </c>
      <c r="J1711" s="14">
        <v>257</v>
      </c>
      <c r="K1711" s="14" t="s">
        <v>1621</v>
      </c>
      <c r="M1711" s="14" t="s">
        <v>315</v>
      </c>
      <c r="N1711" s="14" t="s">
        <v>259</v>
      </c>
      <c r="O1711" s="14" t="s">
        <v>314</v>
      </c>
      <c r="P1711" s="14" t="s">
        <v>308</v>
      </c>
      <c r="Q1711" s="14" t="s">
        <v>13</v>
      </c>
      <c r="T1711" s="14" t="s">
        <v>256</v>
      </c>
      <c r="U1711" s="14" t="s">
        <v>7009</v>
      </c>
      <c r="V1711" s="14" t="s">
        <v>7008</v>
      </c>
      <c r="W1711" s="14" t="s">
        <v>307</v>
      </c>
      <c r="Y1711" s="14" t="s">
        <v>252</v>
      </c>
    </row>
    <row r="1712" spans="1:25" hidden="1">
      <c r="A1712" s="14" t="s">
        <v>269</v>
      </c>
      <c r="B1712" s="14" t="s">
        <v>6586</v>
      </c>
      <c r="C1712" s="14" t="s">
        <v>7007</v>
      </c>
      <c r="D1712" s="14" t="s">
        <v>266</v>
      </c>
      <c r="E1712" s="14" t="s">
        <v>7006</v>
      </c>
      <c r="F1712" s="14" t="s">
        <v>7005</v>
      </c>
      <c r="G1712" s="14">
        <v>287</v>
      </c>
      <c r="H1712" s="14" t="s">
        <v>374</v>
      </c>
      <c r="I1712" s="14" t="s">
        <v>373</v>
      </c>
      <c r="J1712" s="14">
        <v>287</v>
      </c>
      <c r="K1712" s="14" t="s">
        <v>372</v>
      </c>
      <c r="M1712" s="14" t="s">
        <v>260</v>
      </c>
      <c r="N1712" s="14" t="s">
        <v>280</v>
      </c>
      <c r="O1712" s="14" t="s">
        <v>314</v>
      </c>
      <c r="P1712" s="14" t="s">
        <v>257</v>
      </c>
      <c r="Q1712" s="14" t="s">
        <v>13</v>
      </c>
      <c r="T1712" s="14" t="s">
        <v>256</v>
      </c>
      <c r="U1712" s="14" t="s">
        <v>6646</v>
      </c>
      <c r="V1712" s="14" t="s">
        <v>6645</v>
      </c>
      <c r="W1712" s="14" t="s">
        <v>288</v>
      </c>
      <c r="Y1712" s="14" t="s">
        <v>252</v>
      </c>
    </row>
    <row r="1713" spans="1:25">
      <c r="A1713" s="14" t="s">
        <v>269</v>
      </c>
      <c r="B1713" s="14" t="s">
        <v>6586</v>
      </c>
      <c r="C1713" s="14" t="s">
        <v>7004</v>
      </c>
      <c r="D1713" s="14" t="s">
        <v>266</v>
      </c>
      <c r="E1713" s="14" t="s">
        <v>7003</v>
      </c>
      <c r="F1713" s="14" t="s">
        <v>7002</v>
      </c>
      <c r="G1713" s="14">
        <v>291</v>
      </c>
      <c r="H1713" s="14" t="s">
        <v>435</v>
      </c>
      <c r="I1713" s="14" t="s">
        <v>434</v>
      </c>
      <c r="J1713" s="14">
        <v>291</v>
      </c>
      <c r="K1713" s="14" t="s">
        <v>433</v>
      </c>
      <c r="M1713" s="14" t="s">
        <v>260</v>
      </c>
      <c r="N1713" s="14" t="s">
        <v>519</v>
      </c>
      <c r="O1713" s="14" t="s">
        <v>258</v>
      </c>
      <c r="P1713" s="14" t="s">
        <v>308</v>
      </c>
      <c r="Q1713" s="14" t="s">
        <v>13</v>
      </c>
      <c r="T1713" s="14" t="s">
        <v>256</v>
      </c>
      <c r="U1713" s="14" t="s">
        <v>7001</v>
      </c>
      <c r="V1713" s="14" t="s">
        <v>7000</v>
      </c>
      <c r="W1713" s="14" t="s">
        <v>307</v>
      </c>
      <c r="X1713" s="14" t="s">
        <v>432</v>
      </c>
      <c r="Y1713" s="14" t="s">
        <v>252</v>
      </c>
    </row>
    <row r="1714" spans="1:25" hidden="1">
      <c r="A1714" s="14" t="s">
        <v>269</v>
      </c>
      <c r="B1714" s="14" t="s">
        <v>6586</v>
      </c>
      <c r="C1714" s="14" t="s">
        <v>6999</v>
      </c>
      <c r="D1714" s="14" t="s">
        <v>266</v>
      </c>
      <c r="E1714" s="14" t="s">
        <v>6998</v>
      </c>
      <c r="F1714" s="14" t="s">
        <v>6997</v>
      </c>
      <c r="G1714" s="14">
        <v>251</v>
      </c>
      <c r="H1714" s="14" t="s">
        <v>1237</v>
      </c>
      <c r="I1714" s="14" t="s">
        <v>772</v>
      </c>
      <c r="J1714" s="14">
        <v>251</v>
      </c>
      <c r="K1714" s="14" t="s">
        <v>1236</v>
      </c>
      <c r="M1714" s="14" t="s">
        <v>315</v>
      </c>
      <c r="N1714" s="14" t="s">
        <v>259</v>
      </c>
      <c r="O1714" s="14" t="s">
        <v>258</v>
      </c>
      <c r="P1714" s="14" t="s">
        <v>257</v>
      </c>
      <c r="Q1714" s="14" t="s">
        <v>13</v>
      </c>
      <c r="T1714" s="14" t="s">
        <v>256</v>
      </c>
      <c r="U1714" s="14" t="s">
        <v>6815</v>
      </c>
      <c r="V1714" s="14" t="s">
        <v>6814</v>
      </c>
      <c r="W1714" s="14" t="s">
        <v>307</v>
      </c>
      <c r="Y1714" s="14" t="s">
        <v>252</v>
      </c>
    </row>
    <row r="1715" spans="1:25" hidden="1">
      <c r="A1715" s="14" t="s">
        <v>269</v>
      </c>
      <c r="B1715" s="14" t="s">
        <v>6586</v>
      </c>
      <c r="C1715" s="14" t="s">
        <v>6996</v>
      </c>
      <c r="D1715" s="14" t="s">
        <v>266</v>
      </c>
      <c r="E1715" s="14" t="s">
        <v>6995</v>
      </c>
      <c r="F1715" s="14" t="s">
        <v>6994</v>
      </c>
      <c r="G1715" s="14">
        <v>240</v>
      </c>
      <c r="H1715" s="14" t="s">
        <v>790</v>
      </c>
      <c r="I1715" s="14" t="s">
        <v>772</v>
      </c>
      <c r="J1715" s="14">
        <v>240</v>
      </c>
      <c r="K1715" s="14" t="s">
        <v>789</v>
      </c>
      <c r="M1715" s="14" t="s">
        <v>346</v>
      </c>
      <c r="N1715" s="14" t="s">
        <v>259</v>
      </c>
      <c r="O1715" s="14" t="s">
        <v>258</v>
      </c>
      <c r="P1715" s="14" t="s">
        <v>457</v>
      </c>
      <c r="Q1715" s="14" t="s">
        <v>13</v>
      </c>
      <c r="T1715" s="14" t="s">
        <v>256</v>
      </c>
      <c r="U1715" s="14" t="s">
        <v>6993</v>
      </c>
      <c r="V1715" s="14" t="s">
        <v>6992</v>
      </c>
      <c r="W1715" s="14" t="s">
        <v>288</v>
      </c>
      <c r="Y1715" s="14" t="s">
        <v>252</v>
      </c>
    </row>
    <row r="1716" spans="1:25">
      <c r="A1716" s="14" t="s">
        <v>269</v>
      </c>
      <c r="B1716" s="14" t="s">
        <v>6586</v>
      </c>
      <c r="C1716" s="14" t="s">
        <v>6991</v>
      </c>
      <c r="D1716" s="14" t="s">
        <v>206</v>
      </c>
      <c r="E1716" s="14" t="s">
        <v>6990</v>
      </c>
      <c r="F1716" s="14" t="s">
        <v>6989</v>
      </c>
      <c r="G1716" s="14">
        <v>205</v>
      </c>
      <c r="H1716" s="14" t="s">
        <v>418</v>
      </c>
      <c r="I1716" s="14" t="s">
        <v>388</v>
      </c>
      <c r="J1716" s="14">
        <v>205</v>
      </c>
      <c r="K1716" s="14" t="s">
        <v>417</v>
      </c>
      <c r="L1716" s="14" t="s">
        <v>337</v>
      </c>
      <c r="M1716" s="14" t="s">
        <v>260</v>
      </c>
      <c r="N1716" s="14" t="s">
        <v>259</v>
      </c>
      <c r="O1716" s="14" t="s">
        <v>258</v>
      </c>
      <c r="P1716" s="14" t="s">
        <v>308</v>
      </c>
      <c r="Q1716" s="14" t="s">
        <v>13</v>
      </c>
      <c r="T1716" s="14" t="s">
        <v>256</v>
      </c>
      <c r="U1716" s="14" t="s">
        <v>6970</v>
      </c>
      <c r="V1716" s="14" t="s">
        <v>6969</v>
      </c>
      <c r="W1716" s="14" t="s">
        <v>307</v>
      </c>
      <c r="Y1716" s="14" t="s">
        <v>252</v>
      </c>
    </row>
    <row r="1717" spans="1:25" hidden="1">
      <c r="A1717" s="14" t="s">
        <v>269</v>
      </c>
      <c r="B1717" s="14" t="s">
        <v>6586</v>
      </c>
      <c r="C1717" s="14" t="s">
        <v>6988</v>
      </c>
      <c r="D1717" s="14" t="s">
        <v>266</v>
      </c>
      <c r="E1717" s="14" t="s">
        <v>6987</v>
      </c>
      <c r="F1717" s="14" t="s">
        <v>6986</v>
      </c>
      <c r="G1717" s="14">
        <v>291</v>
      </c>
      <c r="H1717" s="14" t="s">
        <v>435</v>
      </c>
      <c r="I1717" s="14" t="s">
        <v>434</v>
      </c>
      <c r="J1717" s="14">
        <v>291</v>
      </c>
      <c r="K1717" s="14" t="s">
        <v>433</v>
      </c>
      <c r="M1717" s="14" t="s">
        <v>260</v>
      </c>
      <c r="N1717" s="14" t="s">
        <v>519</v>
      </c>
      <c r="O1717" s="14" t="s">
        <v>258</v>
      </c>
      <c r="P1717" s="14" t="s">
        <v>257</v>
      </c>
      <c r="Q1717" s="14" t="s">
        <v>13</v>
      </c>
      <c r="T1717" s="14" t="s">
        <v>256</v>
      </c>
      <c r="U1717" s="14" t="s">
        <v>6582</v>
      </c>
      <c r="V1717" s="14" t="s">
        <v>6581</v>
      </c>
      <c r="W1717" s="14" t="s">
        <v>6985</v>
      </c>
      <c r="Y1717" s="14" t="s">
        <v>252</v>
      </c>
    </row>
    <row r="1718" spans="1:25">
      <c r="A1718" s="14" t="s">
        <v>269</v>
      </c>
      <c r="B1718" s="14" t="s">
        <v>6586</v>
      </c>
      <c r="C1718" s="14" t="s">
        <v>6984</v>
      </c>
      <c r="D1718" s="14" t="s">
        <v>206</v>
      </c>
      <c r="E1718" s="14" t="s">
        <v>6983</v>
      </c>
      <c r="F1718" s="14" t="s">
        <v>6982</v>
      </c>
      <c r="G1718" s="14">
        <v>121</v>
      </c>
      <c r="H1718" s="14" t="s">
        <v>622</v>
      </c>
      <c r="I1718" s="14" t="s">
        <v>357</v>
      </c>
      <c r="J1718" s="14">
        <v>121</v>
      </c>
      <c r="K1718" s="14" t="s">
        <v>621</v>
      </c>
      <c r="M1718" s="14" t="s">
        <v>260</v>
      </c>
      <c r="N1718" s="14" t="s">
        <v>259</v>
      </c>
      <c r="O1718" s="14" t="s">
        <v>258</v>
      </c>
      <c r="P1718" s="14" t="s">
        <v>308</v>
      </c>
      <c r="Q1718" s="14" t="s">
        <v>13</v>
      </c>
      <c r="T1718" s="14" t="s">
        <v>256</v>
      </c>
      <c r="U1718" s="14" t="s">
        <v>6597</v>
      </c>
      <c r="V1718" s="14" t="s">
        <v>6596</v>
      </c>
      <c r="W1718" s="14" t="s">
        <v>307</v>
      </c>
      <c r="Y1718" s="14" t="s">
        <v>252</v>
      </c>
    </row>
    <row r="1719" spans="1:25" hidden="1">
      <c r="A1719" s="14" t="s">
        <v>269</v>
      </c>
      <c r="B1719" s="14" t="s">
        <v>6586</v>
      </c>
      <c r="C1719" s="14" t="s">
        <v>6981</v>
      </c>
      <c r="D1719" s="14" t="s">
        <v>352</v>
      </c>
      <c r="E1719" s="14" t="s">
        <v>6980</v>
      </c>
      <c r="F1719" s="14" t="s">
        <v>6979</v>
      </c>
      <c r="G1719" s="14">
        <v>320</v>
      </c>
      <c r="H1719" s="14" t="s">
        <v>349</v>
      </c>
      <c r="I1719" s="14" t="s">
        <v>348</v>
      </c>
      <c r="J1719" s="14">
        <v>320</v>
      </c>
      <c r="K1719" s="14" t="s">
        <v>347</v>
      </c>
      <c r="M1719" s="14" t="s">
        <v>346</v>
      </c>
      <c r="N1719" s="14" t="s">
        <v>280</v>
      </c>
      <c r="O1719" s="14" t="s">
        <v>258</v>
      </c>
      <c r="P1719" s="14" t="s">
        <v>257</v>
      </c>
      <c r="Q1719" s="14" t="s">
        <v>13</v>
      </c>
      <c r="T1719" s="14" t="s">
        <v>256</v>
      </c>
      <c r="U1719" s="14" t="s">
        <v>440</v>
      </c>
      <c r="V1719" s="14" t="s">
        <v>6587</v>
      </c>
      <c r="W1719" s="14" t="s">
        <v>307</v>
      </c>
      <c r="Y1719" s="14" t="s">
        <v>252</v>
      </c>
    </row>
    <row r="1720" spans="1:25" hidden="1">
      <c r="A1720" s="14" t="s">
        <v>269</v>
      </c>
      <c r="B1720" s="14" t="s">
        <v>6586</v>
      </c>
      <c r="C1720" s="14" t="s">
        <v>6978</v>
      </c>
      <c r="D1720" s="14" t="s">
        <v>430</v>
      </c>
      <c r="E1720" s="14" t="s">
        <v>6977</v>
      </c>
      <c r="F1720" s="14" t="s">
        <v>6976</v>
      </c>
      <c r="G1720" s="14">
        <v>373</v>
      </c>
      <c r="H1720" s="14" t="s">
        <v>1492</v>
      </c>
      <c r="I1720" s="14" t="s">
        <v>556</v>
      </c>
      <c r="J1720" s="14">
        <v>373</v>
      </c>
      <c r="K1720" s="14" t="s">
        <v>1491</v>
      </c>
      <c r="M1720" s="14" t="s">
        <v>260</v>
      </c>
      <c r="N1720" s="14" t="s">
        <v>280</v>
      </c>
      <c r="O1720" s="14" t="s">
        <v>314</v>
      </c>
      <c r="P1720" s="14" t="s">
        <v>257</v>
      </c>
      <c r="Q1720" s="14" t="s">
        <v>13</v>
      </c>
      <c r="T1720" s="14" t="s">
        <v>256</v>
      </c>
      <c r="U1720" s="14" t="s">
        <v>6975</v>
      </c>
      <c r="V1720" s="14" t="s">
        <v>6974</v>
      </c>
      <c r="W1720" s="14" t="s">
        <v>1131</v>
      </c>
      <c r="Y1720" s="14" t="s">
        <v>252</v>
      </c>
    </row>
    <row r="1721" spans="1:25">
      <c r="A1721" s="14" t="s">
        <v>269</v>
      </c>
      <c r="B1721" s="14" t="s">
        <v>6586</v>
      </c>
      <c r="C1721" s="14" t="s">
        <v>6973</v>
      </c>
      <c r="D1721" s="14" t="s">
        <v>206</v>
      </c>
      <c r="E1721" s="14" t="s">
        <v>6972</v>
      </c>
      <c r="F1721" s="14" t="s">
        <v>6971</v>
      </c>
      <c r="G1721" s="14">
        <v>131</v>
      </c>
      <c r="H1721" s="14" t="s">
        <v>1145</v>
      </c>
      <c r="I1721" s="14" t="s">
        <v>401</v>
      </c>
      <c r="J1721" s="14">
        <v>131</v>
      </c>
      <c r="K1721" s="14" t="s">
        <v>1144</v>
      </c>
      <c r="L1721" s="14" t="s">
        <v>337</v>
      </c>
      <c r="M1721" s="14" t="s">
        <v>260</v>
      </c>
      <c r="N1721" s="14" t="s">
        <v>280</v>
      </c>
      <c r="O1721" s="14" t="s">
        <v>258</v>
      </c>
      <c r="P1721" s="14" t="s">
        <v>308</v>
      </c>
      <c r="Q1721" s="14" t="s">
        <v>13</v>
      </c>
      <c r="T1721" s="14" t="s">
        <v>256</v>
      </c>
      <c r="U1721" s="14" t="s">
        <v>6970</v>
      </c>
      <c r="V1721" s="14" t="s">
        <v>6969</v>
      </c>
      <c r="W1721" s="14" t="s">
        <v>307</v>
      </c>
      <c r="Y1721" s="14" t="s">
        <v>252</v>
      </c>
    </row>
    <row r="1722" spans="1:25">
      <c r="A1722" s="14" t="s">
        <v>269</v>
      </c>
      <c r="B1722" s="14" t="s">
        <v>6586</v>
      </c>
      <c r="C1722" s="14" t="s">
        <v>6968</v>
      </c>
      <c r="D1722" s="14" t="s">
        <v>369</v>
      </c>
      <c r="E1722" s="14" t="s">
        <v>6967</v>
      </c>
      <c r="F1722" s="14" t="s">
        <v>6966</v>
      </c>
      <c r="G1722" s="14">
        <v>300</v>
      </c>
      <c r="H1722" s="14" t="s">
        <v>660</v>
      </c>
      <c r="I1722" s="14" t="s">
        <v>365</v>
      </c>
      <c r="J1722" s="14">
        <v>300</v>
      </c>
      <c r="K1722" s="14" t="s">
        <v>659</v>
      </c>
      <c r="M1722" s="14" t="s">
        <v>260</v>
      </c>
      <c r="N1722" s="14" t="s">
        <v>280</v>
      </c>
      <c r="O1722" s="14" t="s">
        <v>314</v>
      </c>
      <c r="P1722" s="14" t="s">
        <v>308</v>
      </c>
      <c r="Q1722" s="14" t="s">
        <v>13</v>
      </c>
      <c r="T1722" s="14" t="s">
        <v>256</v>
      </c>
      <c r="U1722" s="14" t="s">
        <v>6651</v>
      </c>
      <c r="V1722" s="14" t="s">
        <v>6650</v>
      </c>
      <c r="W1722" s="14" t="s">
        <v>307</v>
      </c>
      <c r="Y1722" s="14" t="s">
        <v>252</v>
      </c>
    </row>
    <row r="1723" spans="1:25">
      <c r="A1723" s="14" t="s">
        <v>269</v>
      </c>
      <c r="B1723" s="14" t="s">
        <v>6586</v>
      </c>
      <c r="C1723" s="14" t="s">
        <v>6965</v>
      </c>
      <c r="D1723" s="14" t="s">
        <v>206</v>
      </c>
      <c r="E1723" s="14" t="s">
        <v>6964</v>
      </c>
      <c r="F1723" s="14" t="s">
        <v>6963</v>
      </c>
      <c r="G1723" s="14">
        <v>122</v>
      </c>
      <c r="H1723" s="14" t="s">
        <v>1112</v>
      </c>
      <c r="I1723" s="14" t="s">
        <v>357</v>
      </c>
      <c r="J1723" s="14">
        <v>122</v>
      </c>
      <c r="K1723" s="14" t="s">
        <v>1111</v>
      </c>
      <c r="M1723" s="14" t="s">
        <v>260</v>
      </c>
      <c r="N1723" s="14" t="s">
        <v>259</v>
      </c>
      <c r="O1723" s="14" t="s">
        <v>314</v>
      </c>
      <c r="P1723" s="14" t="s">
        <v>308</v>
      </c>
      <c r="Q1723" s="14" t="s">
        <v>13</v>
      </c>
      <c r="T1723" s="14" t="s">
        <v>256</v>
      </c>
      <c r="U1723" s="14" t="s">
        <v>6962</v>
      </c>
      <c r="V1723" s="14" t="s">
        <v>6961</v>
      </c>
      <c r="W1723" s="14" t="s">
        <v>307</v>
      </c>
      <c r="Y1723" s="14" t="s">
        <v>252</v>
      </c>
    </row>
    <row r="1724" spans="1:25" hidden="1">
      <c r="A1724" s="14" t="s">
        <v>269</v>
      </c>
      <c r="B1724" s="14" t="s">
        <v>6586</v>
      </c>
      <c r="C1724" s="14" t="s">
        <v>6960</v>
      </c>
      <c r="D1724" s="14" t="s">
        <v>430</v>
      </c>
      <c r="E1724" s="14" t="s">
        <v>6959</v>
      </c>
      <c r="F1724" s="14" t="s">
        <v>6958</v>
      </c>
      <c r="G1724" s="14">
        <v>385</v>
      </c>
      <c r="H1724" s="14" t="s">
        <v>466</v>
      </c>
      <c r="I1724" s="14" t="s">
        <v>465</v>
      </c>
      <c r="J1724" s="14">
        <v>385</v>
      </c>
      <c r="K1724" s="14" t="s">
        <v>464</v>
      </c>
      <c r="M1724" s="14" t="s">
        <v>260</v>
      </c>
      <c r="N1724" s="14" t="s">
        <v>259</v>
      </c>
      <c r="O1724" s="14" t="s">
        <v>258</v>
      </c>
      <c r="P1724" s="14" t="s">
        <v>257</v>
      </c>
      <c r="Q1724" s="14" t="s">
        <v>13</v>
      </c>
      <c r="T1724" s="14" t="s">
        <v>256</v>
      </c>
      <c r="U1724" s="14" t="s">
        <v>6957</v>
      </c>
      <c r="V1724" s="14" t="s">
        <v>6956</v>
      </c>
      <c r="W1724" s="14" t="s">
        <v>1131</v>
      </c>
      <c r="X1724" s="14" t="s">
        <v>715</v>
      </c>
      <c r="Y1724" s="14" t="s">
        <v>252</v>
      </c>
    </row>
    <row r="1725" spans="1:25">
      <c r="A1725" s="14" t="s">
        <v>269</v>
      </c>
      <c r="B1725" s="14" t="s">
        <v>6586</v>
      </c>
      <c r="C1725" s="14" t="s">
        <v>6955</v>
      </c>
      <c r="D1725" s="14" t="s">
        <v>206</v>
      </c>
      <c r="E1725" s="14" t="s">
        <v>6954</v>
      </c>
      <c r="F1725" s="14" t="s">
        <v>6953</v>
      </c>
      <c r="G1725" s="14">
        <v>113</v>
      </c>
      <c r="H1725" s="14" t="s">
        <v>4946</v>
      </c>
      <c r="I1725" s="14" t="s">
        <v>357</v>
      </c>
      <c r="J1725" s="14">
        <v>113</v>
      </c>
      <c r="K1725" s="14" t="s">
        <v>4945</v>
      </c>
      <c r="M1725" s="14" t="s">
        <v>260</v>
      </c>
      <c r="N1725" s="14" t="s">
        <v>280</v>
      </c>
      <c r="O1725" s="14" t="s">
        <v>258</v>
      </c>
      <c r="P1725" s="14" t="s">
        <v>308</v>
      </c>
      <c r="Q1725" s="14" t="s">
        <v>13</v>
      </c>
      <c r="T1725" s="14" t="s">
        <v>256</v>
      </c>
      <c r="U1725" s="14" t="s">
        <v>6713</v>
      </c>
      <c r="V1725" s="14" t="s">
        <v>6712</v>
      </c>
      <c r="W1725" s="14" t="s">
        <v>411</v>
      </c>
      <c r="Y1725" s="14" t="s">
        <v>252</v>
      </c>
    </row>
    <row r="1726" spans="1:25">
      <c r="A1726" s="14" t="s">
        <v>269</v>
      </c>
      <c r="B1726" s="14" t="s">
        <v>6586</v>
      </c>
      <c r="C1726" s="14" t="s">
        <v>6952</v>
      </c>
      <c r="D1726" s="14" t="s">
        <v>352</v>
      </c>
      <c r="E1726" s="14" t="s">
        <v>6951</v>
      </c>
      <c r="F1726" s="14" t="s">
        <v>6950</v>
      </c>
      <c r="G1726" s="14">
        <v>329</v>
      </c>
      <c r="H1726" s="14" t="s">
        <v>725</v>
      </c>
      <c r="I1726" s="14" t="s">
        <v>724</v>
      </c>
      <c r="J1726" s="14">
        <v>329</v>
      </c>
      <c r="K1726" s="14" t="s">
        <v>723</v>
      </c>
      <c r="M1726" s="14" t="s">
        <v>315</v>
      </c>
      <c r="N1726" s="14" t="s">
        <v>280</v>
      </c>
      <c r="O1726" s="14" t="s">
        <v>314</v>
      </c>
      <c r="P1726" s="14" t="s">
        <v>308</v>
      </c>
      <c r="Q1726" s="14" t="s">
        <v>13</v>
      </c>
      <c r="T1726" s="14" t="s">
        <v>256</v>
      </c>
      <c r="U1726" s="14" t="s">
        <v>6651</v>
      </c>
      <c r="V1726" s="14" t="s">
        <v>6650</v>
      </c>
      <c r="W1726" s="14" t="s">
        <v>307</v>
      </c>
      <c r="Y1726" s="14" t="s">
        <v>252</v>
      </c>
    </row>
    <row r="1727" spans="1:25" hidden="1">
      <c r="A1727" s="14" t="s">
        <v>269</v>
      </c>
      <c r="B1727" s="14" t="s">
        <v>6586</v>
      </c>
      <c r="C1727" s="14" t="s">
        <v>6949</v>
      </c>
      <c r="D1727" s="14" t="s">
        <v>477</v>
      </c>
      <c r="E1727" s="14" t="s">
        <v>6948</v>
      </c>
      <c r="F1727" s="14" t="s">
        <v>6947</v>
      </c>
      <c r="G1727" s="14">
        <v>362</v>
      </c>
      <c r="H1727" s="14" t="s">
        <v>473</v>
      </c>
      <c r="I1727" s="14" t="s">
        <v>473</v>
      </c>
      <c r="J1727" s="14">
        <v>362</v>
      </c>
      <c r="K1727" s="14" t="s">
        <v>932</v>
      </c>
      <c r="M1727" s="14" t="s">
        <v>260</v>
      </c>
      <c r="N1727" s="14" t="s">
        <v>259</v>
      </c>
      <c r="O1727" s="14" t="s">
        <v>314</v>
      </c>
      <c r="P1727" s="14" t="s">
        <v>257</v>
      </c>
      <c r="Q1727" s="14" t="s">
        <v>13</v>
      </c>
      <c r="T1727" s="14" t="s">
        <v>256</v>
      </c>
      <c r="U1727" s="14" t="s">
        <v>6582</v>
      </c>
      <c r="V1727" s="14" t="s">
        <v>6581</v>
      </c>
      <c r="W1727" s="14" t="s">
        <v>2171</v>
      </c>
      <c r="Y1727" s="14" t="s">
        <v>252</v>
      </c>
    </row>
    <row r="1728" spans="1:25" hidden="1">
      <c r="A1728" s="14" t="s">
        <v>269</v>
      </c>
      <c r="B1728" s="14" t="s">
        <v>6586</v>
      </c>
      <c r="C1728" s="14" t="s">
        <v>6946</v>
      </c>
      <c r="D1728" s="14" t="s">
        <v>352</v>
      </c>
      <c r="E1728" s="14" t="s">
        <v>6945</v>
      </c>
      <c r="F1728" s="14" t="s">
        <v>6944</v>
      </c>
      <c r="G1728" s="14">
        <v>323</v>
      </c>
      <c r="H1728" s="14" t="s">
        <v>453</v>
      </c>
      <c r="I1728" s="14" t="s">
        <v>452</v>
      </c>
      <c r="J1728" s="14">
        <v>323</v>
      </c>
      <c r="K1728" s="14" t="s">
        <v>451</v>
      </c>
      <c r="M1728" s="14" t="s">
        <v>346</v>
      </c>
      <c r="N1728" s="14" t="s">
        <v>280</v>
      </c>
      <c r="O1728" s="14" t="s">
        <v>258</v>
      </c>
      <c r="P1728" s="14" t="s">
        <v>257</v>
      </c>
      <c r="Q1728" s="14" t="s">
        <v>13</v>
      </c>
      <c r="T1728" s="14" t="s">
        <v>256</v>
      </c>
      <c r="U1728" s="14" t="s">
        <v>6943</v>
      </c>
      <c r="V1728" s="14" t="s">
        <v>6942</v>
      </c>
      <c r="W1728" s="14" t="s">
        <v>288</v>
      </c>
      <c r="Y1728" s="14" t="s">
        <v>252</v>
      </c>
    </row>
    <row r="1729" spans="1:25" hidden="1">
      <c r="A1729" s="14" t="s">
        <v>269</v>
      </c>
      <c r="B1729" s="14" t="s">
        <v>6586</v>
      </c>
      <c r="C1729" s="14" t="s">
        <v>6941</v>
      </c>
      <c r="D1729" s="14" t="s">
        <v>206</v>
      </c>
      <c r="E1729" s="14" t="s">
        <v>6940</v>
      </c>
      <c r="F1729" s="14" t="s">
        <v>6939</v>
      </c>
      <c r="G1729" s="14">
        <v>125</v>
      </c>
      <c r="H1729" s="14" t="s">
        <v>510</v>
      </c>
      <c r="I1729" s="14" t="s">
        <v>357</v>
      </c>
      <c r="J1729" s="14">
        <v>125</v>
      </c>
      <c r="K1729" s="14" t="s">
        <v>509</v>
      </c>
      <c r="M1729" s="14" t="s">
        <v>260</v>
      </c>
      <c r="N1729" s="14" t="s">
        <v>280</v>
      </c>
      <c r="O1729" s="14" t="s">
        <v>258</v>
      </c>
      <c r="P1729" s="14" t="s">
        <v>257</v>
      </c>
      <c r="Q1729" s="14" t="s">
        <v>13</v>
      </c>
      <c r="T1729" s="14" t="s">
        <v>256</v>
      </c>
      <c r="U1729" s="14" t="s">
        <v>6762</v>
      </c>
      <c r="V1729" s="14" t="s">
        <v>6761</v>
      </c>
      <c r="W1729" s="14" t="s">
        <v>307</v>
      </c>
      <c r="Y1729" s="14" t="s">
        <v>252</v>
      </c>
    </row>
    <row r="1730" spans="1:25">
      <c r="A1730" s="14" t="s">
        <v>269</v>
      </c>
      <c r="B1730" s="14" t="s">
        <v>6586</v>
      </c>
      <c r="C1730" s="14" t="s">
        <v>6938</v>
      </c>
      <c r="D1730" s="14" t="s">
        <v>206</v>
      </c>
      <c r="E1730" s="14" t="s">
        <v>6937</v>
      </c>
      <c r="F1730" s="14" t="s">
        <v>6936</v>
      </c>
      <c r="G1730" s="14">
        <v>130</v>
      </c>
      <c r="H1730" s="14" t="s">
        <v>1021</v>
      </c>
      <c r="I1730" s="14" t="s">
        <v>401</v>
      </c>
      <c r="J1730" s="14">
        <v>130</v>
      </c>
      <c r="K1730" s="14" t="s">
        <v>1020</v>
      </c>
      <c r="L1730" s="14" t="s">
        <v>337</v>
      </c>
      <c r="M1730" s="14" t="s">
        <v>260</v>
      </c>
      <c r="N1730" s="14" t="s">
        <v>280</v>
      </c>
      <c r="O1730" s="14" t="s">
        <v>258</v>
      </c>
      <c r="P1730" s="14" t="s">
        <v>308</v>
      </c>
      <c r="Q1730" s="14" t="s">
        <v>13</v>
      </c>
      <c r="T1730" s="14" t="s">
        <v>256</v>
      </c>
      <c r="U1730" s="14" t="s">
        <v>6935</v>
      </c>
      <c r="V1730" s="14" t="s">
        <v>6934</v>
      </c>
      <c r="W1730" s="14" t="s">
        <v>307</v>
      </c>
      <c r="Y1730" s="14" t="s">
        <v>252</v>
      </c>
    </row>
    <row r="1731" spans="1:25">
      <c r="A1731" s="14" t="s">
        <v>269</v>
      </c>
      <c r="B1731" s="14" t="s">
        <v>6586</v>
      </c>
      <c r="C1731" s="14" t="s">
        <v>6933</v>
      </c>
      <c r="D1731" s="14" t="s">
        <v>206</v>
      </c>
      <c r="E1731" s="14" t="s">
        <v>6932</v>
      </c>
      <c r="F1731" s="14" t="s">
        <v>6931</v>
      </c>
      <c r="G1731" s="14">
        <v>114</v>
      </c>
      <c r="H1731" s="14" t="s">
        <v>358</v>
      </c>
      <c r="I1731" s="14" t="s">
        <v>357</v>
      </c>
      <c r="J1731" s="14">
        <v>114</v>
      </c>
      <c r="K1731" s="14" t="s">
        <v>356</v>
      </c>
      <c r="M1731" s="14" t="s">
        <v>260</v>
      </c>
      <c r="N1731" s="14" t="s">
        <v>259</v>
      </c>
      <c r="O1731" s="14" t="s">
        <v>258</v>
      </c>
      <c r="P1731" s="14" t="s">
        <v>308</v>
      </c>
      <c r="Q1731" s="14" t="s">
        <v>13</v>
      </c>
      <c r="T1731" s="14" t="s">
        <v>256</v>
      </c>
      <c r="U1731" s="14" t="s">
        <v>6651</v>
      </c>
      <c r="V1731" s="14" t="s">
        <v>6650</v>
      </c>
      <c r="W1731" s="14" t="s">
        <v>307</v>
      </c>
      <c r="Y1731" s="14" t="s">
        <v>252</v>
      </c>
    </row>
    <row r="1732" spans="1:25" hidden="1">
      <c r="A1732" s="14" t="s">
        <v>269</v>
      </c>
      <c r="B1732" s="14" t="s">
        <v>6586</v>
      </c>
      <c r="C1732" s="14" t="s">
        <v>6930</v>
      </c>
      <c r="D1732" s="14" t="s">
        <v>321</v>
      </c>
      <c r="E1732" s="14" t="s">
        <v>6929</v>
      </c>
      <c r="F1732" s="14" t="s">
        <v>6928</v>
      </c>
      <c r="G1732" s="14">
        <v>6</v>
      </c>
      <c r="H1732" s="14" t="s">
        <v>950</v>
      </c>
      <c r="I1732" s="14" t="s">
        <v>395</v>
      </c>
      <c r="J1732" s="14">
        <v>6</v>
      </c>
      <c r="K1732" s="14" t="s">
        <v>949</v>
      </c>
      <c r="L1732" s="14" t="s">
        <v>337</v>
      </c>
      <c r="M1732" s="14" t="s">
        <v>260</v>
      </c>
      <c r="N1732" s="14" t="s">
        <v>259</v>
      </c>
      <c r="O1732" s="14" t="s">
        <v>258</v>
      </c>
      <c r="P1732" s="14" t="s">
        <v>257</v>
      </c>
      <c r="Q1732" s="14" t="s">
        <v>13</v>
      </c>
      <c r="T1732" s="14" t="s">
        <v>256</v>
      </c>
      <c r="U1732" s="14" t="s">
        <v>6927</v>
      </c>
      <c r="V1732" s="14" t="s">
        <v>6926</v>
      </c>
      <c r="W1732" s="14" t="s">
        <v>288</v>
      </c>
      <c r="Y1732" s="14" t="s">
        <v>252</v>
      </c>
    </row>
    <row r="1733" spans="1:25" hidden="1">
      <c r="A1733" s="14" t="s">
        <v>269</v>
      </c>
      <c r="B1733" s="14" t="s">
        <v>6586</v>
      </c>
      <c r="C1733" s="14" t="s">
        <v>6925</v>
      </c>
      <c r="D1733" s="14" t="s">
        <v>430</v>
      </c>
      <c r="E1733" s="14" t="s">
        <v>6924</v>
      </c>
      <c r="F1733" s="14" t="s">
        <v>6923</v>
      </c>
      <c r="G1733" s="14">
        <v>384</v>
      </c>
      <c r="H1733" s="14" t="s">
        <v>785</v>
      </c>
      <c r="I1733" s="14" t="s">
        <v>465</v>
      </c>
      <c r="J1733" s="14">
        <v>384</v>
      </c>
      <c r="K1733" s="14" t="s">
        <v>784</v>
      </c>
      <c r="M1733" s="14" t="s">
        <v>346</v>
      </c>
      <c r="N1733" s="14" t="s">
        <v>259</v>
      </c>
      <c r="O1733" s="14" t="s">
        <v>258</v>
      </c>
      <c r="P1733" s="14" t="s">
        <v>257</v>
      </c>
      <c r="Q1733" s="14" t="s">
        <v>13</v>
      </c>
      <c r="T1733" s="14" t="s">
        <v>256</v>
      </c>
      <c r="U1733" s="14" t="s">
        <v>6922</v>
      </c>
      <c r="V1733" s="14" t="s">
        <v>6921</v>
      </c>
      <c r="W1733" s="14" t="s">
        <v>1131</v>
      </c>
      <c r="X1733" s="14" t="s">
        <v>715</v>
      </c>
      <c r="Y1733" s="14" t="s">
        <v>252</v>
      </c>
    </row>
    <row r="1734" spans="1:25">
      <c r="A1734" s="14" t="s">
        <v>269</v>
      </c>
      <c r="B1734" s="14" t="s">
        <v>6586</v>
      </c>
      <c r="C1734" s="14" t="s">
        <v>6920</v>
      </c>
      <c r="D1734" s="14" t="s">
        <v>369</v>
      </c>
      <c r="E1734" s="14" t="s">
        <v>6919</v>
      </c>
      <c r="F1734" s="14" t="s">
        <v>6918</v>
      </c>
      <c r="G1734" s="14">
        <v>304</v>
      </c>
      <c r="H1734" s="14" t="s">
        <v>2801</v>
      </c>
      <c r="I1734" s="14" t="s">
        <v>572</v>
      </c>
      <c r="J1734" s="14">
        <v>304</v>
      </c>
      <c r="K1734" s="14" t="s">
        <v>2800</v>
      </c>
      <c r="M1734" s="14" t="s">
        <v>260</v>
      </c>
      <c r="N1734" s="14" t="s">
        <v>280</v>
      </c>
      <c r="O1734" s="14" t="s">
        <v>258</v>
      </c>
      <c r="P1734" s="14" t="s">
        <v>308</v>
      </c>
      <c r="Q1734" s="14" t="s">
        <v>13</v>
      </c>
      <c r="T1734" s="14" t="s">
        <v>256</v>
      </c>
      <c r="U1734" s="14" t="s">
        <v>6917</v>
      </c>
      <c r="V1734" s="14" t="s">
        <v>6916</v>
      </c>
      <c r="W1734" s="14" t="s">
        <v>307</v>
      </c>
      <c r="Y1734" s="14" t="s">
        <v>252</v>
      </c>
    </row>
    <row r="1735" spans="1:25">
      <c r="A1735" s="14" t="s">
        <v>269</v>
      </c>
      <c r="B1735" s="14" t="s">
        <v>6586</v>
      </c>
      <c r="C1735" s="14" t="s">
        <v>6915</v>
      </c>
      <c r="D1735" s="14" t="s">
        <v>369</v>
      </c>
      <c r="E1735" s="14" t="s">
        <v>6914</v>
      </c>
      <c r="F1735" s="14" t="s">
        <v>6913</v>
      </c>
      <c r="G1735" s="14">
        <v>299</v>
      </c>
      <c r="H1735" s="14" t="s">
        <v>366</v>
      </c>
      <c r="I1735" s="14" t="s">
        <v>365</v>
      </c>
      <c r="J1735" s="14">
        <v>299</v>
      </c>
      <c r="K1735" s="14" t="s">
        <v>364</v>
      </c>
      <c r="M1735" s="14" t="s">
        <v>260</v>
      </c>
      <c r="N1735" s="14" t="s">
        <v>280</v>
      </c>
      <c r="O1735" s="14" t="s">
        <v>314</v>
      </c>
      <c r="P1735" s="14" t="s">
        <v>308</v>
      </c>
      <c r="Q1735" s="14" t="s">
        <v>13</v>
      </c>
      <c r="T1735" s="14" t="s">
        <v>256</v>
      </c>
      <c r="U1735" s="14" t="s">
        <v>6740</v>
      </c>
      <c r="V1735" s="14" t="s">
        <v>6739</v>
      </c>
      <c r="W1735" s="14" t="s">
        <v>307</v>
      </c>
      <c r="Y1735" s="14" t="s">
        <v>252</v>
      </c>
    </row>
    <row r="1736" spans="1:25">
      <c r="A1736" s="14" t="s">
        <v>269</v>
      </c>
      <c r="B1736" s="14" t="s">
        <v>6586</v>
      </c>
      <c r="C1736" s="14" t="s">
        <v>6912</v>
      </c>
      <c r="D1736" s="14" t="s">
        <v>206</v>
      </c>
      <c r="E1736" s="14" t="s">
        <v>6911</v>
      </c>
      <c r="F1736" s="14" t="s">
        <v>6910</v>
      </c>
      <c r="G1736" s="14">
        <v>205</v>
      </c>
      <c r="H1736" s="14" t="s">
        <v>418</v>
      </c>
      <c r="I1736" s="14" t="s">
        <v>388</v>
      </c>
      <c r="J1736" s="14">
        <v>205</v>
      </c>
      <c r="K1736" s="14" t="s">
        <v>417</v>
      </c>
      <c r="L1736" s="14" t="s">
        <v>337</v>
      </c>
      <c r="M1736" s="14" t="s">
        <v>260</v>
      </c>
      <c r="N1736" s="14" t="s">
        <v>259</v>
      </c>
      <c r="O1736" s="14" t="s">
        <v>258</v>
      </c>
      <c r="P1736" s="14" t="s">
        <v>308</v>
      </c>
      <c r="Q1736" s="14" t="s">
        <v>13</v>
      </c>
      <c r="T1736" s="14" t="s">
        <v>256</v>
      </c>
      <c r="U1736" s="14" t="s">
        <v>440</v>
      </c>
      <c r="V1736" s="14" t="s">
        <v>6587</v>
      </c>
      <c r="W1736" s="14" t="s">
        <v>307</v>
      </c>
      <c r="X1736" s="14" t="s">
        <v>2235</v>
      </c>
      <c r="Y1736" s="14" t="s">
        <v>252</v>
      </c>
    </row>
    <row r="1737" spans="1:25" hidden="1">
      <c r="A1737" s="14" t="s">
        <v>269</v>
      </c>
      <c r="B1737" s="14" t="s">
        <v>6586</v>
      </c>
      <c r="C1737" s="14" t="s">
        <v>6909</v>
      </c>
      <c r="D1737" s="14" t="s">
        <v>430</v>
      </c>
      <c r="E1737" s="14" t="s">
        <v>6908</v>
      </c>
      <c r="F1737" s="14" t="s">
        <v>6907</v>
      </c>
      <c r="G1737" s="14">
        <v>384</v>
      </c>
      <c r="H1737" s="14" t="s">
        <v>785</v>
      </c>
      <c r="I1737" s="14" t="s">
        <v>465</v>
      </c>
      <c r="J1737" s="14">
        <v>384</v>
      </c>
      <c r="K1737" s="14" t="s">
        <v>784</v>
      </c>
      <c r="M1737" s="14" t="s">
        <v>346</v>
      </c>
      <c r="N1737" s="14" t="s">
        <v>259</v>
      </c>
      <c r="O1737" s="14" t="s">
        <v>258</v>
      </c>
      <c r="P1737" s="14" t="s">
        <v>257</v>
      </c>
      <c r="Q1737" s="14" t="s">
        <v>13</v>
      </c>
      <c r="T1737" s="14" t="s">
        <v>256</v>
      </c>
      <c r="U1737" s="14" t="s">
        <v>6906</v>
      </c>
      <c r="V1737" s="14" t="s">
        <v>6905</v>
      </c>
      <c r="W1737" s="14" t="s">
        <v>307</v>
      </c>
      <c r="X1737" s="14" t="s">
        <v>715</v>
      </c>
      <c r="Y1737" s="14" t="s">
        <v>252</v>
      </c>
    </row>
    <row r="1738" spans="1:25">
      <c r="A1738" s="14" t="s">
        <v>269</v>
      </c>
      <c r="B1738" s="14" t="s">
        <v>6586</v>
      </c>
      <c r="C1738" s="14" t="s">
        <v>6904</v>
      </c>
      <c r="D1738" s="14" t="s">
        <v>321</v>
      </c>
      <c r="E1738" s="14" t="s">
        <v>6903</v>
      </c>
      <c r="F1738" s="14" t="s">
        <v>6902</v>
      </c>
      <c r="G1738" s="14">
        <v>24</v>
      </c>
      <c r="H1738" s="14" t="s">
        <v>594</v>
      </c>
      <c r="I1738" s="14" t="s">
        <v>339</v>
      </c>
      <c r="J1738" s="14">
        <v>24</v>
      </c>
      <c r="K1738" s="14" t="s">
        <v>593</v>
      </c>
      <c r="O1738" s="14" t="s">
        <v>258</v>
      </c>
      <c r="P1738" s="14" t="s">
        <v>308</v>
      </c>
      <c r="Q1738" s="14" t="s">
        <v>13</v>
      </c>
      <c r="T1738" s="14" t="s">
        <v>256</v>
      </c>
      <c r="U1738" s="14" t="s">
        <v>6901</v>
      </c>
      <c r="V1738" s="14" t="s">
        <v>6900</v>
      </c>
      <c r="W1738" s="14" t="s">
        <v>307</v>
      </c>
      <c r="Y1738" s="14" t="s">
        <v>252</v>
      </c>
    </row>
    <row r="1739" spans="1:25">
      <c r="A1739" s="14" t="s">
        <v>269</v>
      </c>
      <c r="B1739" s="14" t="s">
        <v>6586</v>
      </c>
      <c r="C1739" s="14" t="s">
        <v>6899</v>
      </c>
      <c r="D1739" s="14" t="s">
        <v>206</v>
      </c>
      <c r="E1739" s="14" t="s">
        <v>6898</v>
      </c>
      <c r="F1739" s="14" t="s">
        <v>6897</v>
      </c>
      <c r="G1739" s="14">
        <v>205</v>
      </c>
      <c r="H1739" s="14" t="s">
        <v>418</v>
      </c>
      <c r="I1739" s="14" t="s">
        <v>388</v>
      </c>
      <c r="J1739" s="14">
        <v>205</v>
      </c>
      <c r="K1739" s="14" t="s">
        <v>417</v>
      </c>
      <c r="L1739" s="14" t="s">
        <v>337</v>
      </c>
      <c r="M1739" s="14" t="s">
        <v>260</v>
      </c>
      <c r="N1739" s="14" t="s">
        <v>259</v>
      </c>
      <c r="O1739" s="14" t="s">
        <v>258</v>
      </c>
      <c r="P1739" s="14" t="s">
        <v>308</v>
      </c>
      <c r="Q1739" s="14" t="s">
        <v>13</v>
      </c>
      <c r="T1739" s="14" t="s">
        <v>256</v>
      </c>
      <c r="U1739" s="14" t="s">
        <v>6597</v>
      </c>
      <c r="V1739" s="14" t="s">
        <v>6596</v>
      </c>
      <c r="W1739" s="14" t="s">
        <v>307</v>
      </c>
      <c r="Y1739" s="14" t="s">
        <v>252</v>
      </c>
    </row>
    <row r="1740" spans="1:25">
      <c r="A1740" s="14" t="s">
        <v>269</v>
      </c>
      <c r="B1740" s="14" t="s">
        <v>6586</v>
      </c>
      <c r="C1740" s="14" t="s">
        <v>6896</v>
      </c>
      <c r="D1740" s="14" t="s">
        <v>206</v>
      </c>
      <c r="E1740" s="14" t="s">
        <v>6895</v>
      </c>
      <c r="F1740" s="14" t="s">
        <v>6894</v>
      </c>
      <c r="G1740" s="14">
        <v>136</v>
      </c>
      <c r="H1740" s="14" t="s">
        <v>1189</v>
      </c>
      <c r="I1740" s="14" t="s">
        <v>401</v>
      </c>
      <c r="J1740" s="14">
        <v>136</v>
      </c>
      <c r="K1740" s="14" t="s">
        <v>1188</v>
      </c>
      <c r="L1740" s="14" t="s">
        <v>337</v>
      </c>
      <c r="M1740" s="14" t="s">
        <v>260</v>
      </c>
      <c r="N1740" s="14" t="s">
        <v>280</v>
      </c>
      <c r="O1740" s="14" t="s">
        <v>258</v>
      </c>
      <c r="P1740" s="14" t="s">
        <v>308</v>
      </c>
      <c r="Q1740" s="14" t="s">
        <v>13</v>
      </c>
      <c r="T1740" s="14" t="s">
        <v>256</v>
      </c>
      <c r="U1740" s="14" t="s">
        <v>6696</v>
      </c>
      <c r="V1740" s="14" t="s">
        <v>6695</v>
      </c>
      <c r="W1740" s="14" t="s">
        <v>307</v>
      </c>
      <c r="Y1740" s="14" t="s">
        <v>252</v>
      </c>
    </row>
    <row r="1741" spans="1:25" hidden="1">
      <c r="A1741" s="14" t="s">
        <v>269</v>
      </c>
      <c r="B1741" s="14" t="s">
        <v>6586</v>
      </c>
      <c r="C1741" s="14" t="s">
        <v>6893</v>
      </c>
      <c r="D1741" s="14" t="s">
        <v>477</v>
      </c>
      <c r="E1741" s="14" t="s">
        <v>6892</v>
      </c>
      <c r="F1741" s="14" t="s">
        <v>6891</v>
      </c>
      <c r="G1741" s="14">
        <v>336</v>
      </c>
      <c r="H1741" s="14" t="s">
        <v>1164</v>
      </c>
      <c r="I1741" s="14" t="s">
        <v>692</v>
      </c>
      <c r="J1741" s="14">
        <v>336</v>
      </c>
      <c r="K1741" s="14" t="s">
        <v>1163</v>
      </c>
      <c r="L1741" s="14" t="s">
        <v>281</v>
      </c>
      <c r="M1741" s="14" t="s">
        <v>315</v>
      </c>
      <c r="N1741" s="14" t="s">
        <v>259</v>
      </c>
      <c r="O1741" s="14" t="s">
        <v>258</v>
      </c>
      <c r="P1741" s="14" t="s">
        <v>257</v>
      </c>
      <c r="Q1741" s="14" t="s">
        <v>13</v>
      </c>
      <c r="T1741" s="14" t="s">
        <v>256</v>
      </c>
      <c r="U1741" s="14" t="s">
        <v>6638</v>
      </c>
      <c r="V1741" s="14" t="s">
        <v>6637</v>
      </c>
      <c r="W1741" s="14" t="s">
        <v>1131</v>
      </c>
      <c r="X1741" s="14" t="s">
        <v>1160</v>
      </c>
      <c r="Y1741" s="14" t="s">
        <v>252</v>
      </c>
    </row>
    <row r="1742" spans="1:25">
      <c r="A1742" s="14" t="s">
        <v>269</v>
      </c>
      <c r="B1742" s="14" t="s">
        <v>6586</v>
      </c>
      <c r="C1742" s="14" t="s">
        <v>6890</v>
      </c>
      <c r="D1742" s="14" t="s">
        <v>369</v>
      </c>
      <c r="E1742" s="14" t="s">
        <v>6889</v>
      </c>
      <c r="F1742" s="14" t="s">
        <v>6888</v>
      </c>
      <c r="G1742" s="14">
        <v>305</v>
      </c>
      <c r="H1742" s="14" t="s">
        <v>573</v>
      </c>
      <c r="I1742" s="14" t="s">
        <v>572</v>
      </c>
      <c r="J1742" s="14">
        <v>305</v>
      </c>
      <c r="K1742" s="14" t="s">
        <v>571</v>
      </c>
      <c r="M1742" s="14" t="s">
        <v>260</v>
      </c>
      <c r="N1742" s="14" t="s">
        <v>280</v>
      </c>
      <c r="O1742" s="14" t="s">
        <v>258</v>
      </c>
      <c r="P1742" s="14" t="s">
        <v>308</v>
      </c>
      <c r="Q1742" s="14" t="s">
        <v>13</v>
      </c>
      <c r="T1742" s="14" t="s">
        <v>256</v>
      </c>
      <c r="U1742" s="14" t="s">
        <v>6713</v>
      </c>
      <c r="V1742" s="14" t="s">
        <v>6712</v>
      </c>
      <c r="W1742" s="14" t="s">
        <v>307</v>
      </c>
      <c r="Y1742" s="14" t="s">
        <v>252</v>
      </c>
    </row>
    <row r="1743" spans="1:25">
      <c r="A1743" s="14" t="s">
        <v>269</v>
      </c>
      <c r="B1743" s="14" t="s">
        <v>6586</v>
      </c>
      <c r="C1743" s="14" t="s">
        <v>6887</v>
      </c>
      <c r="D1743" s="14" t="s">
        <v>206</v>
      </c>
      <c r="E1743" s="14" t="s">
        <v>6886</v>
      </c>
      <c r="F1743" s="14" t="s">
        <v>6885</v>
      </c>
      <c r="G1743" s="14">
        <v>230</v>
      </c>
      <c r="H1743" s="14" t="s">
        <v>6884</v>
      </c>
      <c r="I1743" s="14" t="s">
        <v>442</v>
      </c>
      <c r="J1743" s="14">
        <v>230</v>
      </c>
      <c r="K1743" s="14" t="s">
        <v>6883</v>
      </c>
      <c r="L1743" s="14" t="s">
        <v>337</v>
      </c>
      <c r="M1743" s="14" t="s">
        <v>260</v>
      </c>
      <c r="N1743" s="14" t="s">
        <v>280</v>
      </c>
      <c r="O1743" s="14" t="s">
        <v>258</v>
      </c>
      <c r="P1743" s="14" t="s">
        <v>308</v>
      </c>
      <c r="Q1743" s="14" t="s">
        <v>13</v>
      </c>
      <c r="T1743" s="14" t="s">
        <v>256</v>
      </c>
      <c r="U1743" s="14" t="s">
        <v>6651</v>
      </c>
      <c r="V1743" s="14" t="s">
        <v>6650</v>
      </c>
      <c r="W1743" s="14" t="s">
        <v>307</v>
      </c>
      <c r="Y1743" s="14" t="s">
        <v>252</v>
      </c>
    </row>
    <row r="1744" spans="1:25">
      <c r="A1744" s="14" t="s">
        <v>269</v>
      </c>
      <c r="B1744" s="14" t="s">
        <v>6586</v>
      </c>
      <c r="C1744" s="14" t="s">
        <v>6882</v>
      </c>
      <c r="D1744" s="14" t="s">
        <v>477</v>
      </c>
      <c r="E1744" s="14" t="s">
        <v>6881</v>
      </c>
      <c r="F1744" s="14" t="s">
        <v>6880</v>
      </c>
      <c r="G1744" s="14">
        <v>332</v>
      </c>
      <c r="H1744" s="14" t="s">
        <v>892</v>
      </c>
      <c r="I1744" s="14" t="s">
        <v>564</v>
      </c>
      <c r="J1744" s="14">
        <v>332</v>
      </c>
      <c r="K1744" s="14" t="s">
        <v>891</v>
      </c>
      <c r="M1744" s="14" t="s">
        <v>346</v>
      </c>
      <c r="N1744" s="14" t="s">
        <v>280</v>
      </c>
      <c r="O1744" s="14" t="s">
        <v>314</v>
      </c>
      <c r="P1744" s="14" t="s">
        <v>308</v>
      </c>
      <c r="Q1744" s="14" t="s">
        <v>13</v>
      </c>
      <c r="T1744" s="14" t="s">
        <v>256</v>
      </c>
      <c r="U1744" s="14" t="s">
        <v>6815</v>
      </c>
      <c r="V1744" s="14" t="s">
        <v>6814</v>
      </c>
      <c r="W1744" s="14" t="s">
        <v>411</v>
      </c>
      <c r="Y1744" s="14" t="s">
        <v>252</v>
      </c>
    </row>
    <row r="1745" spans="1:25">
      <c r="A1745" s="14" t="s">
        <v>269</v>
      </c>
      <c r="B1745" s="14" t="s">
        <v>6586</v>
      </c>
      <c r="C1745" s="14" t="s">
        <v>6879</v>
      </c>
      <c r="D1745" s="14" t="s">
        <v>430</v>
      </c>
      <c r="E1745" s="14" t="s">
        <v>6878</v>
      </c>
      <c r="F1745" s="14" t="s">
        <v>6877</v>
      </c>
      <c r="G1745" s="14">
        <v>372</v>
      </c>
      <c r="H1745" s="14" t="s">
        <v>2329</v>
      </c>
      <c r="I1745" s="14" t="s">
        <v>556</v>
      </c>
      <c r="J1745" s="14">
        <v>372</v>
      </c>
      <c r="K1745" s="14" t="s">
        <v>2328</v>
      </c>
      <c r="M1745" s="14" t="s">
        <v>260</v>
      </c>
      <c r="N1745" s="14" t="s">
        <v>280</v>
      </c>
      <c r="O1745" s="14" t="s">
        <v>258</v>
      </c>
      <c r="P1745" s="14" t="s">
        <v>308</v>
      </c>
      <c r="Q1745" s="14" t="s">
        <v>13</v>
      </c>
      <c r="T1745" s="14" t="s">
        <v>256</v>
      </c>
      <c r="U1745" s="14" t="s">
        <v>6597</v>
      </c>
      <c r="V1745" s="14" t="s">
        <v>6596</v>
      </c>
      <c r="W1745" s="14" t="s">
        <v>307</v>
      </c>
      <c r="Y1745" s="14" t="s">
        <v>252</v>
      </c>
    </row>
    <row r="1746" spans="1:25">
      <c r="A1746" s="14" t="s">
        <v>269</v>
      </c>
      <c r="B1746" s="14" t="s">
        <v>6586</v>
      </c>
      <c r="C1746" s="14" t="s">
        <v>6876</v>
      </c>
      <c r="D1746" s="14" t="s">
        <v>369</v>
      </c>
      <c r="E1746" s="14" t="s">
        <v>6875</v>
      </c>
      <c r="F1746" s="14" t="s">
        <v>6874</v>
      </c>
      <c r="G1746" s="14">
        <v>299</v>
      </c>
      <c r="H1746" s="14" t="s">
        <v>366</v>
      </c>
      <c r="I1746" s="14" t="s">
        <v>365</v>
      </c>
      <c r="J1746" s="14">
        <v>299</v>
      </c>
      <c r="K1746" s="14" t="s">
        <v>364</v>
      </c>
      <c r="M1746" s="14" t="s">
        <v>260</v>
      </c>
      <c r="N1746" s="14" t="s">
        <v>280</v>
      </c>
      <c r="O1746" s="14" t="s">
        <v>314</v>
      </c>
      <c r="P1746" s="14" t="s">
        <v>308</v>
      </c>
      <c r="Q1746" s="14" t="s">
        <v>13</v>
      </c>
      <c r="T1746" s="14" t="s">
        <v>256</v>
      </c>
      <c r="U1746" s="14" t="s">
        <v>6745</v>
      </c>
      <c r="V1746" s="14" t="s">
        <v>6744</v>
      </c>
      <c r="W1746" s="14" t="s">
        <v>307</v>
      </c>
      <c r="Y1746" s="14" t="s">
        <v>252</v>
      </c>
    </row>
    <row r="1747" spans="1:25">
      <c r="A1747" s="14" t="s">
        <v>269</v>
      </c>
      <c r="B1747" s="14" t="s">
        <v>6586</v>
      </c>
      <c r="C1747" s="14" t="s">
        <v>6873</v>
      </c>
      <c r="D1747" s="14" t="s">
        <v>430</v>
      </c>
      <c r="E1747" s="14" t="s">
        <v>6872</v>
      </c>
      <c r="F1747" s="14" t="s">
        <v>6871</v>
      </c>
      <c r="G1747" s="14">
        <v>369</v>
      </c>
      <c r="H1747" s="14" t="s">
        <v>557</v>
      </c>
      <c r="I1747" s="14" t="s">
        <v>556</v>
      </c>
      <c r="J1747" s="14">
        <v>369</v>
      </c>
      <c r="K1747" s="14" t="s">
        <v>555</v>
      </c>
      <c r="M1747" s="14" t="s">
        <v>260</v>
      </c>
      <c r="N1747" s="14" t="s">
        <v>280</v>
      </c>
      <c r="O1747" s="14" t="s">
        <v>258</v>
      </c>
      <c r="P1747" s="14" t="s">
        <v>308</v>
      </c>
      <c r="Q1747" s="14" t="s">
        <v>13</v>
      </c>
      <c r="T1747" s="14" t="s">
        <v>256</v>
      </c>
      <c r="U1747" s="14" t="s">
        <v>440</v>
      </c>
      <c r="V1747" s="14" t="s">
        <v>6587</v>
      </c>
      <c r="W1747" s="14" t="s">
        <v>307</v>
      </c>
      <c r="Y1747" s="14" t="s">
        <v>252</v>
      </c>
    </row>
    <row r="1748" spans="1:25">
      <c r="A1748" s="14" t="s">
        <v>269</v>
      </c>
      <c r="B1748" s="14" t="s">
        <v>6586</v>
      </c>
      <c r="C1748" s="14" t="s">
        <v>6870</v>
      </c>
      <c r="D1748" s="14" t="s">
        <v>206</v>
      </c>
      <c r="E1748" s="14" t="s">
        <v>6869</v>
      </c>
      <c r="F1748" s="14" t="s">
        <v>6868</v>
      </c>
      <c r="G1748" s="14">
        <v>207</v>
      </c>
      <c r="H1748" s="14" t="s">
        <v>1379</v>
      </c>
      <c r="I1748" s="14" t="s">
        <v>388</v>
      </c>
      <c r="J1748" s="14">
        <v>207</v>
      </c>
      <c r="K1748" s="14" t="s">
        <v>1378</v>
      </c>
      <c r="L1748" s="14" t="s">
        <v>337</v>
      </c>
      <c r="M1748" s="14" t="s">
        <v>260</v>
      </c>
      <c r="N1748" s="14" t="s">
        <v>259</v>
      </c>
      <c r="O1748" s="14" t="s">
        <v>258</v>
      </c>
      <c r="P1748" s="14" t="s">
        <v>308</v>
      </c>
      <c r="Q1748" s="14" t="s">
        <v>13</v>
      </c>
      <c r="T1748" s="14" t="s">
        <v>256</v>
      </c>
      <c r="U1748" s="14" t="s">
        <v>440</v>
      </c>
      <c r="V1748" s="14" t="s">
        <v>6587</v>
      </c>
      <c r="W1748" s="14" t="s">
        <v>307</v>
      </c>
      <c r="Y1748" s="14" t="s">
        <v>252</v>
      </c>
    </row>
    <row r="1749" spans="1:25" hidden="1">
      <c r="A1749" s="14" t="s">
        <v>269</v>
      </c>
      <c r="B1749" s="14" t="s">
        <v>6586</v>
      </c>
      <c r="C1749" s="14" t="s">
        <v>6867</v>
      </c>
      <c r="D1749" s="14" t="s">
        <v>477</v>
      </c>
      <c r="E1749" s="14" t="s">
        <v>6866</v>
      </c>
      <c r="F1749" s="14" t="s">
        <v>6865</v>
      </c>
      <c r="G1749" s="14">
        <v>341</v>
      </c>
      <c r="H1749" s="14" t="s">
        <v>757</v>
      </c>
      <c r="I1749" s="14" t="s">
        <v>692</v>
      </c>
      <c r="J1749" s="14">
        <v>341</v>
      </c>
      <c r="K1749" s="14" t="s">
        <v>756</v>
      </c>
      <c r="M1749" s="14" t="s">
        <v>260</v>
      </c>
      <c r="N1749" s="14" t="s">
        <v>519</v>
      </c>
      <c r="O1749" s="14" t="s">
        <v>258</v>
      </c>
      <c r="P1749" s="14" t="s">
        <v>257</v>
      </c>
      <c r="Q1749" s="14" t="s">
        <v>13</v>
      </c>
      <c r="T1749" s="14" t="s">
        <v>256</v>
      </c>
      <c r="U1749" s="14" t="s">
        <v>6582</v>
      </c>
      <c r="V1749" s="14" t="s">
        <v>6581</v>
      </c>
      <c r="W1749" s="14" t="s">
        <v>1131</v>
      </c>
      <c r="Y1749" s="14" t="s">
        <v>252</v>
      </c>
    </row>
    <row r="1750" spans="1:25" hidden="1">
      <c r="A1750" s="14" t="s">
        <v>269</v>
      </c>
      <c r="B1750" s="14" t="s">
        <v>6586</v>
      </c>
      <c r="C1750" s="14" t="s">
        <v>6864</v>
      </c>
      <c r="D1750" s="14" t="s">
        <v>206</v>
      </c>
      <c r="E1750" s="14" t="s">
        <v>6863</v>
      </c>
      <c r="F1750" s="14" t="s">
        <v>6862</v>
      </c>
      <c r="G1750" s="14">
        <v>157</v>
      </c>
      <c r="H1750" s="14" t="s">
        <v>1046</v>
      </c>
      <c r="I1750" s="14" t="s">
        <v>401</v>
      </c>
      <c r="J1750" s="14">
        <v>157</v>
      </c>
      <c r="K1750" s="14" t="s">
        <v>1045</v>
      </c>
      <c r="L1750" s="14" t="s">
        <v>337</v>
      </c>
      <c r="M1750" s="14" t="s">
        <v>260</v>
      </c>
      <c r="N1750" s="14" t="s">
        <v>259</v>
      </c>
      <c r="O1750" s="14" t="s">
        <v>258</v>
      </c>
      <c r="P1750" s="14" t="s">
        <v>257</v>
      </c>
      <c r="Q1750" s="14" t="s">
        <v>13</v>
      </c>
      <c r="T1750" s="14" t="s">
        <v>256</v>
      </c>
      <c r="U1750" s="14" t="s">
        <v>6861</v>
      </c>
      <c r="V1750" s="14" t="s">
        <v>6860</v>
      </c>
      <c r="W1750" s="14" t="s">
        <v>1131</v>
      </c>
      <c r="X1750" s="14" t="s">
        <v>1284</v>
      </c>
      <c r="Y1750" s="14" t="s">
        <v>252</v>
      </c>
    </row>
    <row r="1751" spans="1:25">
      <c r="A1751" s="14" t="s">
        <v>269</v>
      </c>
      <c r="B1751" s="14" t="s">
        <v>6586</v>
      </c>
      <c r="C1751" s="14" t="s">
        <v>6859</v>
      </c>
      <c r="D1751" s="14" t="s">
        <v>352</v>
      </c>
      <c r="E1751" s="14" t="s">
        <v>6858</v>
      </c>
      <c r="F1751" s="14" t="s">
        <v>6857</v>
      </c>
      <c r="G1751" s="14">
        <v>320</v>
      </c>
      <c r="H1751" s="14" t="s">
        <v>349</v>
      </c>
      <c r="I1751" s="14" t="s">
        <v>348</v>
      </c>
      <c r="J1751" s="14">
        <v>320</v>
      </c>
      <c r="K1751" s="14" t="s">
        <v>347</v>
      </c>
      <c r="M1751" s="14" t="s">
        <v>346</v>
      </c>
      <c r="N1751" s="14" t="s">
        <v>280</v>
      </c>
      <c r="O1751" s="14" t="s">
        <v>258</v>
      </c>
      <c r="P1751" s="14" t="s">
        <v>308</v>
      </c>
      <c r="Q1751" s="14" t="s">
        <v>13</v>
      </c>
      <c r="T1751" s="14" t="s">
        <v>256</v>
      </c>
      <c r="U1751" s="14" t="s">
        <v>6856</v>
      </c>
      <c r="V1751" s="14" t="s">
        <v>6855</v>
      </c>
      <c r="W1751" s="14" t="s">
        <v>411</v>
      </c>
      <c r="Y1751" s="14" t="s">
        <v>252</v>
      </c>
    </row>
    <row r="1752" spans="1:25">
      <c r="A1752" s="14" t="s">
        <v>269</v>
      </c>
      <c r="B1752" s="14" t="s">
        <v>6586</v>
      </c>
      <c r="C1752" s="14" t="s">
        <v>6854</v>
      </c>
      <c r="D1752" s="14" t="s">
        <v>206</v>
      </c>
      <c r="E1752" s="14" t="s">
        <v>6853</v>
      </c>
      <c r="F1752" s="14" t="s">
        <v>6852</v>
      </c>
      <c r="G1752" s="14">
        <v>131</v>
      </c>
      <c r="H1752" s="14" t="s">
        <v>1145</v>
      </c>
      <c r="I1752" s="14" t="s">
        <v>401</v>
      </c>
      <c r="J1752" s="14">
        <v>131</v>
      </c>
      <c r="K1752" s="14" t="s">
        <v>1144</v>
      </c>
      <c r="L1752" s="14" t="s">
        <v>337</v>
      </c>
      <c r="M1752" s="14" t="s">
        <v>260</v>
      </c>
      <c r="N1752" s="14" t="s">
        <v>280</v>
      </c>
      <c r="O1752" s="14" t="s">
        <v>258</v>
      </c>
      <c r="P1752" s="14" t="s">
        <v>308</v>
      </c>
      <c r="Q1752" s="14" t="s">
        <v>13</v>
      </c>
      <c r="T1752" s="14" t="s">
        <v>256</v>
      </c>
      <c r="U1752" s="14" t="s">
        <v>6597</v>
      </c>
      <c r="V1752" s="14" t="s">
        <v>6596</v>
      </c>
      <c r="W1752" s="14" t="s">
        <v>307</v>
      </c>
      <c r="Y1752" s="14" t="s">
        <v>252</v>
      </c>
    </row>
    <row r="1753" spans="1:25">
      <c r="A1753" s="14" t="s">
        <v>269</v>
      </c>
      <c r="B1753" s="14" t="s">
        <v>6586</v>
      </c>
      <c r="C1753" s="14" t="s">
        <v>6851</v>
      </c>
      <c r="D1753" s="14" t="s">
        <v>430</v>
      </c>
      <c r="E1753" s="14" t="s">
        <v>6850</v>
      </c>
      <c r="F1753" s="14" t="s">
        <v>6849</v>
      </c>
      <c r="G1753" s="14">
        <v>385</v>
      </c>
      <c r="H1753" s="14" t="s">
        <v>466</v>
      </c>
      <c r="I1753" s="14" t="s">
        <v>465</v>
      </c>
      <c r="J1753" s="14">
        <v>385</v>
      </c>
      <c r="K1753" s="14" t="s">
        <v>464</v>
      </c>
      <c r="M1753" s="14" t="s">
        <v>260</v>
      </c>
      <c r="N1753" s="14" t="s">
        <v>259</v>
      </c>
      <c r="O1753" s="14" t="s">
        <v>258</v>
      </c>
      <c r="P1753" s="14" t="s">
        <v>308</v>
      </c>
      <c r="Q1753" s="14" t="s">
        <v>13</v>
      </c>
      <c r="T1753" s="14" t="s">
        <v>256</v>
      </c>
      <c r="U1753" s="14" t="s">
        <v>6672</v>
      </c>
      <c r="V1753" s="14" t="s">
        <v>6671</v>
      </c>
      <c r="W1753" s="14" t="s">
        <v>288</v>
      </c>
      <c r="Y1753" s="14" t="s">
        <v>252</v>
      </c>
    </row>
    <row r="1754" spans="1:25">
      <c r="A1754" s="14" t="s">
        <v>269</v>
      </c>
      <c r="B1754" s="14" t="s">
        <v>6586</v>
      </c>
      <c r="C1754" s="14" t="s">
        <v>6848</v>
      </c>
      <c r="D1754" s="14" t="s">
        <v>206</v>
      </c>
      <c r="E1754" s="14" t="s">
        <v>6847</v>
      </c>
      <c r="F1754" s="14" t="s">
        <v>6846</v>
      </c>
      <c r="G1754" s="14">
        <v>112</v>
      </c>
      <c r="H1754" s="14" t="s">
        <v>2049</v>
      </c>
      <c r="I1754" s="14" t="s">
        <v>357</v>
      </c>
      <c r="J1754" s="14">
        <v>112</v>
      </c>
      <c r="K1754" s="14" t="s">
        <v>2048</v>
      </c>
      <c r="M1754" s="14" t="s">
        <v>260</v>
      </c>
      <c r="N1754" s="14" t="s">
        <v>280</v>
      </c>
      <c r="O1754" s="14" t="s">
        <v>258</v>
      </c>
      <c r="P1754" s="14" t="s">
        <v>308</v>
      </c>
      <c r="Q1754" s="14" t="s">
        <v>13</v>
      </c>
      <c r="T1754" s="14" t="s">
        <v>256</v>
      </c>
      <c r="U1754" s="14" t="s">
        <v>6845</v>
      </c>
      <c r="V1754" s="14" t="s">
        <v>6844</v>
      </c>
      <c r="W1754" s="14" t="s">
        <v>307</v>
      </c>
      <c r="Y1754" s="14" t="s">
        <v>252</v>
      </c>
    </row>
    <row r="1755" spans="1:25">
      <c r="A1755" s="14" t="s">
        <v>269</v>
      </c>
      <c r="B1755" s="14" t="s">
        <v>6586</v>
      </c>
      <c r="C1755" s="14" t="s">
        <v>6843</v>
      </c>
      <c r="D1755" s="14" t="s">
        <v>477</v>
      </c>
      <c r="E1755" s="14" t="s">
        <v>6842</v>
      </c>
      <c r="F1755" s="14" t="s">
        <v>6841</v>
      </c>
      <c r="G1755" s="14">
        <v>349</v>
      </c>
      <c r="H1755" s="14" t="s">
        <v>1330</v>
      </c>
      <c r="I1755" s="14" t="s">
        <v>692</v>
      </c>
      <c r="J1755" s="14">
        <v>349</v>
      </c>
      <c r="K1755" s="14" t="s">
        <v>1329</v>
      </c>
      <c r="M1755" s="14" t="s">
        <v>260</v>
      </c>
      <c r="N1755" s="14" t="s">
        <v>259</v>
      </c>
      <c r="O1755" s="14" t="s">
        <v>314</v>
      </c>
      <c r="P1755" s="14" t="s">
        <v>308</v>
      </c>
      <c r="Q1755" s="14" t="s">
        <v>13</v>
      </c>
      <c r="T1755" s="14" t="s">
        <v>256</v>
      </c>
      <c r="U1755" s="14" t="s">
        <v>6840</v>
      </c>
      <c r="V1755" s="14" t="s">
        <v>6839</v>
      </c>
      <c r="W1755" s="14" t="s">
        <v>411</v>
      </c>
      <c r="Y1755" s="14" t="s">
        <v>252</v>
      </c>
    </row>
    <row r="1756" spans="1:25">
      <c r="A1756" s="14" t="s">
        <v>269</v>
      </c>
      <c r="B1756" s="14" t="s">
        <v>6586</v>
      </c>
      <c r="C1756" s="14" t="s">
        <v>6838</v>
      </c>
      <c r="D1756" s="14" t="s">
        <v>206</v>
      </c>
      <c r="E1756" s="14" t="s">
        <v>6837</v>
      </c>
      <c r="F1756" s="14" t="s">
        <v>6836</v>
      </c>
      <c r="G1756" s="14">
        <v>133</v>
      </c>
      <c r="H1756" s="14" t="s">
        <v>1056</v>
      </c>
      <c r="I1756" s="14" t="s">
        <v>401</v>
      </c>
      <c r="J1756" s="14">
        <v>133</v>
      </c>
      <c r="K1756" s="14" t="s">
        <v>1055</v>
      </c>
      <c r="L1756" s="14" t="s">
        <v>337</v>
      </c>
      <c r="M1756" s="14" t="s">
        <v>260</v>
      </c>
      <c r="N1756" s="14" t="s">
        <v>259</v>
      </c>
      <c r="O1756" s="14" t="s">
        <v>258</v>
      </c>
      <c r="P1756" s="14" t="s">
        <v>308</v>
      </c>
      <c r="Q1756" s="14" t="s">
        <v>13</v>
      </c>
      <c r="T1756" s="14" t="s">
        <v>256</v>
      </c>
      <c r="U1756" s="14" t="s">
        <v>6651</v>
      </c>
      <c r="V1756" s="14" t="s">
        <v>6650</v>
      </c>
      <c r="W1756" s="14" t="s">
        <v>307</v>
      </c>
      <c r="Y1756" s="14" t="s">
        <v>252</v>
      </c>
    </row>
    <row r="1757" spans="1:25" hidden="1">
      <c r="A1757" s="14" t="s">
        <v>269</v>
      </c>
      <c r="B1757" s="14" t="s">
        <v>6586</v>
      </c>
      <c r="C1757" s="14" t="s">
        <v>6835</v>
      </c>
      <c r="D1757" s="14" t="s">
        <v>477</v>
      </c>
      <c r="E1757" s="14" t="s">
        <v>6834</v>
      </c>
      <c r="F1757" s="14" t="s">
        <v>6833</v>
      </c>
      <c r="G1757" s="14">
        <v>333</v>
      </c>
      <c r="H1757" s="14" t="s">
        <v>2401</v>
      </c>
      <c r="I1757" s="14" t="s">
        <v>564</v>
      </c>
      <c r="J1757" s="14">
        <v>333</v>
      </c>
      <c r="K1757" s="14" t="s">
        <v>2400</v>
      </c>
      <c r="M1757" s="14" t="s">
        <v>260</v>
      </c>
      <c r="N1757" s="14" t="s">
        <v>280</v>
      </c>
      <c r="O1757" s="14" t="s">
        <v>314</v>
      </c>
      <c r="P1757" s="14" t="s">
        <v>257</v>
      </c>
      <c r="Q1757" s="14" t="s">
        <v>13</v>
      </c>
      <c r="T1757" s="14" t="s">
        <v>256</v>
      </c>
      <c r="U1757" s="14" t="s">
        <v>6646</v>
      </c>
      <c r="V1757" s="14" t="s">
        <v>6645</v>
      </c>
      <c r="W1757" s="14" t="s">
        <v>5716</v>
      </c>
      <c r="Y1757" s="14" t="s">
        <v>252</v>
      </c>
    </row>
    <row r="1758" spans="1:25">
      <c r="A1758" s="14" t="s">
        <v>269</v>
      </c>
      <c r="B1758" s="14" t="s">
        <v>6586</v>
      </c>
      <c r="C1758" s="14" t="s">
        <v>6832</v>
      </c>
      <c r="D1758" s="14" t="s">
        <v>321</v>
      </c>
      <c r="E1758" s="14" t="s">
        <v>6831</v>
      </c>
      <c r="F1758" s="14" t="s">
        <v>6830</v>
      </c>
      <c r="G1758" s="14">
        <v>24</v>
      </c>
      <c r="H1758" s="14" t="s">
        <v>594</v>
      </c>
      <c r="I1758" s="14" t="s">
        <v>339</v>
      </c>
      <c r="J1758" s="14">
        <v>24</v>
      </c>
      <c r="K1758" s="14" t="s">
        <v>593</v>
      </c>
      <c r="O1758" s="14" t="s">
        <v>258</v>
      </c>
      <c r="P1758" s="14" t="s">
        <v>308</v>
      </c>
      <c r="Q1758" s="14" t="s">
        <v>13</v>
      </c>
      <c r="T1758" s="14" t="s">
        <v>256</v>
      </c>
      <c r="U1758" s="14" t="s">
        <v>6829</v>
      </c>
      <c r="V1758" s="14" t="s">
        <v>6828</v>
      </c>
      <c r="W1758" s="14" t="s">
        <v>6827</v>
      </c>
      <c r="Y1758" s="14" t="s">
        <v>252</v>
      </c>
    </row>
    <row r="1759" spans="1:25">
      <c r="A1759" s="14" t="s">
        <v>269</v>
      </c>
      <c r="B1759" s="14" t="s">
        <v>6586</v>
      </c>
      <c r="C1759" s="14" t="s">
        <v>6826</v>
      </c>
      <c r="D1759" s="14" t="s">
        <v>430</v>
      </c>
      <c r="E1759" s="14" t="s">
        <v>6825</v>
      </c>
      <c r="F1759" s="14" t="s">
        <v>6824</v>
      </c>
      <c r="G1759" s="14">
        <v>413</v>
      </c>
      <c r="H1759" s="14" t="s">
        <v>652</v>
      </c>
      <c r="I1759" s="14" t="s">
        <v>653</v>
      </c>
      <c r="J1759" s="14">
        <v>413</v>
      </c>
      <c r="K1759" s="14" t="s">
        <v>652</v>
      </c>
      <c r="M1759" s="14" t="s">
        <v>260</v>
      </c>
      <c r="N1759" s="14" t="s">
        <v>280</v>
      </c>
      <c r="O1759" s="14" t="s">
        <v>258</v>
      </c>
      <c r="P1759" s="14" t="s">
        <v>308</v>
      </c>
      <c r="Q1759" s="14" t="s">
        <v>13</v>
      </c>
      <c r="T1759" s="14" t="s">
        <v>256</v>
      </c>
      <c r="U1759" s="14" t="s">
        <v>440</v>
      </c>
      <c r="V1759" s="14" t="s">
        <v>6587</v>
      </c>
      <c r="W1759" s="14" t="s">
        <v>307</v>
      </c>
      <c r="Y1759" s="14" t="s">
        <v>252</v>
      </c>
    </row>
    <row r="1760" spans="1:25">
      <c r="A1760" s="14" t="s">
        <v>269</v>
      </c>
      <c r="B1760" s="14" t="s">
        <v>6586</v>
      </c>
      <c r="C1760" s="14" t="s">
        <v>6823</v>
      </c>
      <c r="D1760" s="14" t="s">
        <v>369</v>
      </c>
      <c r="E1760" s="14" t="s">
        <v>6822</v>
      </c>
      <c r="F1760" s="14" t="s">
        <v>6821</v>
      </c>
      <c r="G1760" s="14">
        <v>303</v>
      </c>
      <c r="H1760" s="14" t="s">
        <v>1153</v>
      </c>
      <c r="I1760" s="14" t="s">
        <v>572</v>
      </c>
      <c r="J1760" s="14">
        <v>303</v>
      </c>
      <c r="K1760" s="14" t="s">
        <v>1152</v>
      </c>
      <c r="M1760" s="14" t="s">
        <v>260</v>
      </c>
      <c r="N1760" s="14" t="s">
        <v>280</v>
      </c>
      <c r="O1760" s="14" t="s">
        <v>258</v>
      </c>
      <c r="P1760" s="14" t="s">
        <v>308</v>
      </c>
      <c r="Q1760" s="14" t="s">
        <v>13</v>
      </c>
      <c r="T1760" s="14" t="s">
        <v>256</v>
      </c>
      <c r="U1760" s="14" t="s">
        <v>6820</v>
      </c>
      <c r="V1760" s="14" t="s">
        <v>6819</v>
      </c>
      <c r="W1760" s="14" t="s">
        <v>307</v>
      </c>
      <c r="Y1760" s="14" t="s">
        <v>252</v>
      </c>
    </row>
    <row r="1761" spans="1:25">
      <c r="A1761" s="14" t="s">
        <v>269</v>
      </c>
      <c r="B1761" s="14" t="s">
        <v>6586</v>
      </c>
      <c r="C1761" s="14" t="s">
        <v>6818</v>
      </c>
      <c r="D1761" s="14" t="s">
        <v>206</v>
      </c>
      <c r="E1761" s="14" t="s">
        <v>6817</v>
      </c>
      <c r="F1761" s="14" t="s">
        <v>6816</v>
      </c>
      <c r="G1761" s="14">
        <v>231</v>
      </c>
      <c r="H1761" s="14" t="s">
        <v>2003</v>
      </c>
      <c r="I1761" s="14" t="s">
        <v>442</v>
      </c>
      <c r="J1761" s="14">
        <v>231</v>
      </c>
      <c r="K1761" s="14" t="s">
        <v>2002</v>
      </c>
      <c r="L1761" s="14" t="s">
        <v>337</v>
      </c>
      <c r="M1761" s="14" t="s">
        <v>260</v>
      </c>
      <c r="N1761" s="14" t="s">
        <v>259</v>
      </c>
      <c r="O1761" s="14" t="s">
        <v>258</v>
      </c>
      <c r="P1761" s="14" t="s">
        <v>308</v>
      </c>
      <c r="Q1761" s="14" t="s">
        <v>13</v>
      </c>
      <c r="T1761" s="14" t="s">
        <v>256</v>
      </c>
      <c r="U1761" s="14" t="s">
        <v>6815</v>
      </c>
      <c r="V1761" s="14" t="s">
        <v>6814</v>
      </c>
      <c r="W1761" s="14" t="s">
        <v>307</v>
      </c>
      <c r="Y1761" s="14" t="s">
        <v>252</v>
      </c>
    </row>
    <row r="1762" spans="1:25">
      <c r="A1762" s="14" t="s">
        <v>269</v>
      </c>
      <c r="B1762" s="14" t="s">
        <v>6586</v>
      </c>
      <c r="C1762" s="14" t="s">
        <v>6813</v>
      </c>
      <c r="D1762" s="14" t="s">
        <v>369</v>
      </c>
      <c r="E1762" s="14" t="s">
        <v>6812</v>
      </c>
      <c r="F1762" s="14" t="s">
        <v>6811</v>
      </c>
      <c r="G1762" s="14">
        <v>295</v>
      </c>
      <c r="H1762" s="14" t="s">
        <v>514</v>
      </c>
      <c r="I1762" s="14" t="s">
        <v>515</v>
      </c>
      <c r="J1762" s="14">
        <v>295</v>
      </c>
      <c r="K1762" s="14" t="s">
        <v>514</v>
      </c>
      <c r="M1762" s="14" t="s">
        <v>315</v>
      </c>
      <c r="N1762" s="14" t="s">
        <v>259</v>
      </c>
      <c r="O1762" s="14" t="s">
        <v>258</v>
      </c>
      <c r="P1762" s="14" t="s">
        <v>308</v>
      </c>
      <c r="Q1762" s="14" t="s">
        <v>13</v>
      </c>
      <c r="T1762" s="14" t="s">
        <v>256</v>
      </c>
      <c r="U1762" s="14" t="s">
        <v>6672</v>
      </c>
      <c r="V1762" s="14" t="s">
        <v>6671</v>
      </c>
      <c r="W1762" s="14" t="s">
        <v>307</v>
      </c>
      <c r="Y1762" s="14" t="s">
        <v>252</v>
      </c>
    </row>
    <row r="1763" spans="1:25" hidden="1">
      <c r="A1763" s="14" t="s">
        <v>269</v>
      </c>
      <c r="B1763" s="14" t="s">
        <v>6586</v>
      </c>
      <c r="C1763" s="14" t="s">
        <v>6810</v>
      </c>
      <c r="D1763" s="14" t="s">
        <v>266</v>
      </c>
      <c r="E1763" s="14" t="s">
        <v>6809</v>
      </c>
      <c r="F1763" s="14" t="s">
        <v>6808</v>
      </c>
      <c r="G1763" s="14">
        <v>260</v>
      </c>
      <c r="H1763" s="14" t="s">
        <v>1355</v>
      </c>
      <c r="I1763" s="14" t="s">
        <v>262</v>
      </c>
      <c r="J1763" s="14">
        <v>260</v>
      </c>
      <c r="K1763" s="14" t="s">
        <v>1354</v>
      </c>
      <c r="M1763" s="14" t="s">
        <v>346</v>
      </c>
      <c r="N1763" s="14" t="s">
        <v>259</v>
      </c>
      <c r="O1763" s="14" t="s">
        <v>258</v>
      </c>
      <c r="P1763" s="14" t="s">
        <v>257</v>
      </c>
      <c r="Q1763" s="14" t="s">
        <v>13</v>
      </c>
      <c r="T1763" s="14" t="s">
        <v>256</v>
      </c>
      <c r="U1763" s="14" t="s">
        <v>6582</v>
      </c>
      <c r="V1763" s="14" t="s">
        <v>6581</v>
      </c>
      <c r="W1763" s="14" t="s">
        <v>307</v>
      </c>
      <c r="Y1763" s="14" t="s">
        <v>252</v>
      </c>
    </row>
    <row r="1764" spans="1:25" hidden="1">
      <c r="A1764" s="14" t="s">
        <v>269</v>
      </c>
      <c r="B1764" s="14" t="s">
        <v>6586</v>
      </c>
      <c r="C1764" s="14" t="s">
        <v>6807</v>
      </c>
      <c r="D1764" s="14" t="s">
        <v>266</v>
      </c>
      <c r="E1764" s="14" t="s">
        <v>6806</v>
      </c>
      <c r="F1764" s="14" t="s">
        <v>6805</v>
      </c>
      <c r="G1764" s="14">
        <v>238</v>
      </c>
      <c r="H1764" s="14" t="s">
        <v>773</v>
      </c>
      <c r="I1764" s="14" t="s">
        <v>772</v>
      </c>
      <c r="J1764" s="14">
        <v>238</v>
      </c>
      <c r="K1764" s="14" t="s">
        <v>771</v>
      </c>
      <c r="M1764" s="14" t="s">
        <v>315</v>
      </c>
      <c r="N1764" s="14" t="s">
        <v>259</v>
      </c>
      <c r="O1764" s="14" t="s">
        <v>258</v>
      </c>
      <c r="P1764" s="14" t="s">
        <v>257</v>
      </c>
      <c r="Q1764" s="14" t="s">
        <v>13</v>
      </c>
      <c r="T1764" s="14" t="s">
        <v>256</v>
      </c>
      <c r="U1764" s="14" t="s">
        <v>6713</v>
      </c>
      <c r="V1764" s="14" t="s">
        <v>6712</v>
      </c>
      <c r="W1764" s="14" t="s">
        <v>288</v>
      </c>
      <c r="Y1764" s="14" t="s">
        <v>252</v>
      </c>
    </row>
    <row r="1765" spans="1:25" hidden="1">
      <c r="A1765" s="14" t="s">
        <v>269</v>
      </c>
      <c r="B1765" s="14" t="s">
        <v>6586</v>
      </c>
      <c r="C1765" s="14" t="s">
        <v>6804</v>
      </c>
      <c r="D1765" s="14" t="s">
        <v>266</v>
      </c>
      <c r="E1765" s="14" t="s">
        <v>6803</v>
      </c>
      <c r="F1765" s="14" t="s">
        <v>6802</v>
      </c>
      <c r="G1765" s="14">
        <v>273</v>
      </c>
      <c r="H1765" s="14" t="s">
        <v>1280</v>
      </c>
      <c r="I1765" s="14" t="s">
        <v>1279</v>
      </c>
      <c r="J1765" s="14">
        <v>273</v>
      </c>
      <c r="K1765" s="14" t="s">
        <v>1278</v>
      </c>
      <c r="M1765" s="14" t="s">
        <v>260</v>
      </c>
      <c r="N1765" s="14" t="s">
        <v>259</v>
      </c>
      <c r="O1765" s="14" t="s">
        <v>258</v>
      </c>
      <c r="P1765" s="14" t="s">
        <v>257</v>
      </c>
      <c r="Q1765" s="14" t="s">
        <v>13</v>
      </c>
      <c r="T1765" s="14" t="s">
        <v>256</v>
      </c>
      <c r="U1765" s="14" t="s">
        <v>6801</v>
      </c>
      <c r="V1765" s="14" t="s">
        <v>6800</v>
      </c>
      <c r="W1765" s="14" t="s">
        <v>288</v>
      </c>
      <c r="Y1765" s="14" t="s">
        <v>252</v>
      </c>
    </row>
    <row r="1766" spans="1:25">
      <c r="A1766" s="14" t="s">
        <v>269</v>
      </c>
      <c r="B1766" s="14" t="s">
        <v>6586</v>
      </c>
      <c r="C1766" s="14" t="s">
        <v>6799</v>
      </c>
      <c r="D1766" s="14" t="s">
        <v>266</v>
      </c>
      <c r="E1766" s="14" t="s">
        <v>6798</v>
      </c>
      <c r="F1766" s="14" t="s">
        <v>6797</v>
      </c>
      <c r="G1766" s="14">
        <v>292</v>
      </c>
      <c r="H1766" s="14" t="s">
        <v>532</v>
      </c>
      <c r="I1766" s="14" t="s">
        <v>434</v>
      </c>
      <c r="J1766" s="14">
        <v>292</v>
      </c>
      <c r="K1766" s="14" t="s">
        <v>531</v>
      </c>
      <c r="M1766" s="14" t="s">
        <v>260</v>
      </c>
      <c r="N1766" s="14" t="s">
        <v>519</v>
      </c>
      <c r="O1766" s="14" t="s">
        <v>258</v>
      </c>
      <c r="P1766" s="14" t="s">
        <v>308</v>
      </c>
      <c r="Q1766" s="14" t="s">
        <v>13</v>
      </c>
      <c r="T1766" s="14" t="s">
        <v>256</v>
      </c>
      <c r="U1766" s="14" t="s">
        <v>6796</v>
      </c>
      <c r="V1766" s="14" t="s">
        <v>6795</v>
      </c>
      <c r="W1766" s="14" t="s">
        <v>288</v>
      </c>
      <c r="X1766" s="14" t="s">
        <v>432</v>
      </c>
      <c r="Y1766" s="14" t="s">
        <v>252</v>
      </c>
    </row>
    <row r="1767" spans="1:25" hidden="1">
      <c r="A1767" s="14" t="s">
        <v>269</v>
      </c>
      <c r="B1767" s="14" t="s">
        <v>6586</v>
      </c>
      <c r="C1767" s="14" t="s">
        <v>6794</v>
      </c>
      <c r="D1767" s="14" t="s">
        <v>266</v>
      </c>
      <c r="E1767" s="14" t="s">
        <v>6793</v>
      </c>
      <c r="F1767" s="14" t="s">
        <v>6792</v>
      </c>
      <c r="G1767" s="14">
        <v>291</v>
      </c>
      <c r="H1767" s="14" t="s">
        <v>435</v>
      </c>
      <c r="I1767" s="14" t="s">
        <v>434</v>
      </c>
      <c r="J1767" s="14">
        <v>291</v>
      </c>
      <c r="K1767" s="14" t="s">
        <v>433</v>
      </c>
      <c r="M1767" s="14" t="s">
        <v>260</v>
      </c>
      <c r="N1767" s="14" t="s">
        <v>519</v>
      </c>
      <c r="O1767" s="14" t="s">
        <v>258</v>
      </c>
      <c r="P1767" s="14" t="s">
        <v>257</v>
      </c>
      <c r="Q1767" s="14" t="s">
        <v>13</v>
      </c>
      <c r="T1767" s="14" t="s">
        <v>256</v>
      </c>
      <c r="U1767" s="14" t="s">
        <v>6582</v>
      </c>
      <c r="V1767" s="14" t="s">
        <v>6581</v>
      </c>
      <c r="W1767" s="14" t="s">
        <v>6791</v>
      </c>
      <c r="X1767" s="14" t="s">
        <v>432</v>
      </c>
      <c r="Y1767" s="14" t="s">
        <v>252</v>
      </c>
    </row>
    <row r="1768" spans="1:25">
      <c r="A1768" s="14" t="s">
        <v>269</v>
      </c>
      <c r="B1768" s="14" t="s">
        <v>6586</v>
      </c>
      <c r="C1768" s="14" t="s">
        <v>6790</v>
      </c>
      <c r="D1768" s="14" t="s">
        <v>266</v>
      </c>
      <c r="E1768" s="14" t="s">
        <v>6789</v>
      </c>
      <c r="F1768" s="14" t="s">
        <v>6788</v>
      </c>
      <c r="G1768" s="14">
        <v>255</v>
      </c>
      <c r="H1768" s="14" t="s">
        <v>273</v>
      </c>
      <c r="I1768" s="14" t="s">
        <v>272</v>
      </c>
      <c r="J1768" s="14">
        <v>255</v>
      </c>
      <c r="K1768" s="14" t="s">
        <v>271</v>
      </c>
      <c r="M1768" s="14" t="s">
        <v>260</v>
      </c>
      <c r="N1768" s="14" t="s">
        <v>259</v>
      </c>
      <c r="O1768" s="14" t="s">
        <v>258</v>
      </c>
      <c r="P1768" s="14" t="s">
        <v>308</v>
      </c>
      <c r="Q1768" s="14" t="s">
        <v>13</v>
      </c>
      <c r="T1768" s="14" t="s">
        <v>256</v>
      </c>
      <c r="U1768" s="14" t="s">
        <v>440</v>
      </c>
      <c r="V1768" s="14" t="s">
        <v>6587</v>
      </c>
      <c r="W1768" s="14" t="s">
        <v>307</v>
      </c>
      <c r="Y1768" s="14" t="s">
        <v>252</v>
      </c>
    </row>
    <row r="1769" spans="1:25">
      <c r="A1769" s="14" t="s">
        <v>269</v>
      </c>
      <c r="B1769" s="14" t="s">
        <v>6586</v>
      </c>
      <c r="C1769" s="14" t="s">
        <v>6787</v>
      </c>
      <c r="D1769" s="14" t="s">
        <v>266</v>
      </c>
      <c r="E1769" s="14" t="s">
        <v>6786</v>
      </c>
      <c r="F1769" s="14" t="s">
        <v>6785</v>
      </c>
      <c r="G1769" s="14">
        <v>258</v>
      </c>
      <c r="H1769" s="14" t="s">
        <v>263</v>
      </c>
      <c r="I1769" s="14" t="s">
        <v>262</v>
      </c>
      <c r="J1769" s="14">
        <v>258</v>
      </c>
      <c r="K1769" s="14" t="s">
        <v>261</v>
      </c>
      <c r="M1769" s="14" t="s">
        <v>260</v>
      </c>
      <c r="N1769" s="14" t="s">
        <v>259</v>
      </c>
      <c r="O1769" s="14" t="s">
        <v>258</v>
      </c>
      <c r="P1769" s="14" t="s">
        <v>308</v>
      </c>
      <c r="Q1769" s="14" t="s">
        <v>13</v>
      </c>
      <c r="T1769" s="14" t="s">
        <v>256</v>
      </c>
      <c r="U1769" s="14" t="s">
        <v>6781</v>
      </c>
      <c r="V1769" s="14" t="s">
        <v>6780</v>
      </c>
      <c r="W1769" s="14" t="s">
        <v>307</v>
      </c>
      <c r="Y1769" s="14" t="s">
        <v>252</v>
      </c>
    </row>
    <row r="1770" spans="1:25">
      <c r="A1770" s="14" t="s">
        <v>269</v>
      </c>
      <c r="B1770" s="14" t="s">
        <v>6586</v>
      </c>
      <c r="C1770" s="14" t="s">
        <v>6784</v>
      </c>
      <c r="D1770" s="14" t="s">
        <v>266</v>
      </c>
      <c r="E1770" s="14" t="s">
        <v>6783</v>
      </c>
      <c r="F1770" s="14" t="s">
        <v>6782</v>
      </c>
      <c r="G1770" s="14">
        <v>240</v>
      </c>
      <c r="H1770" s="14" t="s">
        <v>790</v>
      </c>
      <c r="I1770" s="14" t="s">
        <v>772</v>
      </c>
      <c r="J1770" s="14">
        <v>240</v>
      </c>
      <c r="K1770" s="14" t="s">
        <v>789</v>
      </c>
      <c r="M1770" s="14" t="s">
        <v>346</v>
      </c>
      <c r="N1770" s="14" t="s">
        <v>259</v>
      </c>
      <c r="O1770" s="14" t="s">
        <v>258</v>
      </c>
      <c r="P1770" s="14" t="s">
        <v>308</v>
      </c>
      <c r="Q1770" s="14" t="s">
        <v>13</v>
      </c>
      <c r="T1770" s="14" t="s">
        <v>256</v>
      </c>
      <c r="U1770" s="14" t="s">
        <v>6781</v>
      </c>
      <c r="V1770" s="14" t="s">
        <v>6780</v>
      </c>
      <c r="W1770" s="14" t="s">
        <v>307</v>
      </c>
      <c r="Y1770" s="14" t="s">
        <v>252</v>
      </c>
    </row>
    <row r="1771" spans="1:25" hidden="1">
      <c r="A1771" s="14" t="s">
        <v>269</v>
      </c>
      <c r="B1771" s="14" t="s">
        <v>6586</v>
      </c>
      <c r="C1771" s="14" t="s">
        <v>6779</v>
      </c>
      <c r="D1771" s="14" t="s">
        <v>266</v>
      </c>
      <c r="E1771" s="14" t="s">
        <v>6778</v>
      </c>
      <c r="F1771" s="14" t="s">
        <v>6777</v>
      </c>
      <c r="G1771" s="14">
        <v>292</v>
      </c>
      <c r="H1771" s="14" t="s">
        <v>532</v>
      </c>
      <c r="I1771" s="14" t="s">
        <v>434</v>
      </c>
      <c r="J1771" s="14">
        <v>292</v>
      </c>
      <c r="K1771" s="14" t="s">
        <v>531</v>
      </c>
      <c r="M1771" s="14" t="s">
        <v>260</v>
      </c>
      <c r="N1771" s="14" t="s">
        <v>280</v>
      </c>
      <c r="O1771" s="14" t="s">
        <v>258</v>
      </c>
      <c r="P1771" s="14" t="s">
        <v>257</v>
      </c>
      <c r="Q1771" s="14" t="s">
        <v>13</v>
      </c>
      <c r="T1771" s="14" t="s">
        <v>256</v>
      </c>
      <c r="U1771" s="14" t="s">
        <v>6582</v>
      </c>
      <c r="V1771" s="14" t="s">
        <v>6581</v>
      </c>
      <c r="W1771" s="14" t="s">
        <v>3177</v>
      </c>
      <c r="X1771" s="14" t="s">
        <v>432</v>
      </c>
      <c r="Y1771" s="14" t="s">
        <v>252</v>
      </c>
    </row>
    <row r="1772" spans="1:25">
      <c r="A1772" s="14" t="s">
        <v>269</v>
      </c>
      <c r="B1772" s="14" t="s">
        <v>6586</v>
      </c>
      <c r="C1772" s="14" t="s">
        <v>6776</v>
      </c>
      <c r="D1772" s="14" t="s">
        <v>266</v>
      </c>
      <c r="E1772" s="14" t="s">
        <v>6775</v>
      </c>
      <c r="F1772" s="14" t="s">
        <v>6774</v>
      </c>
      <c r="G1772" s="14">
        <v>292</v>
      </c>
      <c r="H1772" s="14" t="s">
        <v>532</v>
      </c>
      <c r="I1772" s="14" t="s">
        <v>434</v>
      </c>
      <c r="J1772" s="14">
        <v>292</v>
      </c>
      <c r="K1772" s="14" t="s">
        <v>531</v>
      </c>
      <c r="M1772" s="14" t="s">
        <v>260</v>
      </c>
      <c r="N1772" s="14" t="s">
        <v>259</v>
      </c>
      <c r="O1772" s="14" t="s">
        <v>258</v>
      </c>
      <c r="P1772" s="14" t="s">
        <v>308</v>
      </c>
      <c r="Q1772" s="14" t="s">
        <v>13</v>
      </c>
      <c r="T1772" s="14" t="s">
        <v>256</v>
      </c>
      <c r="U1772" s="14" t="s">
        <v>6773</v>
      </c>
      <c r="V1772" s="14" t="s">
        <v>6772</v>
      </c>
      <c r="W1772" s="14" t="s">
        <v>307</v>
      </c>
      <c r="X1772" s="14" t="s">
        <v>432</v>
      </c>
      <c r="Y1772" s="14" t="s">
        <v>252</v>
      </c>
    </row>
    <row r="1773" spans="1:25" hidden="1">
      <c r="A1773" s="14" t="s">
        <v>269</v>
      </c>
      <c r="B1773" s="14" t="s">
        <v>6586</v>
      </c>
      <c r="C1773" s="14" t="s">
        <v>6771</v>
      </c>
      <c r="D1773" s="14" t="s">
        <v>266</v>
      </c>
      <c r="E1773" s="14" t="s">
        <v>6770</v>
      </c>
      <c r="F1773" s="14" t="s">
        <v>6769</v>
      </c>
      <c r="G1773" s="14">
        <v>291</v>
      </c>
      <c r="H1773" s="14" t="s">
        <v>435</v>
      </c>
      <c r="I1773" s="14" t="s">
        <v>434</v>
      </c>
      <c r="J1773" s="14">
        <v>291</v>
      </c>
      <c r="K1773" s="14" t="s">
        <v>433</v>
      </c>
      <c r="M1773" s="14" t="s">
        <v>260</v>
      </c>
      <c r="N1773" s="14" t="s">
        <v>280</v>
      </c>
      <c r="O1773" s="14" t="s">
        <v>258</v>
      </c>
      <c r="P1773" s="14" t="s">
        <v>257</v>
      </c>
      <c r="Q1773" s="14" t="s">
        <v>13</v>
      </c>
      <c r="T1773" s="14" t="s">
        <v>256</v>
      </c>
      <c r="U1773" s="14" t="s">
        <v>6582</v>
      </c>
      <c r="V1773" s="14" t="s">
        <v>6581</v>
      </c>
      <c r="W1773" s="14" t="s">
        <v>6580</v>
      </c>
      <c r="X1773" s="14" t="s">
        <v>432</v>
      </c>
      <c r="Y1773" s="14" t="s">
        <v>252</v>
      </c>
    </row>
    <row r="1774" spans="1:25">
      <c r="A1774" s="14" t="s">
        <v>269</v>
      </c>
      <c r="B1774" s="14" t="s">
        <v>6586</v>
      </c>
      <c r="C1774" s="14" t="s">
        <v>6768</v>
      </c>
      <c r="D1774" s="14" t="s">
        <v>266</v>
      </c>
      <c r="E1774" s="14" t="s">
        <v>6767</v>
      </c>
      <c r="F1774" s="14" t="s">
        <v>6766</v>
      </c>
      <c r="G1774" s="14">
        <v>271</v>
      </c>
      <c r="H1774" s="14" t="s">
        <v>2633</v>
      </c>
      <c r="I1774" s="14" t="s">
        <v>1279</v>
      </c>
      <c r="J1774" s="14">
        <v>271</v>
      </c>
      <c r="K1774" s="14" t="s">
        <v>2632</v>
      </c>
      <c r="M1774" s="14" t="s">
        <v>315</v>
      </c>
      <c r="N1774" s="14" t="s">
        <v>259</v>
      </c>
      <c r="O1774" s="14" t="s">
        <v>258</v>
      </c>
      <c r="P1774" s="14" t="s">
        <v>308</v>
      </c>
      <c r="Q1774" s="14" t="s">
        <v>13</v>
      </c>
      <c r="T1774" s="14" t="s">
        <v>256</v>
      </c>
      <c r="U1774" s="14" t="s">
        <v>6597</v>
      </c>
      <c r="V1774" s="14" t="s">
        <v>6596</v>
      </c>
      <c r="W1774" s="14" t="s">
        <v>307</v>
      </c>
      <c r="Y1774" s="14" t="s">
        <v>252</v>
      </c>
    </row>
    <row r="1775" spans="1:25">
      <c r="A1775" s="14" t="s">
        <v>269</v>
      </c>
      <c r="B1775" s="14" t="s">
        <v>6586</v>
      </c>
      <c r="C1775" s="14" t="s">
        <v>6765</v>
      </c>
      <c r="D1775" s="14" t="s">
        <v>430</v>
      </c>
      <c r="E1775" s="14" t="s">
        <v>6764</v>
      </c>
      <c r="F1775" s="14" t="s">
        <v>6763</v>
      </c>
      <c r="G1775" s="14">
        <v>385</v>
      </c>
      <c r="H1775" s="14" t="s">
        <v>466</v>
      </c>
      <c r="I1775" s="14" t="s">
        <v>465</v>
      </c>
      <c r="J1775" s="14">
        <v>385</v>
      </c>
      <c r="K1775" s="14" t="s">
        <v>464</v>
      </c>
      <c r="M1775" s="14" t="s">
        <v>260</v>
      </c>
      <c r="N1775" s="14" t="s">
        <v>259</v>
      </c>
      <c r="O1775" s="14" t="s">
        <v>258</v>
      </c>
      <c r="P1775" s="14" t="s">
        <v>308</v>
      </c>
      <c r="Q1775" s="14" t="s">
        <v>13</v>
      </c>
      <c r="T1775" s="14" t="s">
        <v>256</v>
      </c>
      <c r="U1775" s="14" t="s">
        <v>6762</v>
      </c>
      <c r="V1775" s="14" t="s">
        <v>6761</v>
      </c>
      <c r="W1775" s="14" t="s">
        <v>411</v>
      </c>
      <c r="Y1775" s="14" t="s">
        <v>252</v>
      </c>
    </row>
    <row r="1776" spans="1:25" hidden="1">
      <c r="A1776" s="14" t="s">
        <v>269</v>
      </c>
      <c r="B1776" s="14" t="s">
        <v>6586</v>
      </c>
      <c r="C1776" s="14" t="s">
        <v>6760</v>
      </c>
      <c r="D1776" s="14" t="s">
        <v>206</v>
      </c>
      <c r="E1776" s="14" t="s">
        <v>6759</v>
      </c>
      <c r="F1776" s="14" t="s">
        <v>6758</v>
      </c>
      <c r="G1776" s="14">
        <v>96</v>
      </c>
      <c r="H1776" s="14" t="s">
        <v>505</v>
      </c>
      <c r="I1776" s="14" t="s">
        <v>283</v>
      </c>
      <c r="J1776" s="14">
        <v>96</v>
      </c>
      <c r="K1776" s="14" t="s">
        <v>504</v>
      </c>
      <c r="M1776" s="14" t="s">
        <v>260</v>
      </c>
      <c r="N1776" s="14" t="s">
        <v>259</v>
      </c>
      <c r="O1776" s="14" t="s">
        <v>258</v>
      </c>
      <c r="P1776" s="14" t="s">
        <v>257</v>
      </c>
      <c r="Q1776" s="14" t="s">
        <v>13</v>
      </c>
      <c r="T1776" s="14" t="s">
        <v>256</v>
      </c>
      <c r="U1776" s="14" t="s">
        <v>6646</v>
      </c>
      <c r="V1776" s="14" t="s">
        <v>6645</v>
      </c>
      <c r="W1776" s="14" t="s">
        <v>288</v>
      </c>
      <c r="Y1776" s="14" t="s">
        <v>252</v>
      </c>
    </row>
    <row r="1777" spans="1:25">
      <c r="A1777" s="14" t="s">
        <v>269</v>
      </c>
      <c r="B1777" s="14" t="s">
        <v>6586</v>
      </c>
      <c r="C1777" s="14" t="s">
        <v>6757</v>
      </c>
      <c r="D1777" s="14" t="s">
        <v>206</v>
      </c>
      <c r="E1777" s="14" t="s">
        <v>6756</v>
      </c>
      <c r="F1777" s="14" t="s">
        <v>6755</v>
      </c>
      <c r="G1777" s="14">
        <v>39</v>
      </c>
      <c r="H1777" s="14" t="s">
        <v>4539</v>
      </c>
      <c r="I1777" s="14" t="s">
        <v>731</v>
      </c>
      <c r="J1777" s="14">
        <v>39</v>
      </c>
      <c r="K1777" s="14" t="s">
        <v>4538</v>
      </c>
      <c r="M1777" s="14" t="s">
        <v>315</v>
      </c>
      <c r="N1777" s="14" t="s">
        <v>259</v>
      </c>
      <c r="O1777" s="14" t="s">
        <v>258</v>
      </c>
      <c r="P1777" s="14" t="s">
        <v>308</v>
      </c>
      <c r="Q1777" s="14" t="s">
        <v>13</v>
      </c>
      <c r="T1777" s="14" t="s">
        <v>256</v>
      </c>
      <c r="U1777" s="14" t="s">
        <v>6754</v>
      </c>
      <c r="V1777" s="14" t="s">
        <v>6753</v>
      </c>
      <c r="W1777" s="14" t="s">
        <v>6752</v>
      </c>
      <c r="Y1777" s="14" t="s">
        <v>252</v>
      </c>
    </row>
    <row r="1778" spans="1:25" hidden="1">
      <c r="A1778" s="14" t="s">
        <v>269</v>
      </c>
      <c r="B1778" s="14" t="s">
        <v>6586</v>
      </c>
      <c r="C1778" s="14" t="s">
        <v>6751</v>
      </c>
      <c r="D1778" s="14" t="s">
        <v>266</v>
      </c>
      <c r="E1778" s="14" t="s">
        <v>6750</v>
      </c>
      <c r="F1778" s="14" t="s">
        <v>6749</v>
      </c>
      <c r="G1778" s="14">
        <v>293</v>
      </c>
      <c r="H1778" s="14" t="s">
        <v>907</v>
      </c>
      <c r="I1778" s="14" t="s">
        <v>434</v>
      </c>
      <c r="J1778" s="14">
        <v>293</v>
      </c>
      <c r="K1778" s="14" t="s">
        <v>906</v>
      </c>
      <c r="M1778" s="14" t="s">
        <v>260</v>
      </c>
      <c r="N1778" s="14" t="s">
        <v>280</v>
      </c>
      <c r="O1778" s="14" t="s">
        <v>258</v>
      </c>
      <c r="P1778" s="14" t="s">
        <v>257</v>
      </c>
      <c r="Q1778" s="14" t="s">
        <v>13</v>
      </c>
      <c r="T1778" s="14" t="s">
        <v>256</v>
      </c>
      <c r="U1778" s="14" t="s">
        <v>6582</v>
      </c>
      <c r="V1778" s="14" t="s">
        <v>6581</v>
      </c>
      <c r="W1778" s="14" t="s">
        <v>6580</v>
      </c>
      <c r="Y1778" s="14" t="s">
        <v>252</v>
      </c>
    </row>
    <row r="1779" spans="1:25">
      <c r="A1779" s="14" t="s">
        <v>269</v>
      </c>
      <c r="B1779" s="14" t="s">
        <v>6586</v>
      </c>
      <c r="C1779" s="14" t="s">
        <v>6748</v>
      </c>
      <c r="D1779" s="14" t="s">
        <v>321</v>
      </c>
      <c r="E1779" s="14" t="s">
        <v>6747</v>
      </c>
      <c r="F1779" s="14" t="s">
        <v>6746</v>
      </c>
      <c r="G1779" s="14">
        <v>24</v>
      </c>
      <c r="H1779" s="14" t="s">
        <v>594</v>
      </c>
      <c r="I1779" s="14" t="s">
        <v>339</v>
      </c>
      <c r="J1779" s="14">
        <v>24</v>
      </c>
      <c r="K1779" s="14" t="s">
        <v>593</v>
      </c>
      <c r="L1779" s="14" t="s">
        <v>337</v>
      </c>
      <c r="M1779" s="14" t="s">
        <v>260</v>
      </c>
      <c r="N1779" s="14" t="s">
        <v>259</v>
      </c>
      <c r="O1779" s="14" t="s">
        <v>314</v>
      </c>
      <c r="P1779" s="14" t="s">
        <v>308</v>
      </c>
      <c r="Q1779" s="14" t="s">
        <v>13</v>
      </c>
      <c r="T1779" s="14" t="s">
        <v>256</v>
      </c>
      <c r="U1779" s="14" t="s">
        <v>6745</v>
      </c>
      <c r="V1779" s="14" t="s">
        <v>6744</v>
      </c>
      <c r="W1779" s="14" t="s">
        <v>307</v>
      </c>
      <c r="Y1779" s="14" t="s">
        <v>252</v>
      </c>
    </row>
    <row r="1780" spans="1:25">
      <c r="A1780" s="14" t="s">
        <v>269</v>
      </c>
      <c r="B1780" s="14" t="s">
        <v>6586</v>
      </c>
      <c r="C1780" s="14" t="s">
        <v>6743</v>
      </c>
      <c r="D1780" s="14" t="s">
        <v>369</v>
      </c>
      <c r="E1780" s="14" t="s">
        <v>6742</v>
      </c>
      <c r="F1780" s="14" t="s">
        <v>6741</v>
      </c>
      <c r="G1780" s="14">
        <v>295</v>
      </c>
      <c r="H1780" s="14" t="s">
        <v>514</v>
      </c>
      <c r="I1780" s="14" t="s">
        <v>515</v>
      </c>
      <c r="J1780" s="14">
        <v>295</v>
      </c>
      <c r="K1780" s="14" t="s">
        <v>514</v>
      </c>
      <c r="M1780" s="14" t="s">
        <v>315</v>
      </c>
      <c r="N1780" s="14" t="s">
        <v>259</v>
      </c>
      <c r="O1780" s="14" t="s">
        <v>258</v>
      </c>
      <c r="P1780" s="14" t="s">
        <v>308</v>
      </c>
      <c r="Q1780" s="14" t="s">
        <v>13</v>
      </c>
      <c r="T1780" s="14" t="s">
        <v>256</v>
      </c>
      <c r="U1780" s="14" t="s">
        <v>6740</v>
      </c>
      <c r="V1780" s="14" t="s">
        <v>6739</v>
      </c>
      <c r="W1780" s="14" t="s">
        <v>307</v>
      </c>
      <c r="Y1780" s="14" t="s">
        <v>252</v>
      </c>
    </row>
    <row r="1781" spans="1:25" hidden="1">
      <c r="A1781" s="14" t="s">
        <v>269</v>
      </c>
      <c r="B1781" s="14" t="s">
        <v>6586</v>
      </c>
      <c r="C1781" s="14" t="s">
        <v>6738</v>
      </c>
      <c r="D1781" s="14" t="s">
        <v>266</v>
      </c>
      <c r="E1781" s="14" t="s">
        <v>6737</v>
      </c>
      <c r="F1781" s="14" t="s">
        <v>6736</v>
      </c>
      <c r="G1781" s="14">
        <v>287</v>
      </c>
      <c r="H1781" s="14" t="s">
        <v>374</v>
      </c>
      <c r="I1781" s="14" t="s">
        <v>373</v>
      </c>
      <c r="J1781" s="14">
        <v>287</v>
      </c>
      <c r="K1781" s="14" t="s">
        <v>372</v>
      </c>
      <c r="M1781" s="14" t="s">
        <v>260</v>
      </c>
      <c r="N1781" s="14" t="s">
        <v>280</v>
      </c>
      <c r="O1781" s="14" t="s">
        <v>314</v>
      </c>
      <c r="P1781" s="14" t="s">
        <v>257</v>
      </c>
      <c r="Q1781" s="14" t="s">
        <v>13</v>
      </c>
      <c r="T1781" s="14" t="s">
        <v>256</v>
      </c>
      <c r="U1781" s="14" t="s">
        <v>6582</v>
      </c>
      <c r="V1781" s="14" t="s">
        <v>6581</v>
      </c>
      <c r="W1781" s="14" t="s">
        <v>1131</v>
      </c>
      <c r="Y1781" s="14" t="s">
        <v>252</v>
      </c>
    </row>
    <row r="1782" spans="1:25">
      <c r="A1782" s="14" t="s">
        <v>269</v>
      </c>
      <c r="B1782" s="14" t="s">
        <v>6586</v>
      </c>
      <c r="C1782" s="14" t="s">
        <v>6735</v>
      </c>
      <c r="D1782" s="14" t="s">
        <v>266</v>
      </c>
      <c r="E1782" s="14" t="s">
        <v>6734</v>
      </c>
      <c r="F1782" s="14" t="s">
        <v>6733</v>
      </c>
      <c r="G1782" s="14">
        <v>240</v>
      </c>
      <c r="H1782" s="14" t="s">
        <v>790</v>
      </c>
      <c r="I1782" s="14" t="s">
        <v>772</v>
      </c>
      <c r="J1782" s="14">
        <v>240</v>
      </c>
      <c r="K1782" s="14" t="s">
        <v>789</v>
      </c>
      <c r="M1782" s="14" t="s">
        <v>346</v>
      </c>
      <c r="N1782" s="14" t="s">
        <v>259</v>
      </c>
      <c r="O1782" s="14" t="s">
        <v>258</v>
      </c>
      <c r="P1782" s="14" t="s">
        <v>308</v>
      </c>
      <c r="Q1782" s="14" t="s">
        <v>13</v>
      </c>
      <c r="T1782" s="14" t="s">
        <v>256</v>
      </c>
      <c r="U1782" s="14" t="s">
        <v>440</v>
      </c>
      <c r="V1782" s="14" t="s">
        <v>6587</v>
      </c>
      <c r="W1782" s="14" t="s">
        <v>307</v>
      </c>
      <c r="Y1782" s="14" t="s">
        <v>252</v>
      </c>
    </row>
    <row r="1783" spans="1:25">
      <c r="A1783" s="14" t="s">
        <v>269</v>
      </c>
      <c r="B1783" s="14" t="s">
        <v>6586</v>
      </c>
      <c r="C1783" s="14" t="s">
        <v>6732</v>
      </c>
      <c r="D1783" s="14" t="s">
        <v>321</v>
      </c>
      <c r="E1783" s="14" t="s">
        <v>6731</v>
      </c>
      <c r="F1783" s="14" t="s">
        <v>6730</v>
      </c>
      <c r="G1783" s="14">
        <v>25</v>
      </c>
      <c r="H1783" s="14" t="s">
        <v>340</v>
      </c>
      <c r="I1783" s="14" t="s">
        <v>339</v>
      </c>
      <c r="J1783" s="14">
        <v>25</v>
      </c>
      <c r="K1783" s="14" t="s">
        <v>338</v>
      </c>
      <c r="L1783" s="14" t="s">
        <v>337</v>
      </c>
      <c r="M1783" s="14" t="s">
        <v>260</v>
      </c>
      <c r="N1783" s="14" t="s">
        <v>259</v>
      </c>
      <c r="O1783" s="14" t="s">
        <v>314</v>
      </c>
      <c r="P1783" s="14" t="s">
        <v>308</v>
      </c>
      <c r="Q1783" s="14" t="s">
        <v>13</v>
      </c>
      <c r="T1783" s="14" t="s">
        <v>256</v>
      </c>
      <c r="U1783" s="14" t="s">
        <v>6729</v>
      </c>
      <c r="V1783" s="14" t="s">
        <v>6728</v>
      </c>
      <c r="W1783" s="14" t="s">
        <v>307</v>
      </c>
      <c r="Y1783" s="14" t="s">
        <v>252</v>
      </c>
    </row>
    <row r="1784" spans="1:25">
      <c r="A1784" s="14" t="s">
        <v>269</v>
      </c>
      <c r="B1784" s="14" t="s">
        <v>6586</v>
      </c>
      <c r="C1784" s="14" t="s">
        <v>6727</v>
      </c>
      <c r="D1784" s="14" t="s">
        <v>266</v>
      </c>
      <c r="E1784" s="14" t="s">
        <v>6726</v>
      </c>
      <c r="F1784" s="14" t="s">
        <v>6725</v>
      </c>
      <c r="G1784" s="14">
        <v>242</v>
      </c>
      <c r="H1784" s="14" t="s">
        <v>6269</v>
      </c>
      <c r="I1784" s="14" t="s">
        <v>772</v>
      </c>
      <c r="J1784" s="14">
        <v>242</v>
      </c>
      <c r="K1784" s="14" t="s">
        <v>6268</v>
      </c>
      <c r="M1784" s="14" t="s">
        <v>260</v>
      </c>
      <c r="N1784" s="14" t="s">
        <v>259</v>
      </c>
      <c r="O1784" s="14" t="s">
        <v>258</v>
      </c>
      <c r="P1784" s="14" t="s">
        <v>308</v>
      </c>
      <c r="Q1784" s="14" t="s">
        <v>13</v>
      </c>
      <c r="T1784" s="14" t="s">
        <v>256</v>
      </c>
      <c r="U1784" s="14" t="s">
        <v>6724</v>
      </c>
      <c r="V1784" s="14" t="s">
        <v>6723</v>
      </c>
      <c r="W1784" s="14" t="s">
        <v>307</v>
      </c>
      <c r="Y1784" s="14" t="s">
        <v>252</v>
      </c>
    </row>
    <row r="1785" spans="1:25">
      <c r="A1785" s="14" t="s">
        <v>269</v>
      </c>
      <c r="B1785" s="14" t="s">
        <v>6586</v>
      </c>
      <c r="C1785" s="14" t="s">
        <v>6722</v>
      </c>
      <c r="D1785" s="14" t="s">
        <v>266</v>
      </c>
      <c r="E1785" s="14" t="s">
        <v>6721</v>
      </c>
      <c r="F1785" s="14" t="s">
        <v>6720</v>
      </c>
      <c r="G1785" s="14">
        <v>258</v>
      </c>
      <c r="H1785" s="14" t="s">
        <v>263</v>
      </c>
      <c r="I1785" s="14" t="s">
        <v>262</v>
      </c>
      <c r="J1785" s="14">
        <v>258</v>
      </c>
      <c r="K1785" s="14" t="s">
        <v>261</v>
      </c>
      <c r="M1785" s="14" t="s">
        <v>260</v>
      </c>
      <c r="N1785" s="14" t="s">
        <v>259</v>
      </c>
      <c r="O1785" s="14" t="s">
        <v>258</v>
      </c>
      <c r="P1785" s="14" t="s">
        <v>308</v>
      </c>
      <c r="Q1785" s="14" t="s">
        <v>13</v>
      </c>
      <c r="T1785" s="14" t="s">
        <v>256</v>
      </c>
      <c r="U1785" s="14" t="s">
        <v>6597</v>
      </c>
      <c r="V1785" s="14" t="s">
        <v>6596</v>
      </c>
      <c r="W1785" s="14" t="s">
        <v>307</v>
      </c>
      <c r="Y1785" s="14" t="s">
        <v>252</v>
      </c>
    </row>
    <row r="1786" spans="1:25" hidden="1">
      <c r="A1786" s="14" t="s">
        <v>269</v>
      </c>
      <c r="B1786" s="14" t="s">
        <v>6586</v>
      </c>
      <c r="C1786" s="14" t="s">
        <v>6719</v>
      </c>
      <c r="D1786" s="14" t="s">
        <v>266</v>
      </c>
      <c r="E1786" s="14" t="s">
        <v>6718</v>
      </c>
      <c r="F1786" s="14" t="s">
        <v>6717</v>
      </c>
      <c r="G1786" s="14">
        <v>291</v>
      </c>
      <c r="H1786" s="14" t="s">
        <v>435</v>
      </c>
      <c r="I1786" s="14" t="s">
        <v>434</v>
      </c>
      <c r="J1786" s="14">
        <v>291</v>
      </c>
      <c r="K1786" s="14" t="s">
        <v>433</v>
      </c>
      <c r="M1786" s="14" t="s">
        <v>260</v>
      </c>
      <c r="N1786" s="14" t="s">
        <v>519</v>
      </c>
      <c r="O1786" s="14" t="s">
        <v>258</v>
      </c>
      <c r="P1786" s="14" t="s">
        <v>257</v>
      </c>
      <c r="Q1786" s="14" t="s">
        <v>13</v>
      </c>
      <c r="T1786" s="14" t="s">
        <v>256</v>
      </c>
      <c r="U1786" s="14" t="s">
        <v>6582</v>
      </c>
      <c r="V1786" s="14" t="s">
        <v>6581</v>
      </c>
      <c r="W1786" s="14" t="s">
        <v>6631</v>
      </c>
      <c r="X1786" s="14" t="s">
        <v>432</v>
      </c>
      <c r="Y1786" s="14" t="s">
        <v>252</v>
      </c>
    </row>
    <row r="1787" spans="1:25">
      <c r="A1787" s="14" t="s">
        <v>269</v>
      </c>
      <c r="B1787" s="14" t="s">
        <v>6586</v>
      </c>
      <c r="C1787" s="14" t="s">
        <v>6716</v>
      </c>
      <c r="D1787" s="14" t="s">
        <v>266</v>
      </c>
      <c r="E1787" s="14" t="s">
        <v>6715</v>
      </c>
      <c r="F1787" s="14" t="s">
        <v>6714</v>
      </c>
      <c r="G1787" s="14">
        <v>272</v>
      </c>
      <c r="H1787" s="14" t="s">
        <v>1318</v>
      </c>
      <c r="I1787" s="14" t="s">
        <v>1279</v>
      </c>
      <c r="J1787" s="14">
        <v>272</v>
      </c>
      <c r="K1787" s="14" t="s">
        <v>1317</v>
      </c>
      <c r="M1787" s="14" t="s">
        <v>260</v>
      </c>
      <c r="N1787" s="14" t="s">
        <v>259</v>
      </c>
      <c r="O1787" s="14" t="s">
        <v>258</v>
      </c>
      <c r="P1787" s="14" t="s">
        <v>308</v>
      </c>
      <c r="Q1787" s="14" t="s">
        <v>13</v>
      </c>
      <c r="T1787" s="14" t="s">
        <v>256</v>
      </c>
      <c r="U1787" s="14" t="s">
        <v>6713</v>
      </c>
      <c r="V1787" s="14" t="s">
        <v>6712</v>
      </c>
      <c r="W1787" s="14" t="s">
        <v>307</v>
      </c>
      <c r="Y1787" s="14" t="s">
        <v>252</v>
      </c>
    </row>
    <row r="1788" spans="1:25">
      <c r="A1788" s="14" t="s">
        <v>269</v>
      </c>
      <c r="B1788" s="14" t="s">
        <v>6586</v>
      </c>
      <c r="C1788" s="14" t="s">
        <v>6711</v>
      </c>
      <c r="D1788" s="14" t="s">
        <v>266</v>
      </c>
      <c r="E1788" s="14" t="s">
        <v>6710</v>
      </c>
      <c r="F1788" s="14" t="s">
        <v>6709</v>
      </c>
      <c r="G1788" s="14">
        <v>272</v>
      </c>
      <c r="H1788" s="14" t="s">
        <v>1318</v>
      </c>
      <c r="I1788" s="14" t="s">
        <v>1279</v>
      </c>
      <c r="J1788" s="14">
        <v>272</v>
      </c>
      <c r="K1788" s="14" t="s">
        <v>1317</v>
      </c>
      <c r="M1788" s="14" t="s">
        <v>260</v>
      </c>
      <c r="N1788" s="14" t="s">
        <v>259</v>
      </c>
      <c r="O1788" s="14" t="s">
        <v>258</v>
      </c>
      <c r="P1788" s="14" t="s">
        <v>308</v>
      </c>
      <c r="Q1788" s="14" t="s">
        <v>13</v>
      </c>
      <c r="T1788" s="14" t="s">
        <v>256</v>
      </c>
      <c r="U1788" s="14" t="s">
        <v>6672</v>
      </c>
      <c r="V1788" s="14" t="s">
        <v>6671</v>
      </c>
      <c r="W1788" s="14" t="s">
        <v>307</v>
      </c>
      <c r="Y1788" s="14" t="s">
        <v>252</v>
      </c>
    </row>
    <row r="1789" spans="1:25">
      <c r="A1789" s="14" t="s">
        <v>269</v>
      </c>
      <c r="B1789" s="14" t="s">
        <v>6586</v>
      </c>
      <c r="C1789" s="14" t="s">
        <v>6708</v>
      </c>
      <c r="D1789" s="14" t="s">
        <v>266</v>
      </c>
      <c r="E1789" s="14" t="s">
        <v>6707</v>
      </c>
      <c r="F1789" s="14" t="s">
        <v>6706</v>
      </c>
      <c r="G1789" s="14">
        <v>250</v>
      </c>
      <c r="H1789" s="14" t="s">
        <v>1881</v>
      </c>
      <c r="I1789" s="14" t="s">
        <v>772</v>
      </c>
      <c r="J1789" s="14">
        <v>250</v>
      </c>
      <c r="K1789" s="14" t="s">
        <v>1880</v>
      </c>
      <c r="M1789" s="14" t="s">
        <v>315</v>
      </c>
      <c r="N1789" s="14" t="s">
        <v>259</v>
      </c>
      <c r="O1789" s="14" t="s">
        <v>258</v>
      </c>
      <c r="P1789" s="14" t="s">
        <v>308</v>
      </c>
      <c r="Q1789" s="14" t="s">
        <v>13</v>
      </c>
      <c r="T1789" s="14" t="s">
        <v>256</v>
      </c>
      <c r="U1789" s="14" t="s">
        <v>440</v>
      </c>
      <c r="V1789" s="14" t="s">
        <v>6587</v>
      </c>
      <c r="W1789" s="14" t="s">
        <v>1168</v>
      </c>
      <c r="Y1789" s="14" t="s">
        <v>252</v>
      </c>
    </row>
    <row r="1790" spans="1:25" hidden="1">
      <c r="A1790" s="14" t="s">
        <v>269</v>
      </c>
      <c r="B1790" s="14" t="s">
        <v>6586</v>
      </c>
      <c r="C1790" s="14" t="s">
        <v>6705</v>
      </c>
      <c r="D1790" s="14" t="s">
        <v>266</v>
      </c>
      <c r="E1790" s="14" t="s">
        <v>6704</v>
      </c>
      <c r="F1790" s="14" t="s">
        <v>6703</v>
      </c>
      <c r="G1790" s="14">
        <v>272</v>
      </c>
      <c r="H1790" s="14" t="s">
        <v>1318</v>
      </c>
      <c r="I1790" s="14" t="s">
        <v>1279</v>
      </c>
      <c r="J1790" s="14">
        <v>272</v>
      </c>
      <c r="K1790" s="14" t="s">
        <v>1317</v>
      </c>
      <c r="M1790" s="14" t="s">
        <v>260</v>
      </c>
      <c r="N1790" s="14" t="s">
        <v>519</v>
      </c>
      <c r="O1790" s="14" t="s">
        <v>258</v>
      </c>
      <c r="P1790" s="14" t="s">
        <v>257</v>
      </c>
      <c r="Q1790" s="14" t="s">
        <v>13</v>
      </c>
      <c r="T1790" s="14" t="s">
        <v>256</v>
      </c>
      <c r="U1790" s="14" t="s">
        <v>6582</v>
      </c>
      <c r="V1790" s="14" t="s">
        <v>6581</v>
      </c>
      <c r="W1790" s="14" t="s">
        <v>549</v>
      </c>
      <c r="Y1790" s="14" t="s">
        <v>252</v>
      </c>
    </row>
    <row r="1791" spans="1:25">
      <c r="A1791" s="14" t="s">
        <v>269</v>
      </c>
      <c r="B1791" s="14" t="s">
        <v>6586</v>
      </c>
      <c r="C1791" s="14" t="s">
        <v>6702</v>
      </c>
      <c r="D1791" s="14" t="s">
        <v>266</v>
      </c>
      <c r="E1791" s="14" t="s">
        <v>6701</v>
      </c>
      <c r="F1791" s="14" t="s">
        <v>6700</v>
      </c>
      <c r="G1791" s="14">
        <v>240</v>
      </c>
      <c r="H1791" s="14" t="s">
        <v>790</v>
      </c>
      <c r="I1791" s="14" t="s">
        <v>772</v>
      </c>
      <c r="J1791" s="14">
        <v>240</v>
      </c>
      <c r="K1791" s="14" t="s">
        <v>789</v>
      </c>
      <c r="M1791" s="14" t="s">
        <v>346</v>
      </c>
      <c r="N1791" s="14" t="s">
        <v>259</v>
      </c>
      <c r="O1791" s="14" t="s">
        <v>258</v>
      </c>
      <c r="P1791" s="14" t="s">
        <v>308</v>
      </c>
      <c r="Q1791" s="14" t="s">
        <v>13</v>
      </c>
      <c r="T1791" s="14" t="s">
        <v>256</v>
      </c>
      <c r="U1791" s="14" t="s">
        <v>440</v>
      </c>
      <c r="V1791" s="14" t="s">
        <v>6587</v>
      </c>
      <c r="W1791" s="14" t="s">
        <v>288</v>
      </c>
      <c r="Y1791" s="14" t="s">
        <v>252</v>
      </c>
    </row>
    <row r="1792" spans="1:25">
      <c r="A1792" s="14" t="s">
        <v>269</v>
      </c>
      <c r="B1792" s="14" t="s">
        <v>6586</v>
      </c>
      <c r="C1792" s="14" t="s">
        <v>6699</v>
      </c>
      <c r="D1792" s="14" t="s">
        <v>266</v>
      </c>
      <c r="E1792" s="14" t="s">
        <v>6698</v>
      </c>
      <c r="F1792" s="14" t="s">
        <v>6697</v>
      </c>
      <c r="G1792" s="14">
        <v>292</v>
      </c>
      <c r="H1792" s="14" t="s">
        <v>532</v>
      </c>
      <c r="I1792" s="14" t="s">
        <v>434</v>
      </c>
      <c r="J1792" s="14">
        <v>292</v>
      </c>
      <c r="K1792" s="14" t="s">
        <v>531</v>
      </c>
      <c r="M1792" s="14" t="s">
        <v>260</v>
      </c>
      <c r="N1792" s="14" t="s">
        <v>259</v>
      </c>
      <c r="O1792" s="14" t="s">
        <v>258</v>
      </c>
      <c r="P1792" s="14" t="s">
        <v>308</v>
      </c>
      <c r="Q1792" s="14" t="s">
        <v>13</v>
      </c>
      <c r="T1792" s="14" t="s">
        <v>256</v>
      </c>
      <c r="U1792" s="14" t="s">
        <v>6696</v>
      </c>
      <c r="V1792" s="14" t="s">
        <v>6695</v>
      </c>
      <c r="W1792" s="14" t="s">
        <v>307</v>
      </c>
      <c r="X1792" s="14" t="s">
        <v>432</v>
      </c>
      <c r="Y1792" s="14" t="s">
        <v>252</v>
      </c>
    </row>
    <row r="1793" spans="1:25">
      <c r="A1793" s="14" t="s">
        <v>269</v>
      </c>
      <c r="B1793" s="14" t="s">
        <v>6586</v>
      </c>
      <c r="C1793" s="14" t="s">
        <v>6694</v>
      </c>
      <c r="D1793" s="14" t="s">
        <v>266</v>
      </c>
      <c r="E1793" s="14" t="s">
        <v>6693</v>
      </c>
      <c r="F1793" s="14" t="s">
        <v>6692</v>
      </c>
      <c r="G1793" s="14">
        <v>273</v>
      </c>
      <c r="H1793" s="14" t="s">
        <v>1280</v>
      </c>
      <c r="I1793" s="14" t="s">
        <v>1279</v>
      </c>
      <c r="J1793" s="14">
        <v>273</v>
      </c>
      <c r="K1793" s="14" t="s">
        <v>1278</v>
      </c>
      <c r="M1793" s="14" t="s">
        <v>260</v>
      </c>
      <c r="N1793" s="14" t="s">
        <v>259</v>
      </c>
      <c r="O1793" s="14" t="s">
        <v>258</v>
      </c>
      <c r="P1793" s="14" t="s">
        <v>308</v>
      </c>
      <c r="Q1793" s="14" t="s">
        <v>13</v>
      </c>
      <c r="T1793" s="14" t="s">
        <v>256</v>
      </c>
      <c r="U1793" s="14" t="s">
        <v>440</v>
      </c>
      <c r="V1793" s="14" t="s">
        <v>6587</v>
      </c>
      <c r="W1793" s="14" t="s">
        <v>307</v>
      </c>
      <c r="Y1793" s="14" t="s">
        <v>252</v>
      </c>
    </row>
    <row r="1794" spans="1:25" hidden="1">
      <c r="A1794" s="14" t="s">
        <v>269</v>
      </c>
      <c r="B1794" s="14" t="s">
        <v>6586</v>
      </c>
      <c r="C1794" s="14" t="s">
        <v>6691</v>
      </c>
      <c r="D1794" s="14" t="s">
        <v>266</v>
      </c>
      <c r="E1794" s="14" t="s">
        <v>6690</v>
      </c>
      <c r="F1794" s="14" t="s">
        <v>6689</v>
      </c>
      <c r="G1794" s="14">
        <v>291</v>
      </c>
      <c r="H1794" s="14" t="s">
        <v>435</v>
      </c>
      <c r="I1794" s="14" t="s">
        <v>434</v>
      </c>
      <c r="J1794" s="14">
        <v>291</v>
      </c>
      <c r="K1794" s="14" t="s">
        <v>433</v>
      </c>
      <c r="M1794" s="14" t="s">
        <v>260</v>
      </c>
      <c r="N1794" s="14" t="s">
        <v>519</v>
      </c>
      <c r="O1794" s="14" t="s">
        <v>258</v>
      </c>
      <c r="P1794" s="14" t="s">
        <v>257</v>
      </c>
      <c r="Q1794" s="14" t="s">
        <v>13</v>
      </c>
      <c r="T1794" s="14" t="s">
        <v>256</v>
      </c>
      <c r="U1794" s="14" t="s">
        <v>6688</v>
      </c>
      <c r="V1794" s="14" t="s">
        <v>6687</v>
      </c>
      <c r="W1794" s="14" t="s">
        <v>307</v>
      </c>
      <c r="X1794" s="14" t="s">
        <v>432</v>
      </c>
      <c r="Y1794" s="14" t="s">
        <v>252</v>
      </c>
    </row>
    <row r="1795" spans="1:25">
      <c r="A1795" s="14" t="s">
        <v>269</v>
      </c>
      <c r="B1795" s="14" t="s">
        <v>6586</v>
      </c>
      <c r="C1795" s="14" t="s">
        <v>6686</v>
      </c>
      <c r="D1795" s="14" t="s">
        <v>266</v>
      </c>
      <c r="E1795" s="14" t="s">
        <v>6685</v>
      </c>
      <c r="F1795" s="14" t="s">
        <v>6684</v>
      </c>
      <c r="G1795" s="14">
        <v>250</v>
      </c>
      <c r="H1795" s="14" t="s">
        <v>1881</v>
      </c>
      <c r="I1795" s="14" t="s">
        <v>772</v>
      </c>
      <c r="J1795" s="14">
        <v>250</v>
      </c>
      <c r="K1795" s="14" t="s">
        <v>1880</v>
      </c>
      <c r="M1795" s="14" t="s">
        <v>315</v>
      </c>
      <c r="N1795" s="14" t="s">
        <v>259</v>
      </c>
      <c r="O1795" s="14" t="s">
        <v>258</v>
      </c>
      <c r="P1795" s="14" t="s">
        <v>308</v>
      </c>
      <c r="Q1795" s="14" t="s">
        <v>13</v>
      </c>
      <c r="T1795" s="14" t="s">
        <v>256</v>
      </c>
      <c r="U1795" s="14" t="s">
        <v>6683</v>
      </c>
      <c r="V1795" s="14" t="s">
        <v>6682</v>
      </c>
      <c r="W1795" s="14" t="s">
        <v>307</v>
      </c>
      <c r="Y1795" s="14" t="s">
        <v>252</v>
      </c>
    </row>
    <row r="1796" spans="1:25" hidden="1">
      <c r="A1796" s="14" t="s">
        <v>269</v>
      </c>
      <c r="B1796" s="14" t="s">
        <v>6586</v>
      </c>
      <c r="C1796" s="14" t="s">
        <v>6681</v>
      </c>
      <c r="D1796" s="14" t="s">
        <v>266</v>
      </c>
      <c r="E1796" s="14" t="s">
        <v>6680</v>
      </c>
      <c r="F1796" s="14" t="s">
        <v>6679</v>
      </c>
      <c r="G1796" s="14">
        <v>291</v>
      </c>
      <c r="H1796" s="14" t="s">
        <v>435</v>
      </c>
      <c r="I1796" s="14" t="s">
        <v>434</v>
      </c>
      <c r="J1796" s="14">
        <v>291</v>
      </c>
      <c r="K1796" s="14" t="s">
        <v>433</v>
      </c>
      <c r="M1796" s="14" t="s">
        <v>260</v>
      </c>
      <c r="N1796" s="14" t="s">
        <v>519</v>
      </c>
      <c r="O1796" s="14" t="s">
        <v>258</v>
      </c>
      <c r="P1796" s="14" t="s">
        <v>257</v>
      </c>
      <c r="Q1796" s="14" t="s">
        <v>13</v>
      </c>
      <c r="T1796" s="14" t="s">
        <v>256</v>
      </c>
      <c r="U1796" s="14" t="s">
        <v>6638</v>
      </c>
      <c r="V1796" s="14" t="s">
        <v>6637</v>
      </c>
      <c r="W1796" s="14" t="s">
        <v>6631</v>
      </c>
      <c r="X1796" s="14" t="s">
        <v>432</v>
      </c>
      <c r="Y1796" s="14" t="s">
        <v>252</v>
      </c>
    </row>
    <row r="1797" spans="1:25">
      <c r="A1797" s="14" t="s">
        <v>269</v>
      </c>
      <c r="B1797" s="14" t="s">
        <v>6586</v>
      </c>
      <c r="C1797" s="14" t="s">
        <v>6678</v>
      </c>
      <c r="D1797" s="14" t="s">
        <v>266</v>
      </c>
      <c r="E1797" s="14" t="s">
        <v>6677</v>
      </c>
      <c r="F1797" s="14" t="s">
        <v>6676</v>
      </c>
      <c r="G1797" s="14">
        <v>291</v>
      </c>
      <c r="H1797" s="14" t="s">
        <v>435</v>
      </c>
      <c r="I1797" s="14" t="s">
        <v>434</v>
      </c>
      <c r="J1797" s="14">
        <v>291</v>
      </c>
      <c r="K1797" s="14" t="s">
        <v>433</v>
      </c>
      <c r="M1797" s="14" t="s">
        <v>260</v>
      </c>
      <c r="N1797" s="14" t="s">
        <v>280</v>
      </c>
      <c r="O1797" s="14" t="s">
        <v>258</v>
      </c>
      <c r="P1797" s="14" t="s">
        <v>308</v>
      </c>
      <c r="Q1797" s="14" t="s">
        <v>13</v>
      </c>
      <c r="T1797" s="14" t="s">
        <v>256</v>
      </c>
      <c r="U1797" s="14" t="s">
        <v>440</v>
      </c>
      <c r="V1797" s="14" t="s">
        <v>6587</v>
      </c>
      <c r="W1797" s="14" t="s">
        <v>307</v>
      </c>
      <c r="X1797" s="14" t="s">
        <v>432</v>
      </c>
      <c r="Y1797" s="14" t="s">
        <v>252</v>
      </c>
    </row>
    <row r="1798" spans="1:25">
      <c r="A1798" s="14" t="s">
        <v>269</v>
      </c>
      <c r="B1798" s="14" t="s">
        <v>6586</v>
      </c>
      <c r="C1798" s="14" t="s">
        <v>6675</v>
      </c>
      <c r="D1798" s="14" t="s">
        <v>266</v>
      </c>
      <c r="E1798" s="14" t="s">
        <v>6674</v>
      </c>
      <c r="F1798" s="14" t="s">
        <v>6673</v>
      </c>
      <c r="G1798" s="14">
        <v>240</v>
      </c>
      <c r="H1798" s="14" t="s">
        <v>790</v>
      </c>
      <c r="I1798" s="14" t="s">
        <v>772</v>
      </c>
      <c r="J1798" s="14">
        <v>240</v>
      </c>
      <c r="K1798" s="14" t="s">
        <v>789</v>
      </c>
      <c r="M1798" s="14" t="s">
        <v>346</v>
      </c>
      <c r="N1798" s="14" t="s">
        <v>259</v>
      </c>
      <c r="O1798" s="14" t="s">
        <v>258</v>
      </c>
      <c r="P1798" s="14" t="s">
        <v>308</v>
      </c>
      <c r="Q1798" s="14" t="s">
        <v>13</v>
      </c>
      <c r="T1798" s="14" t="s">
        <v>256</v>
      </c>
      <c r="U1798" s="14" t="s">
        <v>6672</v>
      </c>
      <c r="V1798" s="14" t="s">
        <v>6671</v>
      </c>
      <c r="W1798" s="14" t="s">
        <v>307</v>
      </c>
      <c r="Y1798" s="14" t="s">
        <v>252</v>
      </c>
    </row>
    <row r="1799" spans="1:25">
      <c r="A1799" s="14" t="s">
        <v>269</v>
      </c>
      <c r="B1799" s="14" t="s">
        <v>6586</v>
      </c>
      <c r="C1799" s="14" t="s">
        <v>6670</v>
      </c>
      <c r="D1799" s="14" t="s">
        <v>266</v>
      </c>
      <c r="E1799" s="14" t="s">
        <v>6669</v>
      </c>
      <c r="F1799" s="14" t="s">
        <v>6668</v>
      </c>
      <c r="G1799" s="14">
        <v>238</v>
      </c>
      <c r="H1799" s="14" t="s">
        <v>773</v>
      </c>
      <c r="I1799" s="14" t="s">
        <v>772</v>
      </c>
      <c r="J1799" s="14">
        <v>238</v>
      </c>
      <c r="K1799" s="14" t="s">
        <v>771</v>
      </c>
      <c r="M1799" s="14" t="s">
        <v>315</v>
      </c>
      <c r="N1799" s="14" t="s">
        <v>259</v>
      </c>
      <c r="O1799" s="14" t="s">
        <v>258</v>
      </c>
      <c r="P1799" s="14" t="s">
        <v>308</v>
      </c>
      <c r="Q1799" s="14" t="s">
        <v>13</v>
      </c>
      <c r="T1799" s="14" t="s">
        <v>256</v>
      </c>
      <c r="U1799" s="14" t="s">
        <v>6667</v>
      </c>
      <c r="V1799" s="14" t="s">
        <v>6666</v>
      </c>
      <c r="W1799" s="14" t="s">
        <v>307</v>
      </c>
      <c r="Y1799" s="14" t="s">
        <v>252</v>
      </c>
    </row>
    <row r="1800" spans="1:25">
      <c r="A1800" s="14" t="s">
        <v>269</v>
      </c>
      <c r="B1800" s="14" t="s">
        <v>6586</v>
      </c>
      <c r="C1800" s="14" t="s">
        <v>6665</v>
      </c>
      <c r="D1800" s="14" t="s">
        <v>266</v>
      </c>
      <c r="E1800" s="14" t="s">
        <v>6664</v>
      </c>
      <c r="F1800" s="14" t="s">
        <v>6663</v>
      </c>
      <c r="G1800" s="14">
        <v>258</v>
      </c>
      <c r="H1800" s="14" t="s">
        <v>263</v>
      </c>
      <c r="I1800" s="14" t="s">
        <v>262</v>
      </c>
      <c r="J1800" s="14">
        <v>258</v>
      </c>
      <c r="K1800" s="14" t="s">
        <v>261</v>
      </c>
      <c r="M1800" s="14" t="s">
        <v>260</v>
      </c>
      <c r="N1800" s="14" t="s">
        <v>259</v>
      </c>
      <c r="O1800" s="14" t="s">
        <v>258</v>
      </c>
      <c r="P1800" s="14" t="s">
        <v>308</v>
      </c>
      <c r="Q1800" s="14" t="s">
        <v>13</v>
      </c>
      <c r="T1800" s="14" t="s">
        <v>256</v>
      </c>
      <c r="U1800" s="14" t="s">
        <v>6662</v>
      </c>
      <c r="V1800" s="14" t="s">
        <v>6661</v>
      </c>
      <c r="W1800" s="14" t="s">
        <v>307</v>
      </c>
      <c r="Y1800" s="14" t="s">
        <v>252</v>
      </c>
    </row>
    <row r="1801" spans="1:25" hidden="1">
      <c r="A1801" s="14" t="s">
        <v>269</v>
      </c>
      <c r="B1801" s="14" t="s">
        <v>6586</v>
      </c>
      <c r="C1801" s="14" t="s">
        <v>6660</v>
      </c>
      <c r="D1801" s="14" t="s">
        <v>266</v>
      </c>
      <c r="E1801" s="14" t="s">
        <v>6659</v>
      </c>
      <c r="F1801" s="14" t="s">
        <v>6658</v>
      </c>
      <c r="G1801" s="14">
        <v>292</v>
      </c>
      <c r="H1801" s="14" t="s">
        <v>532</v>
      </c>
      <c r="I1801" s="14" t="s">
        <v>434</v>
      </c>
      <c r="J1801" s="14">
        <v>292</v>
      </c>
      <c r="K1801" s="14" t="s">
        <v>531</v>
      </c>
      <c r="M1801" s="14" t="s">
        <v>260</v>
      </c>
      <c r="N1801" s="14" t="s">
        <v>519</v>
      </c>
      <c r="O1801" s="14" t="s">
        <v>258</v>
      </c>
      <c r="P1801" s="14" t="s">
        <v>257</v>
      </c>
      <c r="Q1801" s="14" t="s">
        <v>13</v>
      </c>
      <c r="T1801" s="14" t="s">
        <v>256</v>
      </c>
      <c r="U1801" s="14" t="s">
        <v>6582</v>
      </c>
      <c r="V1801" s="14" t="s">
        <v>6581</v>
      </c>
      <c r="W1801" s="14" t="s">
        <v>6631</v>
      </c>
      <c r="X1801" s="14" t="s">
        <v>432</v>
      </c>
      <c r="Y1801" s="14" t="s">
        <v>252</v>
      </c>
    </row>
    <row r="1802" spans="1:25" hidden="1">
      <c r="A1802" s="14" t="s">
        <v>269</v>
      </c>
      <c r="B1802" s="14" t="s">
        <v>6586</v>
      </c>
      <c r="C1802" s="14" t="s">
        <v>6657</v>
      </c>
      <c r="D1802" s="14" t="s">
        <v>266</v>
      </c>
      <c r="E1802" s="14" t="s">
        <v>6656</v>
      </c>
      <c r="F1802" s="14" t="s">
        <v>6655</v>
      </c>
      <c r="G1802" s="14">
        <v>291</v>
      </c>
      <c r="H1802" s="14" t="s">
        <v>435</v>
      </c>
      <c r="I1802" s="14" t="s">
        <v>434</v>
      </c>
      <c r="J1802" s="14">
        <v>291</v>
      </c>
      <c r="K1802" s="14" t="s">
        <v>433</v>
      </c>
      <c r="M1802" s="14" t="s">
        <v>260</v>
      </c>
      <c r="N1802" s="14" t="s">
        <v>280</v>
      </c>
      <c r="O1802" s="14" t="s">
        <v>258</v>
      </c>
      <c r="P1802" s="14" t="s">
        <v>257</v>
      </c>
      <c r="Q1802" s="14" t="s">
        <v>13</v>
      </c>
      <c r="T1802" s="14" t="s">
        <v>256</v>
      </c>
      <c r="U1802" s="14" t="s">
        <v>6582</v>
      </c>
      <c r="V1802" s="14" t="s">
        <v>6581</v>
      </c>
      <c r="W1802" s="14" t="s">
        <v>6580</v>
      </c>
      <c r="X1802" s="14" t="s">
        <v>432</v>
      </c>
      <c r="Y1802" s="14" t="s">
        <v>252</v>
      </c>
    </row>
    <row r="1803" spans="1:25">
      <c r="A1803" s="14" t="s">
        <v>269</v>
      </c>
      <c r="B1803" s="14" t="s">
        <v>6586</v>
      </c>
      <c r="C1803" s="14" t="s">
        <v>6654</v>
      </c>
      <c r="D1803" s="14" t="s">
        <v>321</v>
      </c>
      <c r="E1803" s="14" t="s">
        <v>6653</v>
      </c>
      <c r="F1803" s="14" t="s">
        <v>6652</v>
      </c>
      <c r="G1803" s="14">
        <v>13</v>
      </c>
      <c r="H1803" s="14" t="s">
        <v>318</v>
      </c>
      <c r="I1803" s="14" t="s">
        <v>317</v>
      </c>
      <c r="J1803" s="14">
        <v>13</v>
      </c>
      <c r="K1803" s="14" t="s">
        <v>316</v>
      </c>
      <c r="M1803" s="14" t="s">
        <v>315</v>
      </c>
      <c r="N1803" s="14" t="s">
        <v>259</v>
      </c>
      <c r="O1803" s="14" t="s">
        <v>314</v>
      </c>
      <c r="P1803" s="14" t="s">
        <v>308</v>
      </c>
      <c r="Q1803" s="14" t="s">
        <v>13</v>
      </c>
      <c r="T1803" s="14" t="s">
        <v>256</v>
      </c>
      <c r="U1803" s="14" t="s">
        <v>6651</v>
      </c>
      <c r="V1803" s="14" t="s">
        <v>6650</v>
      </c>
      <c r="W1803" s="14" t="s">
        <v>307</v>
      </c>
      <c r="Y1803" s="14" t="s">
        <v>252</v>
      </c>
    </row>
    <row r="1804" spans="1:25" hidden="1">
      <c r="A1804" s="14" t="s">
        <v>269</v>
      </c>
      <c r="B1804" s="14" t="s">
        <v>6586</v>
      </c>
      <c r="C1804" s="14" t="s">
        <v>6649</v>
      </c>
      <c r="D1804" s="14" t="s">
        <v>296</v>
      </c>
      <c r="E1804" s="14" t="s">
        <v>6648</v>
      </c>
      <c r="F1804" s="14" t="s">
        <v>6647</v>
      </c>
      <c r="G1804" s="14">
        <v>26</v>
      </c>
      <c r="H1804" s="14" t="s">
        <v>1952</v>
      </c>
      <c r="I1804" s="14" t="s">
        <v>1951</v>
      </c>
      <c r="J1804" s="14">
        <v>26</v>
      </c>
      <c r="K1804" s="14" t="s">
        <v>1950</v>
      </c>
      <c r="L1804" s="14" t="s">
        <v>281</v>
      </c>
      <c r="M1804" s="14" t="s">
        <v>315</v>
      </c>
      <c r="N1804" s="14" t="s">
        <v>259</v>
      </c>
      <c r="O1804" s="14" t="s">
        <v>258</v>
      </c>
      <c r="P1804" s="14" t="s">
        <v>257</v>
      </c>
      <c r="Q1804" s="14" t="s">
        <v>13</v>
      </c>
      <c r="T1804" s="14" t="s">
        <v>256</v>
      </c>
      <c r="U1804" s="14" t="s">
        <v>6646</v>
      </c>
      <c r="V1804" s="14" t="s">
        <v>6645</v>
      </c>
      <c r="W1804" s="14" t="s">
        <v>288</v>
      </c>
      <c r="Y1804" s="14" t="s">
        <v>252</v>
      </c>
    </row>
    <row r="1805" spans="1:25">
      <c r="A1805" s="14" t="s">
        <v>269</v>
      </c>
      <c r="B1805" s="14" t="s">
        <v>6586</v>
      </c>
      <c r="C1805" s="14" t="s">
        <v>6644</v>
      </c>
      <c r="D1805" s="14" t="s">
        <v>206</v>
      </c>
      <c r="E1805" s="14" t="s">
        <v>6643</v>
      </c>
      <c r="F1805" s="14" t="s">
        <v>6642</v>
      </c>
      <c r="G1805" s="14">
        <v>205</v>
      </c>
      <c r="H1805" s="14" t="s">
        <v>418</v>
      </c>
      <c r="I1805" s="14" t="s">
        <v>388</v>
      </c>
      <c r="J1805" s="14">
        <v>205</v>
      </c>
      <c r="K1805" s="14" t="s">
        <v>417</v>
      </c>
      <c r="L1805" s="14" t="s">
        <v>337</v>
      </c>
      <c r="M1805" s="14" t="s">
        <v>260</v>
      </c>
      <c r="N1805" s="14" t="s">
        <v>259</v>
      </c>
      <c r="O1805" s="14" t="s">
        <v>258</v>
      </c>
      <c r="P1805" s="14" t="s">
        <v>308</v>
      </c>
      <c r="Q1805" s="14" t="s">
        <v>13</v>
      </c>
      <c r="T1805" s="14" t="s">
        <v>256</v>
      </c>
      <c r="U1805" s="14" t="s">
        <v>440</v>
      </c>
      <c r="V1805" s="14" t="s">
        <v>6587</v>
      </c>
      <c r="W1805" s="14" t="s">
        <v>307</v>
      </c>
      <c r="Y1805" s="14" t="s">
        <v>252</v>
      </c>
    </row>
    <row r="1806" spans="1:25" hidden="1">
      <c r="A1806" s="14" t="s">
        <v>269</v>
      </c>
      <c r="B1806" s="14" t="s">
        <v>6586</v>
      </c>
      <c r="C1806" s="14" t="s">
        <v>6641</v>
      </c>
      <c r="D1806" s="14" t="s">
        <v>206</v>
      </c>
      <c r="E1806" s="14" t="s">
        <v>6640</v>
      </c>
      <c r="F1806" s="14" t="s">
        <v>6639</v>
      </c>
      <c r="G1806" s="14">
        <v>205</v>
      </c>
      <c r="H1806" s="14" t="s">
        <v>418</v>
      </c>
      <c r="I1806" s="14" t="s">
        <v>388</v>
      </c>
      <c r="J1806" s="14">
        <v>205</v>
      </c>
      <c r="K1806" s="14" t="s">
        <v>417</v>
      </c>
      <c r="L1806" s="14" t="s">
        <v>337</v>
      </c>
      <c r="M1806" s="14" t="s">
        <v>260</v>
      </c>
      <c r="N1806" s="14" t="s">
        <v>259</v>
      </c>
      <c r="O1806" s="14" t="s">
        <v>258</v>
      </c>
      <c r="P1806" s="14" t="s">
        <v>257</v>
      </c>
      <c r="Q1806" s="14" t="s">
        <v>13</v>
      </c>
      <c r="T1806" s="14" t="s">
        <v>256</v>
      </c>
      <c r="U1806" s="14" t="s">
        <v>6638</v>
      </c>
      <c r="V1806" s="14" t="s">
        <v>6637</v>
      </c>
      <c r="W1806" s="14" t="s">
        <v>384</v>
      </c>
      <c r="Y1806" s="14" t="s">
        <v>252</v>
      </c>
    </row>
    <row r="1807" spans="1:25" hidden="1">
      <c r="A1807" s="14" t="s">
        <v>269</v>
      </c>
      <c r="B1807" s="14" t="s">
        <v>6586</v>
      </c>
      <c r="C1807" s="14" t="s">
        <v>6636</v>
      </c>
      <c r="D1807" s="14" t="s">
        <v>266</v>
      </c>
      <c r="E1807" s="14" t="s">
        <v>6635</v>
      </c>
      <c r="F1807" s="14" t="s">
        <v>6634</v>
      </c>
      <c r="G1807" s="14">
        <v>259</v>
      </c>
      <c r="H1807" s="14" t="s">
        <v>407</v>
      </c>
      <c r="I1807" s="14" t="s">
        <v>262</v>
      </c>
      <c r="J1807" s="14">
        <v>259</v>
      </c>
      <c r="K1807" s="14" t="s">
        <v>406</v>
      </c>
      <c r="M1807" s="14" t="s">
        <v>260</v>
      </c>
      <c r="N1807" s="14" t="s">
        <v>280</v>
      </c>
      <c r="O1807" s="14" t="s">
        <v>258</v>
      </c>
      <c r="P1807" s="14" t="s">
        <v>257</v>
      </c>
      <c r="Q1807" s="14" t="s">
        <v>13</v>
      </c>
      <c r="T1807" s="14" t="s">
        <v>256</v>
      </c>
      <c r="U1807" s="14" t="s">
        <v>6633</v>
      </c>
      <c r="V1807" s="14" t="s">
        <v>6632</v>
      </c>
      <c r="W1807" s="14" t="s">
        <v>6631</v>
      </c>
      <c r="Y1807" s="14" t="s">
        <v>252</v>
      </c>
    </row>
    <row r="1808" spans="1:25" hidden="1">
      <c r="A1808" s="14" t="s">
        <v>269</v>
      </c>
      <c r="B1808" s="14" t="s">
        <v>6586</v>
      </c>
      <c r="C1808" s="14" t="s">
        <v>6630</v>
      </c>
      <c r="D1808" s="14" t="s">
        <v>266</v>
      </c>
      <c r="E1808" s="14" t="s">
        <v>6629</v>
      </c>
      <c r="F1808" s="14" t="s">
        <v>6628</v>
      </c>
      <c r="G1808" s="14">
        <v>253</v>
      </c>
      <c r="H1808" s="14" t="s">
        <v>6451</v>
      </c>
      <c r="I1808" s="14" t="s">
        <v>772</v>
      </c>
      <c r="J1808" s="14">
        <v>253</v>
      </c>
      <c r="K1808" s="14" t="s">
        <v>6451</v>
      </c>
      <c r="M1808" s="14" t="s">
        <v>315</v>
      </c>
      <c r="N1808" s="14" t="s">
        <v>259</v>
      </c>
      <c r="O1808" s="14" t="s">
        <v>258</v>
      </c>
      <c r="P1808" s="14" t="s">
        <v>257</v>
      </c>
      <c r="Q1808" s="14" t="s">
        <v>13</v>
      </c>
      <c r="T1808" s="14" t="s">
        <v>256</v>
      </c>
      <c r="U1808" s="14" t="s">
        <v>6582</v>
      </c>
      <c r="V1808" s="14" t="s">
        <v>6581</v>
      </c>
      <c r="W1808" s="14" t="s">
        <v>6627</v>
      </c>
      <c r="Y1808" s="14" t="s">
        <v>252</v>
      </c>
    </row>
    <row r="1809" spans="1:25" hidden="1">
      <c r="A1809" s="14" t="s">
        <v>269</v>
      </c>
      <c r="B1809" s="14" t="s">
        <v>6586</v>
      </c>
      <c r="C1809" s="14" t="s">
        <v>6626</v>
      </c>
      <c r="D1809" s="14" t="s">
        <v>266</v>
      </c>
      <c r="E1809" s="14" t="s">
        <v>6625</v>
      </c>
      <c r="F1809" s="14" t="s">
        <v>6624</v>
      </c>
      <c r="G1809" s="14">
        <v>255</v>
      </c>
      <c r="H1809" s="14" t="s">
        <v>273</v>
      </c>
      <c r="I1809" s="14" t="s">
        <v>272</v>
      </c>
      <c r="J1809" s="14">
        <v>255</v>
      </c>
      <c r="K1809" s="14" t="s">
        <v>271</v>
      </c>
      <c r="M1809" s="14" t="s">
        <v>260</v>
      </c>
      <c r="N1809" s="14" t="s">
        <v>259</v>
      </c>
      <c r="O1809" s="14" t="s">
        <v>258</v>
      </c>
      <c r="P1809" s="14" t="s">
        <v>257</v>
      </c>
      <c r="Q1809" s="14" t="s">
        <v>13</v>
      </c>
      <c r="T1809" s="14" t="s">
        <v>256</v>
      </c>
      <c r="U1809" s="14" t="s">
        <v>6623</v>
      </c>
      <c r="V1809" s="14" t="s">
        <v>6622</v>
      </c>
      <c r="W1809" s="14" t="s">
        <v>307</v>
      </c>
      <c r="Y1809" s="14" t="s">
        <v>252</v>
      </c>
    </row>
    <row r="1810" spans="1:25" hidden="1">
      <c r="A1810" s="14" t="s">
        <v>269</v>
      </c>
      <c r="B1810" s="14" t="s">
        <v>6586</v>
      </c>
      <c r="C1810" s="14" t="s">
        <v>6621</v>
      </c>
      <c r="D1810" s="14" t="s">
        <v>266</v>
      </c>
      <c r="E1810" s="14" t="s">
        <v>6620</v>
      </c>
      <c r="F1810" s="14" t="s">
        <v>6619</v>
      </c>
      <c r="G1810" s="14">
        <v>259</v>
      </c>
      <c r="H1810" s="14" t="s">
        <v>407</v>
      </c>
      <c r="I1810" s="14" t="s">
        <v>262</v>
      </c>
      <c r="J1810" s="14">
        <v>259</v>
      </c>
      <c r="K1810" s="14" t="s">
        <v>406</v>
      </c>
      <c r="M1810" s="14" t="s">
        <v>260</v>
      </c>
      <c r="N1810" s="14" t="s">
        <v>280</v>
      </c>
      <c r="O1810" s="14" t="s">
        <v>258</v>
      </c>
      <c r="P1810" s="14" t="s">
        <v>257</v>
      </c>
      <c r="Q1810" s="14" t="s">
        <v>13</v>
      </c>
      <c r="T1810" s="14" t="s">
        <v>256</v>
      </c>
      <c r="U1810" s="14" t="s">
        <v>6618</v>
      </c>
      <c r="V1810" s="14" t="s">
        <v>6617</v>
      </c>
      <c r="W1810" s="14" t="s">
        <v>498</v>
      </c>
      <c r="Y1810" s="14" t="s">
        <v>252</v>
      </c>
    </row>
    <row r="1811" spans="1:25" hidden="1">
      <c r="A1811" s="14" t="s">
        <v>269</v>
      </c>
      <c r="B1811" s="14" t="s">
        <v>6586</v>
      </c>
      <c r="C1811" s="14" t="s">
        <v>6616</v>
      </c>
      <c r="D1811" s="14" t="s">
        <v>266</v>
      </c>
      <c r="E1811" s="14" t="s">
        <v>6615</v>
      </c>
      <c r="F1811" s="14" t="s">
        <v>6614</v>
      </c>
      <c r="G1811" s="14">
        <v>286</v>
      </c>
      <c r="H1811" s="14" t="s">
        <v>1897</v>
      </c>
      <c r="I1811" s="14" t="s">
        <v>1896</v>
      </c>
      <c r="J1811" s="14">
        <v>286</v>
      </c>
      <c r="K1811" s="14" t="s">
        <v>1895</v>
      </c>
      <c r="M1811" s="14" t="s">
        <v>346</v>
      </c>
      <c r="N1811" s="14" t="s">
        <v>259</v>
      </c>
      <c r="O1811" s="14" t="s">
        <v>258</v>
      </c>
      <c r="P1811" s="14" t="s">
        <v>257</v>
      </c>
      <c r="Q1811" s="14" t="s">
        <v>13</v>
      </c>
      <c r="T1811" s="14" t="s">
        <v>256</v>
      </c>
      <c r="U1811" s="14" t="s">
        <v>440</v>
      </c>
      <c r="V1811" s="14" t="s">
        <v>6587</v>
      </c>
      <c r="W1811" s="14" t="s">
        <v>307</v>
      </c>
      <c r="Y1811" s="14" t="s">
        <v>252</v>
      </c>
    </row>
    <row r="1812" spans="1:25">
      <c r="A1812" s="14" t="s">
        <v>269</v>
      </c>
      <c r="B1812" s="14" t="s">
        <v>6586</v>
      </c>
      <c r="C1812" s="14" t="s">
        <v>6613</v>
      </c>
      <c r="D1812" s="14" t="s">
        <v>266</v>
      </c>
      <c r="E1812" s="14" t="s">
        <v>6612</v>
      </c>
      <c r="F1812" s="14" t="s">
        <v>6611</v>
      </c>
      <c r="G1812" s="14">
        <v>291</v>
      </c>
      <c r="H1812" s="14" t="s">
        <v>435</v>
      </c>
      <c r="I1812" s="14" t="s">
        <v>434</v>
      </c>
      <c r="J1812" s="14">
        <v>291</v>
      </c>
      <c r="K1812" s="14" t="s">
        <v>433</v>
      </c>
      <c r="M1812" s="14" t="s">
        <v>260</v>
      </c>
      <c r="N1812" s="14" t="s">
        <v>519</v>
      </c>
      <c r="O1812" s="14" t="s">
        <v>258</v>
      </c>
      <c r="P1812" s="14" t="s">
        <v>308</v>
      </c>
      <c r="Q1812" s="14" t="s">
        <v>13</v>
      </c>
      <c r="T1812" s="14" t="s">
        <v>256</v>
      </c>
      <c r="U1812" s="14" t="s">
        <v>6610</v>
      </c>
      <c r="V1812" s="14" t="s">
        <v>6609</v>
      </c>
      <c r="W1812" s="14" t="s">
        <v>307</v>
      </c>
      <c r="X1812" s="14" t="s">
        <v>432</v>
      </c>
      <c r="Y1812" s="14" t="s">
        <v>252</v>
      </c>
    </row>
    <row r="1813" spans="1:25">
      <c r="A1813" s="14" t="s">
        <v>269</v>
      </c>
      <c r="B1813" s="14" t="s">
        <v>6586</v>
      </c>
      <c r="C1813" s="14" t="s">
        <v>6608</v>
      </c>
      <c r="D1813" s="14" t="s">
        <v>266</v>
      </c>
      <c r="E1813" s="14" t="s">
        <v>6607</v>
      </c>
      <c r="F1813" s="14" t="s">
        <v>6606</v>
      </c>
      <c r="G1813" s="14">
        <v>291</v>
      </c>
      <c r="H1813" s="14" t="s">
        <v>435</v>
      </c>
      <c r="I1813" s="14" t="s">
        <v>434</v>
      </c>
      <c r="J1813" s="14">
        <v>291</v>
      </c>
      <c r="K1813" s="14" t="s">
        <v>433</v>
      </c>
      <c r="M1813" s="14" t="s">
        <v>260</v>
      </c>
      <c r="N1813" s="14" t="s">
        <v>519</v>
      </c>
      <c r="O1813" s="14" t="s">
        <v>258</v>
      </c>
      <c r="P1813" s="14" t="s">
        <v>308</v>
      </c>
      <c r="Q1813" s="14" t="s">
        <v>13</v>
      </c>
      <c r="T1813" s="14" t="s">
        <v>256</v>
      </c>
      <c r="U1813" s="14" t="s">
        <v>6605</v>
      </c>
      <c r="V1813" s="14" t="s">
        <v>6604</v>
      </c>
      <c r="W1813" s="14" t="s">
        <v>307</v>
      </c>
      <c r="X1813" s="14" t="s">
        <v>432</v>
      </c>
      <c r="Y1813" s="14" t="s">
        <v>252</v>
      </c>
    </row>
    <row r="1814" spans="1:25">
      <c r="A1814" s="14" t="s">
        <v>269</v>
      </c>
      <c r="B1814" s="14" t="s">
        <v>6586</v>
      </c>
      <c r="C1814" s="14" t="s">
        <v>6603</v>
      </c>
      <c r="D1814" s="14" t="s">
        <v>266</v>
      </c>
      <c r="E1814" s="14" t="s">
        <v>6602</v>
      </c>
      <c r="F1814" s="14" t="s">
        <v>6601</v>
      </c>
      <c r="G1814" s="14">
        <v>251</v>
      </c>
      <c r="H1814" s="14" t="s">
        <v>1237</v>
      </c>
      <c r="I1814" s="14" t="s">
        <v>772</v>
      </c>
      <c r="J1814" s="14">
        <v>251</v>
      </c>
      <c r="K1814" s="14" t="s">
        <v>1236</v>
      </c>
      <c r="M1814" s="14" t="s">
        <v>315</v>
      </c>
      <c r="N1814" s="14" t="s">
        <v>259</v>
      </c>
      <c r="O1814" s="14" t="s">
        <v>258</v>
      </c>
      <c r="P1814" s="14" t="s">
        <v>308</v>
      </c>
      <c r="Q1814" s="14" t="s">
        <v>13</v>
      </c>
      <c r="T1814" s="14" t="s">
        <v>256</v>
      </c>
      <c r="U1814" s="14" t="s">
        <v>440</v>
      </c>
      <c r="V1814" s="14" t="s">
        <v>6587</v>
      </c>
      <c r="W1814" s="14" t="s">
        <v>307</v>
      </c>
      <c r="Y1814" s="14" t="s">
        <v>252</v>
      </c>
    </row>
    <row r="1815" spans="1:25">
      <c r="A1815" s="14" t="s">
        <v>269</v>
      </c>
      <c r="B1815" s="14" t="s">
        <v>6586</v>
      </c>
      <c r="C1815" s="14" t="s">
        <v>6600</v>
      </c>
      <c r="D1815" s="14" t="s">
        <v>266</v>
      </c>
      <c r="E1815" s="14" t="s">
        <v>6599</v>
      </c>
      <c r="F1815" s="14" t="s">
        <v>6598</v>
      </c>
      <c r="G1815" s="14">
        <v>255</v>
      </c>
      <c r="H1815" s="14" t="s">
        <v>273</v>
      </c>
      <c r="I1815" s="14" t="s">
        <v>272</v>
      </c>
      <c r="J1815" s="14">
        <v>255</v>
      </c>
      <c r="K1815" s="14" t="s">
        <v>271</v>
      </c>
      <c r="M1815" s="14" t="s">
        <v>260</v>
      </c>
      <c r="N1815" s="14" t="s">
        <v>259</v>
      </c>
      <c r="O1815" s="14" t="s">
        <v>258</v>
      </c>
      <c r="P1815" s="14" t="s">
        <v>308</v>
      </c>
      <c r="Q1815" s="14" t="s">
        <v>13</v>
      </c>
      <c r="T1815" s="14" t="s">
        <v>256</v>
      </c>
      <c r="U1815" s="14" t="s">
        <v>6597</v>
      </c>
      <c r="V1815" s="14" t="s">
        <v>6596</v>
      </c>
      <c r="W1815" s="14" t="s">
        <v>288</v>
      </c>
      <c r="Y1815" s="14" t="s">
        <v>252</v>
      </c>
    </row>
    <row r="1816" spans="1:25" hidden="1">
      <c r="A1816" s="14" t="s">
        <v>269</v>
      </c>
      <c r="B1816" s="14" t="s">
        <v>6586</v>
      </c>
      <c r="C1816" s="14" t="s">
        <v>6595</v>
      </c>
      <c r="D1816" s="14" t="s">
        <v>266</v>
      </c>
      <c r="E1816" s="14" t="s">
        <v>6594</v>
      </c>
      <c r="F1816" s="14" t="s">
        <v>6593</v>
      </c>
      <c r="G1816" s="14">
        <v>292</v>
      </c>
      <c r="H1816" s="14" t="s">
        <v>532</v>
      </c>
      <c r="I1816" s="14" t="s">
        <v>434</v>
      </c>
      <c r="J1816" s="14">
        <v>292</v>
      </c>
      <c r="K1816" s="14" t="s">
        <v>531</v>
      </c>
      <c r="M1816" s="14" t="s">
        <v>260</v>
      </c>
      <c r="N1816" s="14" t="s">
        <v>280</v>
      </c>
      <c r="O1816" s="14" t="s">
        <v>258</v>
      </c>
      <c r="P1816" s="14" t="s">
        <v>257</v>
      </c>
      <c r="Q1816" s="14" t="s">
        <v>13</v>
      </c>
      <c r="T1816" s="14" t="s">
        <v>256</v>
      </c>
      <c r="U1816" s="14" t="s">
        <v>6592</v>
      </c>
      <c r="V1816" s="14" t="s">
        <v>6591</v>
      </c>
      <c r="W1816" s="14" t="s">
        <v>307</v>
      </c>
      <c r="X1816" s="14" t="s">
        <v>432</v>
      </c>
      <c r="Y1816" s="14" t="s">
        <v>252</v>
      </c>
    </row>
    <row r="1817" spans="1:25">
      <c r="A1817" s="14" t="s">
        <v>269</v>
      </c>
      <c r="B1817" s="14" t="s">
        <v>6586</v>
      </c>
      <c r="C1817" s="14" t="s">
        <v>6590</v>
      </c>
      <c r="D1817" s="14" t="s">
        <v>266</v>
      </c>
      <c r="E1817" s="14" t="s">
        <v>6589</v>
      </c>
      <c r="F1817" s="14" t="s">
        <v>6588</v>
      </c>
      <c r="G1817" s="14">
        <v>250</v>
      </c>
      <c r="H1817" s="14" t="s">
        <v>1881</v>
      </c>
      <c r="I1817" s="14" t="s">
        <v>772</v>
      </c>
      <c r="J1817" s="14">
        <v>250</v>
      </c>
      <c r="K1817" s="14" t="s">
        <v>1880</v>
      </c>
      <c r="M1817" s="14" t="s">
        <v>315</v>
      </c>
      <c r="N1817" s="14" t="s">
        <v>259</v>
      </c>
      <c r="O1817" s="14" t="s">
        <v>258</v>
      </c>
      <c r="P1817" s="14" t="s">
        <v>308</v>
      </c>
      <c r="Q1817" s="14" t="s">
        <v>13</v>
      </c>
      <c r="T1817" s="14" t="s">
        <v>256</v>
      </c>
      <c r="U1817" s="14" t="s">
        <v>440</v>
      </c>
      <c r="V1817" s="14" t="s">
        <v>6587</v>
      </c>
      <c r="W1817" s="14" t="s">
        <v>307</v>
      </c>
      <c r="Y1817" s="14" t="s">
        <v>252</v>
      </c>
    </row>
    <row r="1818" spans="1:25" hidden="1">
      <c r="A1818" s="14" t="s">
        <v>269</v>
      </c>
      <c r="B1818" s="14" t="s">
        <v>6586</v>
      </c>
      <c r="C1818" s="14" t="s">
        <v>6585</v>
      </c>
      <c r="D1818" s="14" t="s">
        <v>266</v>
      </c>
      <c r="E1818" s="14" t="s">
        <v>6584</v>
      </c>
      <c r="F1818" s="14" t="s">
        <v>6583</v>
      </c>
      <c r="G1818" s="14">
        <v>291</v>
      </c>
      <c r="H1818" s="14" t="s">
        <v>435</v>
      </c>
      <c r="I1818" s="14" t="s">
        <v>434</v>
      </c>
      <c r="J1818" s="14">
        <v>291</v>
      </c>
      <c r="K1818" s="14" t="s">
        <v>433</v>
      </c>
      <c r="M1818" s="14" t="s">
        <v>260</v>
      </c>
      <c r="N1818" s="14" t="s">
        <v>259</v>
      </c>
      <c r="O1818" s="14" t="s">
        <v>258</v>
      </c>
      <c r="P1818" s="14" t="s">
        <v>257</v>
      </c>
      <c r="Q1818" s="14" t="s">
        <v>13</v>
      </c>
      <c r="T1818" s="14" t="s">
        <v>256</v>
      </c>
      <c r="U1818" s="14" t="s">
        <v>6582</v>
      </c>
      <c r="V1818" s="14" t="s">
        <v>6581</v>
      </c>
      <c r="W1818" s="14" t="s">
        <v>6580</v>
      </c>
      <c r="X1818" s="14" t="s">
        <v>432</v>
      </c>
      <c r="Y1818" s="14" t="s">
        <v>252</v>
      </c>
    </row>
    <row r="1819" spans="1:25" hidden="1">
      <c r="A1819" s="14" t="s">
        <v>269</v>
      </c>
      <c r="B1819" s="14" t="s">
        <v>5601</v>
      </c>
      <c r="C1819" s="14" t="s">
        <v>6579</v>
      </c>
      <c r="D1819" s="14" t="s">
        <v>266</v>
      </c>
      <c r="E1819" s="14" t="s">
        <v>6578</v>
      </c>
      <c r="F1819" s="14" t="s">
        <v>6577</v>
      </c>
      <c r="G1819" s="14">
        <v>240</v>
      </c>
      <c r="H1819" s="14" t="s">
        <v>790</v>
      </c>
      <c r="I1819" s="14" t="s">
        <v>772</v>
      </c>
      <c r="J1819" s="14">
        <v>240</v>
      </c>
      <c r="K1819" s="14" t="s">
        <v>789</v>
      </c>
      <c r="M1819" s="14" t="s">
        <v>346</v>
      </c>
      <c r="N1819" s="14" t="s">
        <v>259</v>
      </c>
      <c r="O1819" s="14" t="s">
        <v>258</v>
      </c>
      <c r="P1819" s="14" t="s">
        <v>257</v>
      </c>
      <c r="Q1819" s="14" t="s">
        <v>13</v>
      </c>
      <c r="T1819" s="14" t="s">
        <v>256</v>
      </c>
      <c r="U1819" s="14" t="s">
        <v>5603</v>
      </c>
      <c r="V1819" s="14" t="s">
        <v>5602</v>
      </c>
      <c r="W1819" s="14" t="s">
        <v>371</v>
      </c>
      <c r="Y1819" s="14" t="s">
        <v>252</v>
      </c>
    </row>
    <row r="1820" spans="1:25" hidden="1">
      <c r="A1820" s="14" t="s">
        <v>269</v>
      </c>
      <c r="B1820" s="14" t="s">
        <v>5601</v>
      </c>
      <c r="C1820" s="14" t="s">
        <v>6576</v>
      </c>
      <c r="D1820" s="14" t="s">
        <v>296</v>
      </c>
      <c r="E1820" s="14" t="s">
        <v>6575</v>
      </c>
      <c r="F1820" s="14" t="s">
        <v>6574</v>
      </c>
      <c r="G1820" s="14">
        <v>33</v>
      </c>
      <c r="H1820" s="14" t="s">
        <v>1062</v>
      </c>
      <c r="I1820" s="14" t="s">
        <v>332</v>
      </c>
      <c r="J1820" s="14">
        <v>33</v>
      </c>
      <c r="K1820" s="14" t="s">
        <v>1061</v>
      </c>
      <c r="M1820" s="14" t="s">
        <v>346</v>
      </c>
      <c r="N1820" s="14" t="s">
        <v>280</v>
      </c>
      <c r="O1820" s="14" t="s">
        <v>258</v>
      </c>
      <c r="P1820" s="14" t="s">
        <v>257</v>
      </c>
      <c r="Q1820" s="14" t="s">
        <v>13</v>
      </c>
      <c r="T1820" s="14" t="s">
        <v>256</v>
      </c>
      <c r="U1820" s="14" t="s">
        <v>6573</v>
      </c>
      <c r="V1820" s="14" t="s">
        <v>6572</v>
      </c>
      <c r="W1820" s="14" t="s">
        <v>1060</v>
      </c>
      <c r="Y1820" s="14" t="s">
        <v>252</v>
      </c>
    </row>
    <row r="1821" spans="1:25" hidden="1">
      <c r="A1821" s="14" t="s">
        <v>269</v>
      </c>
      <c r="B1821" s="14" t="s">
        <v>5601</v>
      </c>
      <c r="C1821" s="14" t="s">
        <v>6571</v>
      </c>
      <c r="D1821" s="14" t="s">
        <v>430</v>
      </c>
      <c r="E1821" s="14" t="s">
        <v>6570</v>
      </c>
      <c r="F1821" s="14" t="s">
        <v>6569</v>
      </c>
      <c r="G1821" s="14">
        <v>378</v>
      </c>
      <c r="H1821" s="14" t="s">
        <v>835</v>
      </c>
      <c r="I1821" s="14" t="s">
        <v>426</v>
      </c>
      <c r="J1821" s="14">
        <v>378</v>
      </c>
      <c r="K1821" s="14" t="s">
        <v>834</v>
      </c>
      <c r="M1821" s="14" t="s">
        <v>315</v>
      </c>
      <c r="N1821" s="14" t="s">
        <v>259</v>
      </c>
      <c r="O1821" s="14" t="s">
        <v>258</v>
      </c>
      <c r="P1821" s="14" t="s">
        <v>257</v>
      </c>
      <c r="Q1821" s="14" t="s">
        <v>13</v>
      </c>
      <c r="T1821" s="14" t="s">
        <v>256</v>
      </c>
      <c r="U1821" s="14" t="s">
        <v>5597</v>
      </c>
      <c r="V1821" s="14" t="s">
        <v>5596</v>
      </c>
      <c r="W1821" s="14" t="s">
        <v>288</v>
      </c>
      <c r="Y1821" s="14" t="s">
        <v>252</v>
      </c>
    </row>
    <row r="1822" spans="1:25">
      <c r="A1822" s="14" t="s">
        <v>269</v>
      </c>
      <c r="B1822" s="14" t="s">
        <v>5601</v>
      </c>
      <c r="C1822" s="14" t="s">
        <v>6568</v>
      </c>
      <c r="D1822" s="14" t="s">
        <v>206</v>
      </c>
      <c r="E1822" s="14" t="s">
        <v>6567</v>
      </c>
      <c r="F1822" s="14" t="s">
        <v>6566</v>
      </c>
      <c r="G1822" s="14">
        <v>231</v>
      </c>
      <c r="H1822" s="14" t="s">
        <v>2003</v>
      </c>
      <c r="I1822" s="14" t="s">
        <v>442</v>
      </c>
      <c r="J1822" s="14">
        <v>231</v>
      </c>
      <c r="K1822" s="14" t="s">
        <v>2002</v>
      </c>
      <c r="L1822" s="14" t="s">
        <v>337</v>
      </c>
      <c r="M1822" s="14" t="s">
        <v>260</v>
      </c>
      <c r="N1822" s="14" t="s">
        <v>259</v>
      </c>
      <c r="O1822" s="14" t="s">
        <v>258</v>
      </c>
      <c r="P1822" s="14" t="s">
        <v>308</v>
      </c>
      <c r="Q1822" s="14" t="s">
        <v>13</v>
      </c>
      <c r="T1822" s="14" t="s">
        <v>256</v>
      </c>
      <c r="U1822" s="14" t="s">
        <v>6565</v>
      </c>
      <c r="V1822" s="14" t="s">
        <v>6564</v>
      </c>
      <c r="W1822" s="14" t="s">
        <v>307</v>
      </c>
      <c r="Y1822" s="14" t="s">
        <v>252</v>
      </c>
    </row>
    <row r="1823" spans="1:25" hidden="1">
      <c r="A1823" s="14" t="s">
        <v>269</v>
      </c>
      <c r="B1823" s="14" t="s">
        <v>5601</v>
      </c>
      <c r="C1823" s="14" t="s">
        <v>6563</v>
      </c>
      <c r="D1823" s="14" t="s">
        <v>369</v>
      </c>
      <c r="E1823" s="14" t="s">
        <v>6562</v>
      </c>
      <c r="F1823" s="14" t="s">
        <v>6561</v>
      </c>
      <c r="G1823" s="14">
        <v>298</v>
      </c>
      <c r="H1823" s="14" t="s">
        <v>1470</v>
      </c>
      <c r="I1823" s="14" t="s">
        <v>365</v>
      </c>
      <c r="J1823" s="14">
        <v>298</v>
      </c>
      <c r="K1823" s="14" t="s">
        <v>1469</v>
      </c>
      <c r="M1823" s="14" t="s">
        <v>260</v>
      </c>
      <c r="N1823" s="14" t="s">
        <v>259</v>
      </c>
      <c r="O1823" s="14" t="s">
        <v>314</v>
      </c>
      <c r="P1823" s="14" t="s">
        <v>257</v>
      </c>
      <c r="Q1823" s="14" t="s">
        <v>13</v>
      </c>
      <c r="T1823" s="14" t="s">
        <v>256</v>
      </c>
      <c r="U1823" s="14" t="s">
        <v>5808</v>
      </c>
      <c r="V1823" s="14" t="s">
        <v>5807</v>
      </c>
      <c r="W1823" s="14" t="s">
        <v>288</v>
      </c>
      <c r="Y1823" s="14" t="s">
        <v>252</v>
      </c>
    </row>
    <row r="1824" spans="1:25" hidden="1">
      <c r="A1824" s="14" t="s">
        <v>269</v>
      </c>
      <c r="B1824" s="14" t="s">
        <v>5601</v>
      </c>
      <c r="C1824" s="14" t="s">
        <v>6560</v>
      </c>
      <c r="D1824" s="14" t="s">
        <v>206</v>
      </c>
      <c r="E1824" s="14" t="s">
        <v>6559</v>
      </c>
      <c r="F1824" s="14" t="s">
        <v>6558</v>
      </c>
      <c r="G1824" s="14">
        <v>233</v>
      </c>
      <c r="H1824" s="14" t="s">
        <v>737</v>
      </c>
      <c r="I1824" s="14" t="s">
        <v>442</v>
      </c>
      <c r="J1824" s="14">
        <v>233</v>
      </c>
      <c r="K1824" s="14" t="s">
        <v>736</v>
      </c>
      <c r="L1824" s="14" t="s">
        <v>337</v>
      </c>
      <c r="M1824" s="14" t="s">
        <v>260</v>
      </c>
      <c r="N1824" s="14" t="s">
        <v>280</v>
      </c>
      <c r="O1824" s="14" t="s">
        <v>314</v>
      </c>
      <c r="P1824" s="14" t="s">
        <v>257</v>
      </c>
      <c r="Q1824" s="14" t="s">
        <v>13</v>
      </c>
      <c r="T1824" s="14" t="s">
        <v>256</v>
      </c>
      <c r="U1824" s="14" t="s">
        <v>5597</v>
      </c>
      <c r="V1824" s="14" t="s">
        <v>5596</v>
      </c>
      <c r="W1824" s="14" t="s">
        <v>384</v>
      </c>
      <c r="Y1824" s="14" t="s">
        <v>252</v>
      </c>
    </row>
    <row r="1825" spans="1:25" hidden="1">
      <c r="A1825" s="14" t="s">
        <v>269</v>
      </c>
      <c r="B1825" s="14" t="s">
        <v>5601</v>
      </c>
      <c r="C1825" s="14" t="s">
        <v>6557</v>
      </c>
      <c r="D1825" s="14" t="s">
        <v>369</v>
      </c>
      <c r="E1825" s="14" t="s">
        <v>6556</v>
      </c>
      <c r="F1825" s="14" t="s">
        <v>6555</v>
      </c>
      <c r="G1825" s="14">
        <v>315</v>
      </c>
      <c r="H1825" s="14" t="s">
        <v>1432</v>
      </c>
      <c r="I1825" s="14" t="s">
        <v>480</v>
      </c>
      <c r="J1825" s="14">
        <v>315</v>
      </c>
      <c r="K1825" s="14" t="s">
        <v>1431</v>
      </c>
      <c r="M1825" s="14" t="s">
        <v>346</v>
      </c>
      <c r="N1825" s="14" t="s">
        <v>259</v>
      </c>
      <c r="O1825" s="14" t="s">
        <v>314</v>
      </c>
      <c r="P1825" s="14" t="s">
        <v>257</v>
      </c>
      <c r="Q1825" s="14" t="s">
        <v>13</v>
      </c>
      <c r="T1825" s="14" t="s">
        <v>256</v>
      </c>
      <c r="U1825" s="14" t="s">
        <v>5603</v>
      </c>
      <c r="V1825" s="14" t="s">
        <v>5602</v>
      </c>
      <c r="W1825" s="14" t="s">
        <v>288</v>
      </c>
      <c r="Y1825" s="14" t="s">
        <v>252</v>
      </c>
    </row>
    <row r="1826" spans="1:25" hidden="1">
      <c r="A1826" s="14" t="s">
        <v>269</v>
      </c>
      <c r="B1826" s="14" t="s">
        <v>5601</v>
      </c>
      <c r="C1826" s="14" t="s">
        <v>6554</v>
      </c>
      <c r="D1826" s="14" t="s">
        <v>352</v>
      </c>
      <c r="E1826" s="14" t="s">
        <v>6553</v>
      </c>
      <c r="F1826" s="14" t="s">
        <v>6552</v>
      </c>
      <c r="G1826" s="14">
        <v>323</v>
      </c>
      <c r="H1826" s="14" t="s">
        <v>453</v>
      </c>
      <c r="I1826" s="14" t="s">
        <v>452</v>
      </c>
      <c r="J1826" s="14">
        <v>323</v>
      </c>
      <c r="K1826" s="14" t="s">
        <v>451</v>
      </c>
      <c r="M1826" s="14" t="s">
        <v>346</v>
      </c>
      <c r="N1826" s="14" t="s">
        <v>280</v>
      </c>
      <c r="O1826" s="14" t="s">
        <v>258</v>
      </c>
      <c r="P1826" s="14" t="s">
        <v>257</v>
      </c>
      <c r="Q1826" s="14" t="s">
        <v>13</v>
      </c>
      <c r="T1826" s="14" t="s">
        <v>256</v>
      </c>
      <c r="U1826" s="14" t="s">
        <v>5597</v>
      </c>
      <c r="V1826" s="14" t="s">
        <v>5596</v>
      </c>
      <c r="W1826" s="14" t="s">
        <v>288</v>
      </c>
      <c r="Y1826" s="14" t="s">
        <v>252</v>
      </c>
    </row>
    <row r="1827" spans="1:25">
      <c r="A1827" s="14" t="s">
        <v>269</v>
      </c>
      <c r="B1827" s="14" t="s">
        <v>5601</v>
      </c>
      <c r="C1827" s="14" t="s">
        <v>6551</v>
      </c>
      <c r="D1827" s="14" t="s">
        <v>477</v>
      </c>
      <c r="E1827" s="14" t="s">
        <v>6550</v>
      </c>
      <c r="F1827" s="14" t="s">
        <v>6549</v>
      </c>
      <c r="G1827" s="14">
        <v>341</v>
      </c>
      <c r="H1827" s="14" t="s">
        <v>757</v>
      </c>
      <c r="I1827" s="14" t="s">
        <v>692</v>
      </c>
      <c r="J1827" s="14">
        <v>341</v>
      </c>
      <c r="K1827" s="14" t="s">
        <v>756</v>
      </c>
      <c r="M1827" s="14" t="s">
        <v>260</v>
      </c>
      <c r="N1827" s="14" t="s">
        <v>519</v>
      </c>
      <c r="O1827" s="14" t="s">
        <v>258</v>
      </c>
      <c r="P1827" s="14" t="s">
        <v>308</v>
      </c>
      <c r="Q1827" s="14" t="s">
        <v>13</v>
      </c>
      <c r="T1827" s="14" t="s">
        <v>256</v>
      </c>
      <c r="U1827" s="14" t="s">
        <v>440</v>
      </c>
      <c r="V1827" s="14" t="s">
        <v>5701</v>
      </c>
      <c r="W1827" s="14" t="s">
        <v>307</v>
      </c>
      <c r="Y1827" s="14" t="s">
        <v>252</v>
      </c>
    </row>
    <row r="1828" spans="1:25" hidden="1">
      <c r="A1828" s="14" t="s">
        <v>269</v>
      </c>
      <c r="B1828" s="14" t="s">
        <v>5601</v>
      </c>
      <c r="C1828" s="14" t="s">
        <v>6548</v>
      </c>
      <c r="D1828" s="14" t="s">
        <v>352</v>
      </c>
      <c r="E1828" s="14" t="s">
        <v>6547</v>
      </c>
      <c r="F1828" s="14" t="s">
        <v>6546</v>
      </c>
      <c r="G1828" s="14">
        <v>322</v>
      </c>
      <c r="H1828" s="14" t="s">
        <v>2351</v>
      </c>
      <c r="I1828" s="14" t="s">
        <v>348</v>
      </c>
      <c r="J1828" s="14">
        <v>322</v>
      </c>
      <c r="K1828" s="14" t="s">
        <v>2350</v>
      </c>
      <c r="M1828" s="14" t="s">
        <v>346</v>
      </c>
      <c r="N1828" s="14" t="s">
        <v>280</v>
      </c>
      <c r="O1828" s="14" t="s">
        <v>258</v>
      </c>
      <c r="P1828" s="14" t="s">
        <v>257</v>
      </c>
      <c r="Q1828" s="14" t="s">
        <v>13</v>
      </c>
      <c r="T1828" s="14" t="s">
        <v>256</v>
      </c>
      <c r="U1828" s="14" t="s">
        <v>6545</v>
      </c>
      <c r="V1828" s="14" t="s">
        <v>6544</v>
      </c>
      <c r="W1828" s="14" t="s">
        <v>307</v>
      </c>
      <c r="Y1828" s="14" t="s">
        <v>252</v>
      </c>
    </row>
    <row r="1829" spans="1:25" hidden="1">
      <c r="A1829" s="14" t="s">
        <v>269</v>
      </c>
      <c r="B1829" s="14" t="s">
        <v>5601</v>
      </c>
      <c r="C1829" s="14" t="s">
        <v>6543</v>
      </c>
      <c r="D1829" s="14" t="s">
        <v>352</v>
      </c>
      <c r="E1829" s="14" t="s">
        <v>6542</v>
      </c>
      <c r="F1829" s="14" t="s">
        <v>6541</v>
      </c>
      <c r="G1829" s="14">
        <v>323</v>
      </c>
      <c r="H1829" s="14" t="s">
        <v>453</v>
      </c>
      <c r="I1829" s="14" t="s">
        <v>452</v>
      </c>
      <c r="J1829" s="14">
        <v>323</v>
      </c>
      <c r="K1829" s="14" t="s">
        <v>451</v>
      </c>
      <c r="M1829" s="14" t="s">
        <v>346</v>
      </c>
      <c r="N1829" s="14" t="s">
        <v>280</v>
      </c>
      <c r="O1829" s="14" t="s">
        <v>258</v>
      </c>
      <c r="P1829" s="14" t="s">
        <v>257</v>
      </c>
      <c r="Q1829" s="14" t="s">
        <v>13</v>
      </c>
      <c r="T1829" s="14" t="s">
        <v>256</v>
      </c>
      <c r="U1829" s="14" t="s">
        <v>6540</v>
      </c>
      <c r="V1829" s="14" t="s">
        <v>6539</v>
      </c>
      <c r="W1829" s="14" t="s">
        <v>288</v>
      </c>
      <c r="Y1829" s="14" t="s">
        <v>252</v>
      </c>
    </row>
    <row r="1830" spans="1:25" hidden="1">
      <c r="A1830" s="14" t="s">
        <v>269</v>
      </c>
      <c r="B1830" s="14" t="s">
        <v>5601</v>
      </c>
      <c r="C1830" s="14" t="s">
        <v>6538</v>
      </c>
      <c r="D1830" s="14" t="s">
        <v>430</v>
      </c>
      <c r="E1830" s="14" t="s">
        <v>6537</v>
      </c>
      <c r="F1830" s="14" t="s">
        <v>6536</v>
      </c>
      <c r="G1830" s="14">
        <v>369</v>
      </c>
      <c r="H1830" s="14" t="s">
        <v>557</v>
      </c>
      <c r="I1830" s="14" t="s">
        <v>556</v>
      </c>
      <c r="J1830" s="14">
        <v>369</v>
      </c>
      <c r="K1830" s="14" t="s">
        <v>555</v>
      </c>
      <c r="M1830" s="14" t="s">
        <v>260</v>
      </c>
      <c r="N1830" s="14" t="s">
        <v>280</v>
      </c>
      <c r="O1830" s="14" t="s">
        <v>258</v>
      </c>
      <c r="P1830" s="14" t="s">
        <v>257</v>
      </c>
      <c r="Q1830" s="14" t="s">
        <v>13</v>
      </c>
      <c r="T1830" s="14" t="s">
        <v>256</v>
      </c>
      <c r="U1830" s="14" t="s">
        <v>5597</v>
      </c>
      <c r="V1830" s="14" t="s">
        <v>5596</v>
      </c>
      <c r="W1830" s="14" t="s">
        <v>384</v>
      </c>
      <c r="X1830" s="14" t="s">
        <v>1284</v>
      </c>
      <c r="Y1830" s="14" t="s">
        <v>252</v>
      </c>
    </row>
    <row r="1831" spans="1:25">
      <c r="A1831" s="14" t="s">
        <v>269</v>
      </c>
      <c r="B1831" s="14" t="s">
        <v>5601</v>
      </c>
      <c r="C1831" s="14" t="s">
        <v>6535</v>
      </c>
      <c r="D1831" s="14" t="s">
        <v>477</v>
      </c>
      <c r="E1831" s="14" t="s">
        <v>6534</v>
      </c>
      <c r="F1831" s="14" t="s">
        <v>6533</v>
      </c>
      <c r="G1831" s="14">
        <v>331</v>
      </c>
      <c r="H1831" s="14" t="s">
        <v>814</v>
      </c>
      <c r="I1831" s="14" t="s">
        <v>564</v>
      </c>
      <c r="J1831" s="14">
        <v>331</v>
      </c>
      <c r="K1831" s="14" t="s">
        <v>813</v>
      </c>
      <c r="M1831" s="14" t="s">
        <v>346</v>
      </c>
      <c r="N1831" s="14" t="s">
        <v>280</v>
      </c>
      <c r="O1831" s="14" t="s">
        <v>314</v>
      </c>
      <c r="P1831" s="14" t="s">
        <v>308</v>
      </c>
      <c r="Q1831" s="14" t="s">
        <v>13</v>
      </c>
      <c r="T1831" s="14" t="s">
        <v>256</v>
      </c>
      <c r="U1831" s="14" t="s">
        <v>6532</v>
      </c>
      <c r="V1831" s="14" t="s">
        <v>6531</v>
      </c>
      <c r="W1831" s="14" t="s">
        <v>307</v>
      </c>
      <c r="Y1831" s="14" t="s">
        <v>252</v>
      </c>
    </row>
    <row r="1832" spans="1:25" hidden="1">
      <c r="A1832" s="14" t="s">
        <v>269</v>
      </c>
      <c r="B1832" s="14" t="s">
        <v>5601</v>
      </c>
      <c r="C1832" s="14" t="s">
        <v>6530</v>
      </c>
      <c r="D1832" s="14" t="s">
        <v>266</v>
      </c>
      <c r="E1832" s="14" t="s">
        <v>6529</v>
      </c>
      <c r="F1832" s="14" t="s">
        <v>6528</v>
      </c>
      <c r="G1832" s="14">
        <v>261</v>
      </c>
      <c r="H1832" s="14" t="s">
        <v>2167</v>
      </c>
      <c r="I1832" s="14" t="s">
        <v>2166</v>
      </c>
      <c r="J1832" s="14">
        <v>261</v>
      </c>
      <c r="K1832" s="14" t="s">
        <v>2165</v>
      </c>
      <c r="M1832" s="14" t="s">
        <v>315</v>
      </c>
      <c r="N1832" s="14" t="s">
        <v>259</v>
      </c>
      <c r="O1832" s="14" t="s">
        <v>314</v>
      </c>
      <c r="P1832" s="14" t="s">
        <v>257</v>
      </c>
      <c r="Q1832" s="14" t="s">
        <v>13</v>
      </c>
      <c r="T1832" s="14" t="s">
        <v>256</v>
      </c>
      <c r="U1832" s="14" t="s">
        <v>5603</v>
      </c>
      <c r="V1832" s="14" t="s">
        <v>5602</v>
      </c>
      <c r="W1832" s="14" t="s">
        <v>288</v>
      </c>
      <c r="Y1832" s="14" t="s">
        <v>252</v>
      </c>
    </row>
    <row r="1833" spans="1:25" hidden="1">
      <c r="A1833" s="14" t="s">
        <v>269</v>
      </c>
      <c r="B1833" s="14" t="s">
        <v>5601</v>
      </c>
      <c r="C1833" s="14" t="s">
        <v>6527</v>
      </c>
      <c r="D1833" s="14" t="s">
        <v>266</v>
      </c>
      <c r="E1833" s="14" t="s">
        <v>5130</v>
      </c>
      <c r="F1833" s="14" t="s">
        <v>6526</v>
      </c>
      <c r="G1833" s="14">
        <v>291</v>
      </c>
      <c r="H1833" s="14" t="s">
        <v>435</v>
      </c>
      <c r="I1833" s="14" t="s">
        <v>434</v>
      </c>
      <c r="J1833" s="14">
        <v>291</v>
      </c>
      <c r="K1833" s="14" t="s">
        <v>433</v>
      </c>
      <c r="M1833" s="14" t="s">
        <v>260</v>
      </c>
      <c r="N1833" s="14" t="s">
        <v>519</v>
      </c>
      <c r="O1833" s="14" t="s">
        <v>258</v>
      </c>
      <c r="P1833" s="14" t="s">
        <v>257</v>
      </c>
      <c r="Q1833" s="14" t="s">
        <v>13</v>
      </c>
      <c r="T1833" s="14" t="s">
        <v>256</v>
      </c>
      <c r="U1833" s="14" t="s">
        <v>5603</v>
      </c>
      <c r="V1833" s="14" t="s">
        <v>5602</v>
      </c>
      <c r="W1833" s="14" t="s">
        <v>2171</v>
      </c>
      <c r="X1833" s="14" t="s">
        <v>432</v>
      </c>
      <c r="Y1833" s="14" t="s">
        <v>252</v>
      </c>
    </row>
    <row r="1834" spans="1:25">
      <c r="A1834" s="14" t="s">
        <v>269</v>
      </c>
      <c r="B1834" s="14" t="s">
        <v>5601</v>
      </c>
      <c r="C1834" s="14" t="s">
        <v>6525</v>
      </c>
      <c r="D1834" s="14" t="s">
        <v>352</v>
      </c>
      <c r="E1834" s="14" t="s">
        <v>6524</v>
      </c>
      <c r="F1834" s="14" t="s">
        <v>6524</v>
      </c>
      <c r="G1834" s="14">
        <v>327</v>
      </c>
      <c r="H1834" s="14" t="s">
        <v>615</v>
      </c>
      <c r="I1834" s="14" t="s">
        <v>614</v>
      </c>
      <c r="J1834" s="14">
        <v>327</v>
      </c>
      <c r="K1834" s="14" t="s">
        <v>613</v>
      </c>
      <c r="M1834" s="14" t="s">
        <v>346</v>
      </c>
      <c r="N1834" s="14" t="s">
        <v>280</v>
      </c>
      <c r="O1834" s="14" t="s">
        <v>258</v>
      </c>
      <c r="P1834" s="14" t="s">
        <v>308</v>
      </c>
      <c r="Q1834" s="14" t="s">
        <v>13</v>
      </c>
      <c r="T1834" s="14" t="s">
        <v>256</v>
      </c>
      <c r="U1834" s="14" t="s">
        <v>6076</v>
      </c>
      <c r="V1834" s="14" t="s">
        <v>6075</v>
      </c>
      <c r="W1834" s="14" t="s">
        <v>307</v>
      </c>
      <c r="Y1834" s="14" t="s">
        <v>252</v>
      </c>
    </row>
    <row r="1835" spans="1:25">
      <c r="A1835" s="14" t="s">
        <v>269</v>
      </c>
      <c r="B1835" s="14" t="s">
        <v>5601</v>
      </c>
      <c r="C1835" s="14" t="s">
        <v>6523</v>
      </c>
      <c r="D1835" s="14" t="s">
        <v>477</v>
      </c>
      <c r="E1835" s="14" t="s">
        <v>6522</v>
      </c>
      <c r="F1835" s="14" t="s">
        <v>6521</v>
      </c>
      <c r="G1835" s="14">
        <v>341</v>
      </c>
      <c r="H1835" s="14" t="s">
        <v>757</v>
      </c>
      <c r="I1835" s="14" t="s">
        <v>692</v>
      </c>
      <c r="J1835" s="14">
        <v>341</v>
      </c>
      <c r="K1835" s="14" t="s">
        <v>756</v>
      </c>
      <c r="M1835" s="14" t="s">
        <v>260</v>
      </c>
      <c r="N1835" s="14" t="s">
        <v>519</v>
      </c>
      <c r="O1835" s="14" t="s">
        <v>314</v>
      </c>
      <c r="P1835" s="14" t="s">
        <v>308</v>
      </c>
      <c r="Q1835" s="14" t="s">
        <v>13</v>
      </c>
      <c r="T1835" s="14" t="s">
        <v>256</v>
      </c>
      <c r="U1835" s="14" t="s">
        <v>6111</v>
      </c>
      <c r="V1835" s="14" t="s">
        <v>6110</v>
      </c>
      <c r="W1835" s="14" t="s">
        <v>307</v>
      </c>
      <c r="Y1835" s="14" t="s">
        <v>252</v>
      </c>
    </row>
    <row r="1836" spans="1:25" hidden="1">
      <c r="A1836" s="14" t="s">
        <v>269</v>
      </c>
      <c r="B1836" s="14" t="s">
        <v>5601</v>
      </c>
      <c r="C1836" s="14" t="s">
        <v>6520</v>
      </c>
      <c r="D1836" s="14" t="s">
        <v>369</v>
      </c>
      <c r="E1836" s="14" t="s">
        <v>6519</v>
      </c>
      <c r="F1836" s="14" t="s">
        <v>6518</v>
      </c>
      <c r="G1836" s="14">
        <v>305</v>
      </c>
      <c r="H1836" s="14" t="s">
        <v>573</v>
      </c>
      <c r="I1836" s="14" t="s">
        <v>572</v>
      </c>
      <c r="J1836" s="14">
        <v>305</v>
      </c>
      <c r="K1836" s="14" t="s">
        <v>571</v>
      </c>
      <c r="M1836" s="14" t="s">
        <v>260</v>
      </c>
      <c r="N1836" s="14" t="s">
        <v>280</v>
      </c>
      <c r="O1836" s="14" t="s">
        <v>258</v>
      </c>
      <c r="P1836" s="14" t="s">
        <v>257</v>
      </c>
      <c r="Q1836" s="14" t="s">
        <v>13</v>
      </c>
      <c r="T1836" s="14" t="s">
        <v>256</v>
      </c>
      <c r="U1836" s="14" t="s">
        <v>5603</v>
      </c>
      <c r="V1836" s="14" t="s">
        <v>5602</v>
      </c>
      <c r="W1836" s="14" t="s">
        <v>288</v>
      </c>
      <c r="Y1836" s="14" t="s">
        <v>252</v>
      </c>
    </row>
    <row r="1837" spans="1:25">
      <c r="A1837" s="14" t="s">
        <v>269</v>
      </c>
      <c r="B1837" s="14" t="s">
        <v>5601</v>
      </c>
      <c r="C1837" s="14" t="s">
        <v>6517</v>
      </c>
      <c r="D1837" s="14" t="s">
        <v>430</v>
      </c>
      <c r="E1837" s="14" t="s">
        <v>6516</v>
      </c>
      <c r="F1837" s="14" t="s">
        <v>6515</v>
      </c>
      <c r="G1837" s="14">
        <v>414</v>
      </c>
      <c r="H1837" s="14" t="s">
        <v>6514</v>
      </c>
      <c r="I1837" s="14" t="s">
        <v>653</v>
      </c>
      <c r="J1837" s="14">
        <v>414</v>
      </c>
      <c r="K1837" s="14" t="s">
        <v>6513</v>
      </c>
      <c r="M1837" s="14" t="s">
        <v>346</v>
      </c>
      <c r="N1837" s="14" t="s">
        <v>280</v>
      </c>
      <c r="O1837" s="14" t="s">
        <v>314</v>
      </c>
      <c r="P1837" s="14" t="s">
        <v>308</v>
      </c>
      <c r="Q1837" s="14" t="s">
        <v>13</v>
      </c>
      <c r="T1837" s="14" t="s">
        <v>256</v>
      </c>
      <c r="U1837" s="14" t="s">
        <v>5603</v>
      </c>
      <c r="V1837" s="14" t="s">
        <v>5602</v>
      </c>
      <c r="W1837" s="14" t="s">
        <v>288</v>
      </c>
      <c r="Y1837" s="14" t="s">
        <v>252</v>
      </c>
    </row>
    <row r="1838" spans="1:25" hidden="1">
      <c r="A1838" s="14" t="s">
        <v>269</v>
      </c>
      <c r="B1838" s="14" t="s">
        <v>5601</v>
      </c>
      <c r="C1838" s="14" t="s">
        <v>6512</v>
      </c>
      <c r="D1838" s="14" t="s">
        <v>477</v>
      </c>
      <c r="E1838" s="14" t="s">
        <v>6511</v>
      </c>
      <c r="F1838" s="14" t="s">
        <v>6510</v>
      </c>
      <c r="G1838" s="14">
        <v>335</v>
      </c>
      <c r="H1838" s="14" t="s">
        <v>565</v>
      </c>
      <c r="I1838" s="14" t="s">
        <v>564</v>
      </c>
      <c r="J1838" s="14">
        <v>335</v>
      </c>
      <c r="K1838" s="14" t="s">
        <v>563</v>
      </c>
      <c r="M1838" s="14" t="s">
        <v>260</v>
      </c>
      <c r="N1838" s="14" t="s">
        <v>259</v>
      </c>
      <c r="O1838" s="14" t="s">
        <v>314</v>
      </c>
      <c r="P1838" s="14" t="s">
        <v>257</v>
      </c>
      <c r="Q1838" s="14" t="s">
        <v>13</v>
      </c>
      <c r="T1838" s="14" t="s">
        <v>256</v>
      </c>
      <c r="U1838" s="14" t="s">
        <v>5603</v>
      </c>
      <c r="V1838" s="14" t="s">
        <v>5602</v>
      </c>
      <c r="W1838" s="14" t="s">
        <v>447</v>
      </c>
      <c r="Y1838" s="14" t="s">
        <v>252</v>
      </c>
    </row>
    <row r="1839" spans="1:25" hidden="1">
      <c r="A1839" s="14" t="s">
        <v>269</v>
      </c>
      <c r="B1839" s="14" t="s">
        <v>5601</v>
      </c>
      <c r="C1839" s="14" t="s">
        <v>6509</v>
      </c>
      <c r="D1839" s="14" t="s">
        <v>296</v>
      </c>
      <c r="E1839" s="14" t="s">
        <v>6508</v>
      </c>
      <c r="F1839" s="14" t="s">
        <v>6507</v>
      </c>
      <c r="G1839" s="14">
        <v>38</v>
      </c>
      <c r="H1839" s="14" t="s">
        <v>2729</v>
      </c>
      <c r="I1839" s="14" t="s">
        <v>1682</v>
      </c>
      <c r="J1839" s="14">
        <v>38</v>
      </c>
      <c r="K1839" s="14" t="s">
        <v>2728</v>
      </c>
      <c r="M1839" s="14" t="s">
        <v>260</v>
      </c>
      <c r="N1839" s="14" t="s">
        <v>280</v>
      </c>
      <c r="O1839" s="14" t="s">
        <v>258</v>
      </c>
      <c r="P1839" s="14" t="s">
        <v>257</v>
      </c>
      <c r="Q1839" s="14" t="s">
        <v>13</v>
      </c>
      <c r="T1839" s="14" t="s">
        <v>256</v>
      </c>
      <c r="U1839" s="14" t="s">
        <v>5603</v>
      </c>
      <c r="V1839" s="14" t="s">
        <v>5602</v>
      </c>
      <c r="W1839" s="14" t="s">
        <v>307</v>
      </c>
      <c r="Y1839" s="14" t="s">
        <v>252</v>
      </c>
    </row>
    <row r="1840" spans="1:25">
      <c r="A1840" s="14" t="s">
        <v>269</v>
      </c>
      <c r="B1840" s="14" t="s">
        <v>5601</v>
      </c>
      <c r="C1840" s="14" t="s">
        <v>6506</v>
      </c>
      <c r="D1840" s="14" t="s">
        <v>321</v>
      </c>
      <c r="E1840" s="14" t="s">
        <v>6505</v>
      </c>
      <c r="F1840" s="14" t="s">
        <v>6504</v>
      </c>
      <c r="G1840" s="14">
        <v>24</v>
      </c>
      <c r="H1840" s="14" t="s">
        <v>594</v>
      </c>
      <c r="I1840" s="14" t="s">
        <v>339</v>
      </c>
      <c r="J1840" s="14">
        <v>24</v>
      </c>
      <c r="K1840" s="14" t="s">
        <v>593</v>
      </c>
      <c r="O1840" s="14" t="s">
        <v>258</v>
      </c>
      <c r="P1840" s="14" t="s">
        <v>308</v>
      </c>
      <c r="Q1840" s="14" t="s">
        <v>13</v>
      </c>
      <c r="T1840" s="14" t="s">
        <v>256</v>
      </c>
      <c r="U1840" s="14" t="s">
        <v>5818</v>
      </c>
      <c r="V1840" s="14" t="s">
        <v>5817</v>
      </c>
      <c r="W1840" s="14" t="s">
        <v>307</v>
      </c>
      <c r="Y1840" s="14" t="s">
        <v>252</v>
      </c>
    </row>
    <row r="1841" spans="1:25" hidden="1">
      <c r="A1841" s="14" t="s">
        <v>269</v>
      </c>
      <c r="B1841" s="14" t="s">
        <v>5601</v>
      </c>
      <c r="C1841" s="14" t="s">
        <v>6503</v>
      </c>
      <c r="D1841" s="14" t="s">
        <v>206</v>
      </c>
      <c r="E1841" s="14" t="s">
        <v>6502</v>
      </c>
      <c r="F1841" s="14" t="s">
        <v>6501</v>
      </c>
      <c r="G1841" s="14">
        <v>138</v>
      </c>
      <c r="H1841" s="14" t="s">
        <v>1209</v>
      </c>
      <c r="I1841" s="14" t="s">
        <v>401</v>
      </c>
      <c r="J1841" s="14">
        <v>138</v>
      </c>
      <c r="K1841" s="14" t="s">
        <v>1208</v>
      </c>
      <c r="L1841" s="14" t="s">
        <v>337</v>
      </c>
      <c r="M1841" s="14" t="s">
        <v>260</v>
      </c>
      <c r="N1841" s="14" t="s">
        <v>259</v>
      </c>
      <c r="O1841" s="14" t="s">
        <v>258</v>
      </c>
      <c r="P1841" s="14" t="s">
        <v>257</v>
      </c>
      <c r="Q1841" s="14" t="s">
        <v>13</v>
      </c>
      <c r="T1841" s="14" t="s">
        <v>256</v>
      </c>
      <c r="U1841" s="14" t="s">
        <v>6500</v>
      </c>
      <c r="V1841" s="14" t="s">
        <v>6499</v>
      </c>
      <c r="W1841" s="14" t="s">
        <v>384</v>
      </c>
      <c r="Y1841" s="14" t="s">
        <v>252</v>
      </c>
    </row>
    <row r="1842" spans="1:25" hidden="1">
      <c r="A1842" s="14" t="s">
        <v>269</v>
      </c>
      <c r="B1842" s="14" t="s">
        <v>5601</v>
      </c>
      <c r="C1842" s="14" t="s">
        <v>6498</v>
      </c>
      <c r="D1842" s="14" t="s">
        <v>369</v>
      </c>
      <c r="E1842" s="14" t="s">
        <v>6497</v>
      </c>
      <c r="F1842" s="14" t="s">
        <v>6497</v>
      </c>
      <c r="G1842" s="14">
        <v>304</v>
      </c>
      <c r="H1842" s="14" t="s">
        <v>2801</v>
      </c>
      <c r="I1842" s="14" t="s">
        <v>572</v>
      </c>
      <c r="J1842" s="14">
        <v>304</v>
      </c>
      <c r="K1842" s="14" t="s">
        <v>2800</v>
      </c>
      <c r="M1842" s="14" t="s">
        <v>260</v>
      </c>
      <c r="N1842" s="14" t="s">
        <v>280</v>
      </c>
      <c r="O1842" s="14" t="s">
        <v>258</v>
      </c>
      <c r="P1842" s="14" t="s">
        <v>457</v>
      </c>
      <c r="Q1842" s="14" t="s">
        <v>13</v>
      </c>
      <c r="T1842" s="14" t="s">
        <v>256</v>
      </c>
      <c r="U1842" s="14" t="s">
        <v>440</v>
      </c>
      <c r="V1842" s="14" t="s">
        <v>5701</v>
      </c>
      <c r="W1842" s="14" t="s">
        <v>307</v>
      </c>
      <c r="Y1842" s="14" t="s">
        <v>252</v>
      </c>
    </row>
    <row r="1843" spans="1:25" hidden="1">
      <c r="A1843" s="14" t="s">
        <v>269</v>
      </c>
      <c r="B1843" s="14" t="s">
        <v>5601</v>
      </c>
      <c r="C1843" s="14" t="s">
        <v>6496</v>
      </c>
      <c r="D1843" s="14" t="s">
        <v>206</v>
      </c>
      <c r="E1843" s="14" t="s">
        <v>6495</v>
      </c>
      <c r="F1843" s="14" t="s">
        <v>6494</v>
      </c>
      <c r="G1843" s="14">
        <v>205</v>
      </c>
      <c r="H1843" s="14" t="s">
        <v>418</v>
      </c>
      <c r="I1843" s="14" t="s">
        <v>388</v>
      </c>
      <c r="J1843" s="14">
        <v>205</v>
      </c>
      <c r="K1843" s="14" t="s">
        <v>417</v>
      </c>
      <c r="L1843" s="14" t="s">
        <v>337</v>
      </c>
      <c r="M1843" s="14" t="s">
        <v>260</v>
      </c>
      <c r="N1843" s="14" t="s">
        <v>259</v>
      </c>
      <c r="O1843" s="14" t="s">
        <v>258</v>
      </c>
      <c r="P1843" s="14" t="s">
        <v>257</v>
      </c>
      <c r="Q1843" s="14" t="s">
        <v>13</v>
      </c>
      <c r="T1843" s="14" t="s">
        <v>256</v>
      </c>
      <c r="U1843" s="14" t="s">
        <v>5597</v>
      </c>
      <c r="V1843" s="14" t="s">
        <v>5596</v>
      </c>
      <c r="W1843" s="14" t="s">
        <v>384</v>
      </c>
      <c r="Y1843" s="14" t="s">
        <v>252</v>
      </c>
    </row>
    <row r="1844" spans="1:25">
      <c r="A1844" s="14" t="s">
        <v>269</v>
      </c>
      <c r="B1844" s="14" t="s">
        <v>5601</v>
      </c>
      <c r="C1844" s="14" t="s">
        <v>6493</v>
      </c>
      <c r="D1844" s="14" t="s">
        <v>369</v>
      </c>
      <c r="E1844" s="14" t="s">
        <v>6492</v>
      </c>
      <c r="F1844" s="14" t="s">
        <v>6491</v>
      </c>
      <c r="G1844" s="14">
        <v>299</v>
      </c>
      <c r="H1844" s="14" t="s">
        <v>366</v>
      </c>
      <c r="I1844" s="14" t="s">
        <v>365</v>
      </c>
      <c r="J1844" s="14">
        <v>299</v>
      </c>
      <c r="K1844" s="14" t="s">
        <v>364</v>
      </c>
      <c r="M1844" s="14" t="s">
        <v>260</v>
      </c>
      <c r="N1844" s="14" t="s">
        <v>280</v>
      </c>
      <c r="O1844" s="14" t="s">
        <v>314</v>
      </c>
      <c r="P1844" s="14" t="s">
        <v>308</v>
      </c>
      <c r="Q1844" s="14" t="s">
        <v>13</v>
      </c>
      <c r="T1844" s="14" t="s">
        <v>256</v>
      </c>
      <c r="U1844" s="14" t="s">
        <v>5735</v>
      </c>
      <c r="V1844" s="14" t="s">
        <v>5734</v>
      </c>
      <c r="W1844" s="14" t="s">
        <v>307</v>
      </c>
      <c r="Y1844" s="14" t="s">
        <v>252</v>
      </c>
    </row>
    <row r="1845" spans="1:25" hidden="1">
      <c r="A1845" s="14" t="s">
        <v>269</v>
      </c>
      <c r="B1845" s="14" t="s">
        <v>5601</v>
      </c>
      <c r="C1845" s="14" t="s">
        <v>6490</v>
      </c>
      <c r="D1845" s="14" t="s">
        <v>206</v>
      </c>
      <c r="E1845" s="14" t="s">
        <v>6489</v>
      </c>
      <c r="F1845" s="14" t="s">
        <v>6488</v>
      </c>
      <c r="G1845" s="14">
        <v>180</v>
      </c>
      <c r="H1845" s="14" t="s">
        <v>1628</v>
      </c>
      <c r="I1845" s="14" t="s">
        <v>388</v>
      </c>
      <c r="J1845" s="14">
        <v>180</v>
      </c>
      <c r="K1845" s="14" t="s">
        <v>1627</v>
      </c>
      <c r="L1845" s="14" t="s">
        <v>337</v>
      </c>
      <c r="M1845" s="14" t="s">
        <v>260</v>
      </c>
      <c r="N1845" s="14" t="s">
        <v>259</v>
      </c>
      <c r="O1845" s="14" t="s">
        <v>258</v>
      </c>
      <c r="P1845" s="14" t="s">
        <v>257</v>
      </c>
      <c r="Q1845" s="14" t="s">
        <v>13</v>
      </c>
      <c r="T1845" s="14" t="s">
        <v>256</v>
      </c>
      <c r="U1845" s="14" t="s">
        <v>6487</v>
      </c>
      <c r="V1845" s="14" t="s">
        <v>6486</v>
      </c>
      <c r="W1845" s="14" t="s">
        <v>384</v>
      </c>
      <c r="Y1845" s="14" t="s">
        <v>252</v>
      </c>
    </row>
    <row r="1846" spans="1:25" hidden="1">
      <c r="A1846" s="14" t="s">
        <v>269</v>
      </c>
      <c r="B1846" s="14" t="s">
        <v>5601</v>
      </c>
      <c r="C1846" s="14" t="s">
        <v>6485</v>
      </c>
      <c r="D1846" s="14" t="s">
        <v>369</v>
      </c>
      <c r="E1846" s="14" t="s">
        <v>6484</v>
      </c>
      <c r="F1846" s="14" t="s">
        <v>6483</v>
      </c>
      <c r="G1846" s="14">
        <v>299</v>
      </c>
      <c r="H1846" s="14" t="s">
        <v>366</v>
      </c>
      <c r="I1846" s="14" t="s">
        <v>365</v>
      </c>
      <c r="J1846" s="14">
        <v>299</v>
      </c>
      <c r="K1846" s="14" t="s">
        <v>364</v>
      </c>
      <c r="M1846" s="14" t="s">
        <v>260</v>
      </c>
      <c r="N1846" s="14" t="s">
        <v>280</v>
      </c>
      <c r="O1846" s="14" t="s">
        <v>314</v>
      </c>
      <c r="P1846" s="14" t="s">
        <v>457</v>
      </c>
      <c r="Q1846" s="14" t="s">
        <v>13</v>
      </c>
      <c r="T1846" s="14" t="s">
        <v>256</v>
      </c>
      <c r="U1846" s="14" t="s">
        <v>6482</v>
      </c>
      <c r="V1846" s="14" t="s">
        <v>6481</v>
      </c>
      <c r="W1846" s="14" t="s">
        <v>307</v>
      </c>
      <c r="Y1846" s="14" t="s">
        <v>252</v>
      </c>
    </row>
    <row r="1847" spans="1:25" hidden="1">
      <c r="A1847" s="14" t="s">
        <v>269</v>
      </c>
      <c r="B1847" s="14" t="s">
        <v>5601</v>
      </c>
      <c r="C1847" s="14" t="s">
        <v>6480</v>
      </c>
      <c r="D1847" s="14" t="s">
        <v>296</v>
      </c>
      <c r="E1847" s="14" t="s">
        <v>6479</v>
      </c>
      <c r="F1847" s="14" t="s">
        <v>6478</v>
      </c>
      <c r="G1847" s="14">
        <v>28</v>
      </c>
      <c r="H1847" s="14" t="s">
        <v>636</v>
      </c>
      <c r="I1847" s="14" t="s">
        <v>292</v>
      </c>
      <c r="J1847" s="14">
        <v>28</v>
      </c>
      <c r="K1847" s="14" t="s">
        <v>635</v>
      </c>
      <c r="M1847" s="14" t="s">
        <v>315</v>
      </c>
      <c r="N1847" s="14" t="s">
        <v>259</v>
      </c>
      <c r="O1847" s="14" t="s">
        <v>258</v>
      </c>
      <c r="P1847" s="14" t="s">
        <v>257</v>
      </c>
      <c r="Q1847" s="14" t="s">
        <v>13</v>
      </c>
      <c r="T1847" s="14" t="s">
        <v>256</v>
      </c>
      <c r="U1847" s="14" t="s">
        <v>5597</v>
      </c>
      <c r="V1847" s="14" t="s">
        <v>5596</v>
      </c>
      <c r="W1847" s="14" t="s">
        <v>288</v>
      </c>
      <c r="Y1847" s="14" t="s">
        <v>252</v>
      </c>
    </row>
    <row r="1848" spans="1:25" hidden="1">
      <c r="A1848" s="14" t="s">
        <v>269</v>
      </c>
      <c r="B1848" s="14" t="s">
        <v>5601</v>
      </c>
      <c r="C1848" s="14" t="s">
        <v>6477</v>
      </c>
      <c r="D1848" s="14" t="s">
        <v>352</v>
      </c>
      <c r="E1848" s="14" t="s">
        <v>6476</v>
      </c>
      <c r="F1848" s="14" t="s">
        <v>6475</v>
      </c>
      <c r="G1848" s="14">
        <v>324</v>
      </c>
      <c r="H1848" s="14" t="s">
        <v>500</v>
      </c>
      <c r="I1848" s="14" t="s">
        <v>452</v>
      </c>
      <c r="J1848" s="14">
        <v>324</v>
      </c>
      <c r="K1848" s="14" t="s">
        <v>499</v>
      </c>
      <c r="M1848" s="14" t="s">
        <v>346</v>
      </c>
      <c r="N1848" s="14" t="s">
        <v>280</v>
      </c>
      <c r="O1848" s="14" t="s">
        <v>258</v>
      </c>
      <c r="P1848" s="14" t="s">
        <v>257</v>
      </c>
      <c r="Q1848" s="14" t="s">
        <v>13</v>
      </c>
      <c r="T1848" s="14" t="s">
        <v>256</v>
      </c>
      <c r="U1848" s="14" t="s">
        <v>6474</v>
      </c>
      <c r="V1848" s="14" t="s">
        <v>6473</v>
      </c>
      <c r="W1848" s="14" t="s">
        <v>288</v>
      </c>
      <c r="Y1848" s="14" t="s">
        <v>252</v>
      </c>
    </row>
    <row r="1849" spans="1:25">
      <c r="A1849" s="14" t="s">
        <v>269</v>
      </c>
      <c r="B1849" s="14" t="s">
        <v>5601</v>
      </c>
      <c r="C1849" s="14" t="s">
        <v>6472</v>
      </c>
      <c r="D1849" s="14" t="s">
        <v>352</v>
      </c>
      <c r="E1849" s="14" t="s">
        <v>6471</v>
      </c>
      <c r="F1849" s="14" t="s">
        <v>6470</v>
      </c>
      <c r="G1849" s="14">
        <v>327</v>
      </c>
      <c r="H1849" s="14" t="s">
        <v>615</v>
      </c>
      <c r="I1849" s="14" t="s">
        <v>614</v>
      </c>
      <c r="J1849" s="14">
        <v>327</v>
      </c>
      <c r="K1849" s="14" t="s">
        <v>613</v>
      </c>
      <c r="M1849" s="14" t="s">
        <v>346</v>
      </c>
      <c r="N1849" s="14" t="s">
        <v>280</v>
      </c>
      <c r="O1849" s="14" t="s">
        <v>258</v>
      </c>
      <c r="P1849" s="14" t="s">
        <v>308</v>
      </c>
      <c r="Q1849" s="14" t="s">
        <v>13</v>
      </c>
      <c r="T1849" s="14" t="s">
        <v>256</v>
      </c>
      <c r="U1849" s="14" t="s">
        <v>6202</v>
      </c>
      <c r="V1849" s="14" t="s">
        <v>6201</v>
      </c>
      <c r="W1849" s="14" t="s">
        <v>307</v>
      </c>
      <c r="Y1849" s="14" t="s">
        <v>252</v>
      </c>
    </row>
    <row r="1850" spans="1:25" hidden="1">
      <c r="A1850" s="14" t="s">
        <v>269</v>
      </c>
      <c r="B1850" s="14" t="s">
        <v>5601</v>
      </c>
      <c r="C1850" s="14" t="s">
        <v>6469</v>
      </c>
      <c r="D1850" s="14" t="s">
        <v>430</v>
      </c>
      <c r="E1850" s="14" t="s">
        <v>6468</v>
      </c>
      <c r="F1850" s="14" t="s">
        <v>6467</v>
      </c>
      <c r="G1850" s="14">
        <v>393</v>
      </c>
      <c r="H1850" s="14" t="s">
        <v>4578</v>
      </c>
      <c r="I1850" s="14" t="s">
        <v>465</v>
      </c>
      <c r="J1850" s="14">
        <v>393</v>
      </c>
      <c r="K1850" s="14" t="s">
        <v>4577</v>
      </c>
      <c r="M1850" s="14" t="s">
        <v>315</v>
      </c>
      <c r="N1850" s="14" t="s">
        <v>259</v>
      </c>
      <c r="O1850" s="14" t="s">
        <v>314</v>
      </c>
      <c r="P1850" s="14" t="s">
        <v>257</v>
      </c>
      <c r="Q1850" s="14" t="s">
        <v>13</v>
      </c>
      <c r="T1850" s="14" t="s">
        <v>256</v>
      </c>
      <c r="U1850" s="14" t="s">
        <v>5603</v>
      </c>
      <c r="V1850" s="14" t="s">
        <v>5602</v>
      </c>
      <c r="W1850" s="14" t="s">
        <v>288</v>
      </c>
      <c r="Y1850" s="14" t="s">
        <v>252</v>
      </c>
    </row>
    <row r="1851" spans="1:25" hidden="1">
      <c r="A1851" s="14" t="s">
        <v>269</v>
      </c>
      <c r="B1851" s="14" t="s">
        <v>5601</v>
      </c>
      <c r="C1851" s="14" t="s">
        <v>6466</v>
      </c>
      <c r="D1851" s="14" t="s">
        <v>369</v>
      </c>
      <c r="E1851" s="14" t="s">
        <v>6465</v>
      </c>
      <c r="F1851" s="14" t="s">
        <v>6464</v>
      </c>
      <c r="G1851" s="14">
        <v>299</v>
      </c>
      <c r="H1851" s="14" t="s">
        <v>366</v>
      </c>
      <c r="I1851" s="14" t="s">
        <v>365</v>
      </c>
      <c r="J1851" s="14">
        <v>299</v>
      </c>
      <c r="K1851" s="14" t="s">
        <v>364</v>
      </c>
      <c r="M1851" s="14" t="s">
        <v>260</v>
      </c>
      <c r="N1851" s="14" t="s">
        <v>280</v>
      </c>
      <c r="O1851" s="14" t="s">
        <v>314</v>
      </c>
      <c r="P1851" s="14" t="s">
        <v>457</v>
      </c>
      <c r="Q1851" s="14" t="s">
        <v>13</v>
      </c>
      <c r="T1851" s="14" t="s">
        <v>256</v>
      </c>
      <c r="U1851" s="14" t="s">
        <v>6111</v>
      </c>
      <c r="V1851" s="14" t="s">
        <v>6110</v>
      </c>
      <c r="W1851" s="14" t="s">
        <v>307</v>
      </c>
      <c r="Y1851" s="14" t="s">
        <v>252</v>
      </c>
    </row>
    <row r="1852" spans="1:25" hidden="1">
      <c r="A1852" s="14" t="s">
        <v>269</v>
      </c>
      <c r="B1852" s="14" t="s">
        <v>5601</v>
      </c>
      <c r="C1852" s="14" t="s">
        <v>6463</v>
      </c>
      <c r="D1852" s="14" t="s">
        <v>296</v>
      </c>
      <c r="E1852" s="14" t="s">
        <v>6462</v>
      </c>
      <c r="F1852" s="14" t="s">
        <v>6461</v>
      </c>
      <c r="G1852" s="14">
        <v>30</v>
      </c>
      <c r="H1852" s="14" t="s">
        <v>1591</v>
      </c>
      <c r="I1852" s="14" t="s">
        <v>292</v>
      </c>
      <c r="J1852" s="14">
        <v>30</v>
      </c>
      <c r="K1852" s="14" t="s">
        <v>1590</v>
      </c>
      <c r="M1852" s="14" t="s">
        <v>315</v>
      </c>
      <c r="N1852" s="14" t="s">
        <v>280</v>
      </c>
      <c r="O1852" s="14" t="s">
        <v>258</v>
      </c>
      <c r="P1852" s="14" t="s">
        <v>257</v>
      </c>
      <c r="Q1852" s="14" t="s">
        <v>13</v>
      </c>
      <c r="T1852" s="14" t="s">
        <v>256</v>
      </c>
      <c r="U1852" s="14" t="s">
        <v>5597</v>
      </c>
      <c r="V1852" s="14" t="s">
        <v>5596</v>
      </c>
      <c r="W1852" s="14" t="s">
        <v>6460</v>
      </c>
      <c r="Y1852" s="14" t="s">
        <v>252</v>
      </c>
    </row>
    <row r="1853" spans="1:25">
      <c r="A1853" s="14" t="s">
        <v>269</v>
      </c>
      <c r="B1853" s="14" t="s">
        <v>5601</v>
      </c>
      <c r="C1853" s="14" t="s">
        <v>6459</v>
      </c>
      <c r="D1853" s="14" t="s">
        <v>321</v>
      </c>
      <c r="E1853" s="14" t="s">
        <v>6458</v>
      </c>
      <c r="F1853" s="14" t="s">
        <v>6457</v>
      </c>
      <c r="G1853" s="14">
        <v>24</v>
      </c>
      <c r="H1853" s="14" t="s">
        <v>594</v>
      </c>
      <c r="I1853" s="14" t="s">
        <v>339</v>
      </c>
      <c r="J1853" s="14">
        <v>24</v>
      </c>
      <c r="K1853" s="14" t="s">
        <v>593</v>
      </c>
      <c r="M1853" s="14" t="s">
        <v>346</v>
      </c>
      <c r="N1853" s="14" t="s">
        <v>519</v>
      </c>
      <c r="O1853" s="14" t="s">
        <v>258</v>
      </c>
      <c r="P1853" s="14" t="s">
        <v>308</v>
      </c>
      <c r="Q1853" s="14" t="s">
        <v>13</v>
      </c>
      <c r="T1853" s="14" t="s">
        <v>256</v>
      </c>
      <c r="U1853" s="14" t="s">
        <v>6456</v>
      </c>
      <c r="V1853" s="14" t="s">
        <v>6455</v>
      </c>
      <c r="W1853" s="14" t="s">
        <v>307</v>
      </c>
      <c r="Y1853" s="14" t="s">
        <v>252</v>
      </c>
    </row>
    <row r="1854" spans="1:25" hidden="1">
      <c r="A1854" s="14" t="s">
        <v>269</v>
      </c>
      <c r="B1854" s="14" t="s">
        <v>5601</v>
      </c>
      <c r="C1854" s="14" t="s">
        <v>6454</v>
      </c>
      <c r="D1854" s="14" t="s">
        <v>266</v>
      </c>
      <c r="E1854" s="14" t="s">
        <v>6453</v>
      </c>
      <c r="F1854" s="14" t="s">
        <v>6452</v>
      </c>
      <c r="G1854" s="14">
        <v>253</v>
      </c>
      <c r="H1854" s="14" t="s">
        <v>6451</v>
      </c>
      <c r="I1854" s="14" t="s">
        <v>772</v>
      </c>
      <c r="J1854" s="14">
        <v>253</v>
      </c>
      <c r="K1854" s="14" t="s">
        <v>6451</v>
      </c>
      <c r="M1854" s="14" t="s">
        <v>315</v>
      </c>
      <c r="N1854" s="14" t="s">
        <v>259</v>
      </c>
      <c r="O1854" s="14" t="s">
        <v>258</v>
      </c>
      <c r="P1854" s="14" t="s">
        <v>257</v>
      </c>
      <c r="Q1854" s="14" t="s">
        <v>13</v>
      </c>
      <c r="T1854" s="14" t="s">
        <v>256</v>
      </c>
      <c r="U1854" s="14" t="s">
        <v>5603</v>
      </c>
      <c r="V1854" s="14" t="s">
        <v>5602</v>
      </c>
      <c r="W1854" s="14" t="s">
        <v>288</v>
      </c>
      <c r="Y1854" s="14" t="s">
        <v>252</v>
      </c>
    </row>
    <row r="1855" spans="1:25" hidden="1">
      <c r="A1855" s="14" t="s">
        <v>269</v>
      </c>
      <c r="B1855" s="14" t="s">
        <v>5601</v>
      </c>
      <c r="C1855" s="14" t="s">
        <v>6450</v>
      </c>
      <c r="D1855" s="14" t="s">
        <v>206</v>
      </c>
      <c r="E1855" s="14" t="s">
        <v>6449</v>
      </c>
      <c r="F1855" s="14" t="s">
        <v>6448</v>
      </c>
      <c r="G1855" s="14">
        <v>106</v>
      </c>
      <c r="H1855" s="14" t="s">
        <v>1084</v>
      </c>
      <c r="I1855" s="14" t="s">
        <v>630</v>
      </c>
      <c r="J1855" s="14">
        <v>106</v>
      </c>
      <c r="K1855" s="14" t="s">
        <v>1083</v>
      </c>
      <c r="M1855" s="14" t="s">
        <v>260</v>
      </c>
      <c r="N1855" s="14" t="s">
        <v>259</v>
      </c>
      <c r="O1855" s="14" t="s">
        <v>314</v>
      </c>
      <c r="P1855" s="14" t="s">
        <v>257</v>
      </c>
      <c r="Q1855" s="14" t="s">
        <v>13</v>
      </c>
      <c r="T1855" s="14" t="s">
        <v>256</v>
      </c>
      <c r="U1855" s="14" t="s">
        <v>5597</v>
      </c>
      <c r="V1855" s="14" t="s">
        <v>5596</v>
      </c>
      <c r="W1855" s="14" t="s">
        <v>288</v>
      </c>
      <c r="Y1855" s="14" t="s">
        <v>252</v>
      </c>
    </row>
    <row r="1856" spans="1:25">
      <c r="A1856" s="14" t="s">
        <v>269</v>
      </c>
      <c r="B1856" s="14" t="s">
        <v>5601</v>
      </c>
      <c r="C1856" s="14" t="s">
        <v>6447</v>
      </c>
      <c r="D1856" s="14" t="s">
        <v>321</v>
      </c>
      <c r="E1856" s="14" t="s">
        <v>6446</v>
      </c>
      <c r="F1856" s="14" t="s">
        <v>6446</v>
      </c>
      <c r="G1856" s="14">
        <v>24</v>
      </c>
      <c r="H1856" s="14" t="s">
        <v>594</v>
      </c>
      <c r="I1856" s="14" t="s">
        <v>339</v>
      </c>
      <c r="J1856" s="14">
        <v>24</v>
      </c>
      <c r="K1856" s="14" t="s">
        <v>593</v>
      </c>
      <c r="O1856" s="14" t="s">
        <v>314</v>
      </c>
      <c r="P1856" s="14" t="s">
        <v>308</v>
      </c>
      <c r="Q1856" s="14" t="s">
        <v>13</v>
      </c>
      <c r="T1856" s="14" t="s">
        <v>256</v>
      </c>
      <c r="U1856" s="14" t="s">
        <v>440</v>
      </c>
      <c r="V1856" s="14" t="s">
        <v>5701</v>
      </c>
      <c r="W1856" s="14" t="s">
        <v>307</v>
      </c>
      <c r="Y1856" s="14" t="s">
        <v>252</v>
      </c>
    </row>
    <row r="1857" spans="1:25" hidden="1">
      <c r="A1857" s="14" t="s">
        <v>269</v>
      </c>
      <c r="B1857" s="14" t="s">
        <v>5601</v>
      </c>
      <c r="C1857" s="14" t="s">
        <v>6445</v>
      </c>
      <c r="D1857" s="14" t="s">
        <v>369</v>
      </c>
      <c r="E1857" s="14" t="s">
        <v>6444</v>
      </c>
      <c r="F1857" s="14" t="s">
        <v>6443</v>
      </c>
      <c r="G1857" s="14">
        <v>300</v>
      </c>
      <c r="H1857" s="14" t="s">
        <v>660</v>
      </c>
      <c r="I1857" s="14" t="s">
        <v>365</v>
      </c>
      <c r="J1857" s="14">
        <v>300</v>
      </c>
      <c r="K1857" s="14" t="s">
        <v>659</v>
      </c>
      <c r="M1857" s="14" t="s">
        <v>260</v>
      </c>
      <c r="N1857" s="14" t="s">
        <v>280</v>
      </c>
      <c r="O1857" s="14" t="s">
        <v>314</v>
      </c>
      <c r="P1857" s="14" t="s">
        <v>457</v>
      </c>
      <c r="Q1857" s="14" t="s">
        <v>13</v>
      </c>
      <c r="T1857" s="14" t="s">
        <v>256</v>
      </c>
      <c r="U1857" s="14" t="s">
        <v>440</v>
      </c>
      <c r="V1857" s="14" t="s">
        <v>5701</v>
      </c>
      <c r="W1857" s="14" t="s">
        <v>307</v>
      </c>
      <c r="Y1857" s="14" t="s">
        <v>252</v>
      </c>
    </row>
    <row r="1858" spans="1:25" hidden="1">
      <c r="A1858" s="14" t="s">
        <v>269</v>
      </c>
      <c r="B1858" s="14" t="s">
        <v>5601</v>
      </c>
      <c r="C1858" s="14" t="s">
        <v>6442</v>
      </c>
      <c r="D1858" s="14" t="s">
        <v>206</v>
      </c>
      <c r="E1858" s="14" t="s">
        <v>6441</v>
      </c>
      <c r="F1858" s="14" t="s">
        <v>6440</v>
      </c>
      <c r="G1858" s="14">
        <v>102</v>
      </c>
      <c r="H1858" s="14" t="s">
        <v>2809</v>
      </c>
      <c r="I1858" s="14" t="s">
        <v>630</v>
      </c>
      <c r="J1858" s="14">
        <v>102</v>
      </c>
      <c r="K1858" s="14" t="s">
        <v>2808</v>
      </c>
      <c r="M1858" s="14" t="s">
        <v>346</v>
      </c>
      <c r="N1858" s="14" t="s">
        <v>280</v>
      </c>
      <c r="O1858" s="14" t="s">
        <v>314</v>
      </c>
      <c r="P1858" s="14" t="s">
        <v>257</v>
      </c>
      <c r="Q1858" s="14" t="s">
        <v>13</v>
      </c>
      <c r="T1858" s="14" t="s">
        <v>256</v>
      </c>
      <c r="U1858" s="14" t="s">
        <v>5611</v>
      </c>
      <c r="V1858" s="14" t="s">
        <v>5610</v>
      </c>
      <c r="W1858" s="14" t="s">
        <v>288</v>
      </c>
      <c r="Y1858" s="14" t="s">
        <v>252</v>
      </c>
    </row>
    <row r="1859" spans="1:25" hidden="1">
      <c r="A1859" s="14" t="s">
        <v>269</v>
      </c>
      <c r="B1859" s="14" t="s">
        <v>5601</v>
      </c>
      <c r="C1859" s="14" t="s">
        <v>6439</v>
      </c>
      <c r="D1859" s="14" t="s">
        <v>369</v>
      </c>
      <c r="E1859" s="14" t="s">
        <v>6438</v>
      </c>
      <c r="F1859" s="14" t="s">
        <v>6437</v>
      </c>
      <c r="G1859" s="14">
        <v>311</v>
      </c>
      <c r="H1859" s="14" t="s">
        <v>1194</v>
      </c>
      <c r="I1859" s="14" t="s">
        <v>480</v>
      </c>
      <c r="J1859" s="14">
        <v>311</v>
      </c>
      <c r="K1859" s="14" t="s">
        <v>1193</v>
      </c>
      <c r="M1859" s="14" t="s">
        <v>346</v>
      </c>
      <c r="N1859" s="14" t="s">
        <v>259</v>
      </c>
      <c r="O1859" s="14" t="s">
        <v>314</v>
      </c>
      <c r="P1859" s="14" t="s">
        <v>257</v>
      </c>
      <c r="Q1859" s="14" t="s">
        <v>13</v>
      </c>
      <c r="T1859" s="14" t="s">
        <v>256</v>
      </c>
      <c r="U1859" s="14" t="s">
        <v>5597</v>
      </c>
      <c r="V1859" s="14" t="s">
        <v>5596</v>
      </c>
      <c r="W1859" s="14" t="s">
        <v>288</v>
      </c>
      <c r="Y1859" s="14" t="s">
        <v>252</v>
      </c>
    </row>
    <row r="1860" spans="1:25" hidden="1">
      <c r="A1860" s="14" t="s">
        <v>269</v>
      </c>
      <c r="B1860" s="14" t="s">
        <v>5601</v>
      </c>
      <c r="C1860" s="14" t="s">
        <v>6436</v>
      </c>
      <c r="D1860" s="14" t="s">
        <v>206</v>
      </c>
      <c r="E1860" s="14" t="s">
        <v>6435</v>
      </c>
      <c r="F1860" s="14" t="s">
        <v>6434</v>
      </c>
      <c r="G1860" s="14">
        <v>208</v>
      </c>
      <c r="H1860" s="14" t="s">
        <v>1402</v>
      </c>
      <c r="I1860" s="14" t="s">
        <v>388</v>
      </c>
      <c r="J1860" s="14">
        <v>208</v>
      </c>
      <c r="K1860" s="14" t="s">
        <v>1401</v>
      </c>
      <c r="L1860" s="14" t="s">
        <v>337</v>
      </c>
      <c r="M1860" s="14" t="s">
        <v>260</v>
      </c>
      <c r="N1860" s="14" t="s">
        <v>259</v>
      </c>
      <c r="O1860" s="14" t="s">
        <v>258</v>
      </c>
      <c r="P1860" s="14" t="s">
        <v>257</v>
      </c>
      <c r="Q1860" s="14" t="s">
        <v>13</v>
      </c>
      <c r="T1860" s="14" t="s">
        <v>256</v>
      </c>
      <c r="U1860" s="14" t="s">
        <v>5597</v>
      </c>
      <c r="V1860" s="14" t="s">
        <v>5596</v>
      </c>
      <c r="W1860" s="14" t="s">
        <v>384</v>
      </c>
      <c r="Y1860" s="14" t="s">
        <v>252</v>
      </c>
    </row>
    <row r="1861" spans="1:25">
      <c r="A1861" s="14" t="s">
        <v>269</v>
      </c>
      <c r="B1861" s="14" t="s">
        <v>5601</v>
      </c>
      <c r="C1861" s="14" t="s">
        <v>6433</v>
      </c>
      <c r="D1861" s="14" t="s">
        <v>369</v>
      </c>
      <c r="E1861" s="14" t="s">
        <v>6432</v>
      </c>
      <c r="F1861" s="14" t="s">
        <v>6431</v>
      </c>
      <c r="G1861" s="14">
        <v>295</v>
      </c>
      <c r="H1861" s="14" t="s">
        <v>514</v>
      </c>
      <c r="I1861" s="14" t="s">
        <v>515</v>
      </c>
      <c r="J1861" s="14">
        <v>295</v>
      </c>
      <c r="K1861" s="14" t="s">
        <v>514</v>
      </c>
      <c r="M1861" s="14" t="s">
        <v>315</v>
      </c>
      <c r="N1861" s="14" t="s">
        <v>259</v>
      </c>
      <c r="O1861" s="14" t="s">
        <v>258</v>
      </c>
      <c r="P1861" s="14" t="s">
        <v>308</v>
      </c>
      <c r="Q1861" s="14" t="s">
        <v>13</v>
      </c>
      <c r="T1861" s="14" t="s">
        <v>256</v>
      </c>
      <c r="U1861" s="14" t="s">
        <v>440</v>
      </c>
      <c r="V1861" s="14" t="s">
        <v>5701</v>
      </c>
      <c r="W1861" s="14" t="s">
        <v>307</v>
      </c>
      <c r="Y1861" s="14" t="s">
        <v>252</v>
      </c>
    </row>
    <row r="1862" spans="1:25" hidden="1">
      <c r="A1862" s="14" t="s">
        <v>269</v>
      </c>
      <c r="B1862" s="14" t="s">
        <v>5601</v>
      </c>
      <c r="C1862" s="14" t="s">
        <v>6430</v>
      </c>
      <c r="D1862" s="14" t="s">
        <v>430</v>
      </c>
      <c r="E1862" s="14" t="s">
        <v>6429</v>
      </c>
      <c r="F1862" s="14" t="s">
        <v>6428</v>
      </c>
      <c r="G1862" s="14">
        <v>375</v>
      </c>
      <c r="H1862" s="14" t="s">
        <v>427</v>
      </c>
      <c r="I1862" s="14" t="s">
        <v>426</v>
      </c>
      <c r="J1862" s="14">
        <v>375</v>
      </c>
      <c r="K1862" s="14" t="s">
        <v>425</v>
      </c>
      <c r="M1862" s="14" t="s">
        <v>346</v>
      </c>
      <c r="N1862" s="14" t="s">
        <v>259</v>
      </c>
      <c r="O1862" s="14" t="s">
        <v>258</v>
      </c>
      <c r="P1862" s="14" t="s">
        <v>257</v>
      </c>
      <c r="Q1862" s="14" t="s">
        <v>13</v>
      </c>
      <c r="T1862" s="14" t="s">
        <v>256</v>
      </c>
      <c r="U1862" s="14" t="s">
        <v>5674</v>
      </c>
      <c r="V1862" s="14" t="s">
        <v>5673</v>
      </c>
      <c r="W1862" s="14" t="s">
        <v>288</v>
      </c>
      <c r="Y1862" s="14" t="s">
        <v>252</v>
      </c>
    </row>
    <row r="1863" spans="1:25" hidden="1">
      <c r="A1863" s="14" t="s">
        <v>269</v>
      </c>
      <c r="B1863" s="14" t="s">
        <v>5601</v>
      </c>
      <c r="C1863" s="14" t="s">
        <v>6427</v>
      </c>
      <c r="D1863" s="14" t="s">
        <v>266</v>
      </c>
      <c r="E1863" s="14" t="s">
        <v>6426</v>
      </c>
      <c r="F1863" s="14" t="s">
        <v>6425</v>
      </c>
      <c r="G1863" s="14">
        <v>292</v>
      </c>
      <c r="H1863" s="14" t="s">
        <v>532</v>
      </c>
      <c r="I1863" s="14" t="s">
        <v>434</v>
      </c>
      <c r="J1863" s="14">
        <v>292</v>
      </c>
      <c r="K1863" s="14" t="s">
        <v>531</v>
      </c>
      <c r="M1863" s="14" t="s">
        <v>260</v>
      </c>
      <c r="N1863" s="14" t="s">
        <v>519</v>
      </c>
      <c r="O1863" s="14" t="s">
        <v>258</v>
      </c>
      <c r="P1863" s="14" t="s">
        <v>257</v>
      </c>
      <c r="Q1863" s="14" t="s">
        <v>13</v>
      </c>
      <c r="T1863" s="14" t="s">
        <v>256</v>
      </c>
      <c r="U1863" s="14" t="s">
        <v>5603</v>
      </c>
      <c r="V1863" s="14" t="s">
        <v>5602</v>
      </c>
      <c r="W1863" s="14" t="s">
        <v>5716</v>
      </c>
      <c r="X1863" s="14" t="s">
        <v>432</v>
      </c>
      <c r="Y1863" s="14" t="s">
        <v>252</v>
      </c>
    </row>
    <row r="1864" spans="1:25" hidden="1">
      <c r="A1864" s="14" t="s">
        <v>269</v>
      </c>
      <c r="B1864" s="14" t="s">
        <v>5601</v>
      </c>
      <c r="C1864" s="14" t="s">
        <v>6424</v>
      </c>
      <c r="D1864" s="14" t="s">
        <v>369</v>
      </c>
      <c r="E1864" s="14" t="s">
        <v>6423</v>
      </c>
      <c r="F1864" s="14" t="s">
        <v>6422</v>
      </c>
      <c r="G1864" s="14">
        <v>297</v>
      </c>
      <c r="H1864" s="14" t="s">
        <v>6421</v>
      </c>
      <c r="I1864" s="14" t="s">
        <v>6420</v>
      </c>
      <c r="J1864" s="14">
        <v>297</v>
      </c>
      <c r="K1864" s="14" t="s">
        <v>6419</v>
      </c>
      <c r="M1864" s="14" t="s">
        <v>260</v>
      </c>
      <c r="N1864" s="14" t="s">
        <v>280</v>
      </c>
      <c r="O1864" s="14" t="s">
        <v>314</v>
      </c>
      <c r="P1864" s="14" t="s">
        <v>257</v>
      </c>
      <c r="Q1864" s="14" t="s">
        <v>13</v>
      </c>
      <c r="T1864" s="14" t="s">
        <v>256</v>
      </c>
      <c r="U1864" s="14" t="s">
        <v>5597</v>
      </c>
      <c r="V1864" s="14" t="s">
        <v>5596</v>
      </c>
      <c r="W1864" s="14" t="s">
        <v>288</v>
      </c>
      <c r="Y1864" s="14" t="s">
        <v>252</v>
      </c>
    </row>
    <row r="1865" spans="1:25">
      <c r="A1865" s="14" t="s">
        <v>269</v>
      </c>
      <c r="B1865" s="14" t="s">
        <v>5601</v>
      </c>
      <c r="C1865" s="14" t="s">
        <v>6418</v>
      </c>
      <c r="D1865" s="14" t="s">
        <v>266</v>
      </c>
      <c r="E1865" s="14" t="s">
        <v>6417</v>
      </c>
      <c r="F1865" s="14" t="s">
        <v>6416</v>
      </c>
      <c r="G1865" s="14">
        <v>268</v>
      </c>
      <c r="H1865" s="14" t="s">
        <v>1460</v>
      </c>
      <c r="I1865" s="14" t="s">
        <v>1279</v>
      </c>
      <c r="J1865" s="14">
        <v>268</v>
      </c>
      <c r="K1865" s="14" t="s">
        <v>1459</v>
      </c>
      <c r="M1865" s="14" t="s">
        <v>260</v>
      </c>
      <c r="N1865" s="14" t="s">
        <v>259</v>
      </c>
      <c r="O1865" s="14" t="s">
        <v>258</v>
      </c>
      <c r="P1865" s="14" t="s">
        <v>308</v>
      </c>
      <c r="Q1865" s="14" t="s">
        <v>13</v>
      </c>
      <c r="T1865" s="14" t="s">
        <v>256</v>
      </c>
      <c r="U1865" s="14" t="s">
        <v>5603</v>
      </c>
      <c r="V1865" s="14" t="s">
        <v>5602</v>
      </c>
      <c r="W1865" s="14" t="s">
        <v>1168</v>
      </c>
      <c r="Y1865" s="14" t="s">
        <v>252</v>
      </c>
    </row>
    <row r="1866" spans="1:25">
      <c r="A1866" s="14" t="s">
        <v>269</v>
      </c>
      <c r="B1866" s="14" t="s">
        <v>5601</v>
      </c>
      <c r="C1866" s="14" t="s">
        <v>6415</v>
      </c>
      <c r="D1866" s="14" t="s">
        <v>206</v>
      </c>
      <c r="E1866" s="14" t="s">
        <v>6414</v>
      </c>
      <c r="F1866" s="14" t="s">
        <v>6413</v>
      </c>
      <c r="G1866" s="14">
        <v>232</v>
      </c>
      <c r="H1866" s="14" t="s">
        <v>6412</v>
      </c>
      <c r="I1866" s="14" t="s">
        <v>442</v>
      </c>
      <c r="J1866" s="14">
        <v>232</v>
      </c>
      <c r="K1866" s="14" t="s">
        <v>6411</v>
      </c>
      <c r="L1866" s="14" t="s">
        <v>337</v>
      </c>
      <c r="M1866" s="14" t="s">
        <v>260</v>
      </c>
      <c r="N1866" s="14" t="s">
        <v>280</v>
      </c>
      <c r="O1866" s="14" t="s">
        <v>258</v>
      </c>
      <c r="P1866" s="14" t="s">
        <v>308</v>
      </c>
      <c r="Q1866" s="14" t="s">
        <v>13</v>
      </c>
      <c r="T1866" s="14" t="s">
        <v>256</v>
      </c>
      <c r="U1866" s="14" t="s">
        <v>5712</v>
      </c>
      <c r="V1866" s="14" t="s">
        <v>5711</v>
      </c>
      <c r="W1866" s="14" t="s">
        <v>307</v>
      </c>
      <c r="Y1866" s="14" t="s">
        <v>252</v>
      </c>
    </row>
    <row r="1867" spans="1:25" hidden="1">
      <c r="A1867" s="14" t="s">
        <v>269</v>
      </c>
      <c r="B1867" s="14" t="s">
        <v>5601</v>
      </c>
      <c r="C1867" s="14" t="s">
        <v>6410</v>
      </c>
      <c r="D1867" s="14" t="s">
        <v>266</v>
      </c>
      <c r="E1867" s="14" t="s">
        <v>6409</v>
      </c>
      <c r="F1867" s="14" t="s">
        <v>6408</v>
      </c>
      <c r="G1867" s="14">
        <v>258</v>
      </c>
      <c r="H1867" s="14" t="s">
        <v>263</v>
      </c>
      <c r="I1867" s="14" t="s">
        <v>262</v>
      </c>
      <c r="J1867" s="14">
        <v>258</v>
      </c>
      <c r="K1867" s="14" t="s">
        <v>261</v>
      </c>
      <c r="M1867" s="14" t="s">
        <v>260</v>
      </c>
      <c r="N1867" s="14" t="s">
        <v>259</v>
      </c>
      <c r="O1867" s="14" t="s">
        <v>258</v>
      </c>
      <c r="P1867" s="14" t="s">
        <v>257</v>
      </c>
      <c r="Q1867" s="14" t="s">
        <v>13</v>
      </c>
      <c r="T1867" s="14" t="s">
        <v>256</v>
      </c>
      <c r="U1867" s="14" t="s">
        <v>5603</v>
      </c>
      <c r="V1867" s="14" t="s">
        <v>5602</v>
      </c>
      <c r="W1867" s="14" t="s">
        <v>288</v>
      </c>
      <c r="Y1867" s="14" t="s">
        <v>252</v>
      </c>
    </row>
    <row r="1868" spans="1:25" hidden="1">
      <c r="A1868" s="14" t="s">
        <v>269</v>
      </c>
      <c r="B1868" s="14" t="s">
        <v>5601</v>
      </c>
      <c r="C1868" s="14" t="s">
        <v>6407</v>
      </c>
      <c r="D1868" s="14" t="s">
        <v>206</v>
      </c>
      <c r="E1868" s="14" t="s">
        <v>6406</v>
      </c>
      <c r="F1868" s="14" t="s">
        <v>6405</v>
      </c>
      <c r="G1868" s="14">
        <v>124</v>
      </c>
      <c r="H1868" s="14" t="s">
        <v>578</v>
      </c>
      <c r="I1868" s="14" t="s">
        <v>357</v>
      </c>
      <c r="J1868" s="14">
        <v>124</v>
      </c>
      <c r="K1868" s="14" t="s">
        <v>577</v>
      </c>
      <c r="M1868" s="14" t="s">
        <v>260</v>
      </c>
      <c r="N1868" s="14" t="s">
        <v>259</v>
      </c>
      <c r="O1868" s="14" t="s">
        <v>258</v>
      </c>
      <c r="P1868" s="14" t="s">
        <v>257</v>
      </c>
      <c r="Q1868" s="14" t="s">
        <v>13</v>
      </c>
      <c r="T1868" s="14" t="s">
        <v>256</v>
      </c>
      <c r="U1868" s="14" t="s">
        <v>5597</v>
      </c>
      <c r="V1868" s="14" t="s">
        <v>5596</v>
      </c>
      <c r="W1868" s="14" t="s">
        <v>307</v>
      </c>
      <c r="Y1868" s="14" t="s">
        <v>252</v>
      </c>
    </row>
    <row r="1869" spans="1:25" hidden="1">
      <c r="A1869" s="14" t="s">
        <v>269</v>
      </c>
      <c r="B1869" s="14" t="s">
        <v>5601</v>
      </c>
      <c r="C1869" s="14" t="s">
        <v>6404</v>
      </c>
      <c r="D1869" s="14" t="s">
        <v>477</v>
      </c>
      <c r="E1869" s="14" t="s">
        <v>6403</v>
      </c>
      <c r="F1869" s="14" t="s">
        <v>6402</v>
      </c>
      <c r="G1869" s="14">
        <v>335</v>
      </c>
      <c r="H1869" s="14" t="s">
        <v>565</v>
      </c>
      <c r="I1869" s="14" t="s">
        <v>564</v>
      </c>
      <c r="J1869" s="14">
        <v>335</v>
      </c>
      <c r="K1869" s="14" t="s">
        <v>563</v>
      </c>
      <c r="M1869" s="14" t="s">
        <v>260</v>
      </c>
      <c r="N1869" s="14" t="s">
        <v>259</v>
      </c>
      <c r="O1869" s="14" t="s">
        <v>314</v>
      </c>
      <c r="P1869" s="14" t="s">
        <v>257</v>
      </c>
      <c r="Q1869" s="14" t="s">
        <v>13</v>
      </c>
      <c r="T1869" s="14" t="s">
        <v>256</v>
      </c>
      <c r="U1869" s="14" t="s">
        <v>6401</v>
      </c>
      <c r="V1869" s="14" t="s">
        <v>6400</v>
      </c>
      <c r="W1869" s="14" t="s">
        <v>461</v>
      </c>
      <c r="Y1869" s="14" t="s">
        <v>252</v>
      </c>
    </row>
    <row r="1870" spans="1:25">
      <c r="A1870" s="14" t="s">
        <v>269</v>
      </c>
      <c r="B1870" s="14" t="s">
        <v>5601</v>
      </c>
      <c r="C1870" s="14" t="s">
        <v>6399</v>
      </c>
      <c r="D1870" s="14" t="s">
        <v>321</v>
      </c>
      <c r="E1870" s="14" t="s">
        <v>6398</v>
      </c>
      <c r="F1870" s="14" t="s">
        <v>6397</v>
      </c>
      <c r="G1870" s="14">
        <v>3</v>
      </c>
      <c r="H1870" s="14" t="s">
        <v>841</v>
      </c>
      <c r="I1870" s="14" t="s">
        <v>840</v>
      </c>
      <c r="J1870" s="14">
        <v>3</v>
      </c>
      <c r="K1870" s="14" t="s">
        <v>839</v>
      </c>
      <c r="M1870" s="14" t="s">
        <v>346</v>
      </c>
      <c r="N1870" s="14" t="s">
        <v>519</v>
      </c>
      <c r="O1870" s="14" t="s">
        <v>258</v>
      </c>
      <c r="P1870" s="14" t="s">
        <v>308</v>
      </c>
      <c r="Q1870" s="14" t="s">
        <v>13</v>
      </c>
      <c r="T1870" s="14" t="s">
        <v>256</v>
      </c>
      <c r="U1870" s="14" t="s">
        <v>6396</v>
      </c>
      <c r="V1870" s="14" t="s">
        <v>6395</v>
      </c>
      <c r="W1870" s="14" t="s">
        <v>307</v>
      </c>
      <c r="Y1870" s="14" t="s">
        <v>252</v>
      </c>
    </row>
    <row r="1871" spans="1:25">
      <c r="A1871" s="14" t="s">
        <v>269</v>
      </c>
      <c r="B1871" s="14" t="s">
        <v>5601</v>
      </c>
      <c r="C1871" s="14" t="s">
        <v>6394</v>
      </c>
      <c r="D1871" s="14" t="s">
        <v>369</v>
      </c>
      <c r="E1871" s="14" t="s">
        <v>6393</v>
      </c>
      <c r="F1871" s="14" t="s">
        <v>6392</v>
      </c>
      <c r="G1871" s="14">
        <v>300</v>
      </c>
      <c r="H1871" s="14" t="s">
        <v>660</v>
      </c>
      <c r="I1871" s="14" t="s">
        <v>365</v>
      </c>
      <c r="J1871" s="14">
        <v>300</v>
      </c>
      <c r="K1871" s="14" t="s">
        <v>659</v>
      </c>
      <c r="M1871" s="14" t="s">
        <v>260</v>
      </c>
      <c r="N1871" s="14" t="s">
        <v>280</v>
      </c>
      <c r="O1871" s="14" t="s">
        <v>314</v>
      </c>
      <c r="P1871" s="14" t="s">
        <v>308</v>
      </c>
      <c r="Q1871" s="14" t="s">
        <v>13</v>
      </c>
      <c r="T1871" s="14" t="s">
        <v>256</v>
      </c>
      <c r="U1871" s="14" t="s">
        <v>440</v>
      </c>
      <c r="V1871" s="14" t="s">
        <v>5701</v>
      </c>
      <c r="W1871" s="14" t="s">
        <v>307</v>
      </c>
      <c r="Y1871" s="14" t="s">
        <v>252</v>
      </c>
    </row>
    <row r="1872" spans="1:25" hidden="1">
      <c r="A1872" s="14" t="s">
        <v>269</v>
      </c>
      <c r="B1872" s="14" t="s">
        <v>5601</v>
      </c>
      <c r="C1872" s="14" t="s">
        <v>6391</v>
      </c>
      <c r="D1872" s="14" t="s">
        <v>369</v>
      </c>
      <c r="E1872" s="14" t="s">
        <v>6390</v>
      </c>
      <c r="F1872" s="14" t="s">
        <v>6389</v>
      </c>
      <c r="G1872" s="14">
        <v>308</v>
      </c>
      <c r="H1872" s="14" t="s">
        <v>1034</v>
      </c>
      <c r="I1872" s="14" t="s">
        <v>965</v>
      </c>
      <c r="J1872" s="14">
        <v>308</v>
      </c>
      <c r="K1872" s="14" t="s">
        <v>1033</v>
      </c>
      <c r="M1872" s="14" t="s">
        <v>346</v>
      </c>
      <c r="N1872" s="14" t="s">
        <v>259</v>
      </c>
      <c r="O1872" s="14" t="s">
        <v>258</v>
      </c>
      <c r="P1872" s="14" t="s">
        <v>257</v>
      </c>
      <c r="Q1872" s="14" t="s">
        <v>13</v>
      </c>
      <c r="T1872" s="14" t="s">
        <v>256</v>
      </c>
      <c r="U1872" s="14" t="s">
        <v>5603</v>
      </c>
      <c r="V1872" s="14" t="s">
        <v>5602</v>
      </c>
      <c r="W1872" s="14" t="s">
        <v>288</v>
      </c>
      <c r="Y1872" s="14" t="s">
        <v>252</v>
      </c>
    </row>
    <row r="1873" spans="1:25" hidden="1">
      <c r="A1873" s="14" t="s">
        <v>269</v>
      </c>
      <c r="B1873" s="14" t="s">
        <v>5601</v>
      </c>
      <c r="C1873" s="14" t="s">
        <v>6388</v>
      </c>
      <c r="D1873" s="14" t="s">
        <v>352</v>
      </c>
      <c r="E1873" s="14" t="s">
        <v>6387</v>
      </c>
      <c r="F1873" s="14" t="s">
        <v>6386</v>
      </c>
      <c r="G1873" s="14">
        <v>322</v>
      </c>
      <c r="H1873" s="14" t="s">
        <v>2351</v>
      </c>
      <c r="I1873" s="14" t="s">
        <v>348</v>
      </c>
      <c r="J1873" s="14">
        <v>322</v>
      </c>
      <c r="K1873" s="14" t="s">
        <v>2350</v>
      </c>
      <c r="M1873" s="14" t="s">
        <v>346</v>
      </c>
      <c r="N1873" s="14" t="s">
        <v>280</v>
      </c>
      <c r="O1873" s="14" t="s">
        <v>258</v>
      </c>
      <c r="P1873" s="14" t="s">
        <v>257</v>
      </c>
      <c r="Q1873" s="14" t="s">
        <v>13</v>
      </c>
      <c r="T1873" s="14" t="s">
        <v>256</v>
      </c>
      <c r="U1873" s="14" t="s">
        <v>6385</v>
      </c>
      <c r="V1873" s="14" t="s">
        <v>6384</v>
      </c>
      <c r="W1873" s="14" t="s">
        <v>307</v>
      </c>
      <c r="Y1873" s="14" t="s">
        <v>252</v>
      </c>
    </row>
    <row r="1874" spans="1:25">
      <c r="A1874" s="14" t="s">
        <v>269</v>
      </c>
      <c r="B1874" s="14" t="s">
        <v>5601</v>
      </c>
      <c r="C1874" s="14" t="s">
        <v>6383</v>
      </c>
      <c r="D1874" s="14" t="s">
        <v>321</v>
      </c>
      <c r="E1874" s="14" t="s">
        <v>6382</v>
      </c>
      <c r="F1874" s="14" t="s">
        <v>6381</v>
      </c>
      <c r="G1874" s="14">
        <v>25</v>
      </c>
      <c r="H1874" s="14" t="s">
        <v>340</v>
      </c>
      <c r="I1874" s="14" t="s">
        <v>339</v>
      </c>
      <c r="J1874" s="14">
        <v>25</v>
      </c>
      <c r="K1874" s="14" t="s">
        <v>338</v>
      </c>
      <c r="O1874" s="14" t="s">
        <v>258</v>
      </c>
      <c r="P1874" s="14" t="s">
        <v>308</v>
      </c>
      <c r="Q1874" s="14" t="s">
        <v>13</v>
      </c>
      <c r="T1874" s="14" t="s">
        <v>256</v>
      </c>
      <c r="U1874" s="14" t="s">
        <v>5712</v>
      </c>
      <c r="V1874" s="14" t="s">
        <v>5711</v>
      </c>
      <c r="W1874" s="14" t="s">
        <v>307</v>
      </c>
      <c r="Y1874" s="14" t="s">
        <v>252</v>
      </c>
    </row>
    <row r="1875" spans="1:25">
      <c r="A1875" s="14" t="s">
        <v>269</v>
      </c>
      <c r="B1875" s="14" t="s">
        <v>5601</v>
      </c>
      <c r="C1875" s="14" t="s">
        <v>6380</v>
      </c>
      <c r="D1875" s="14" t="s">
        <v>477</v>
      </c>
      <c r="E1875" s="14" t="s">
        <v>6379</v>
      </c>
      <c r="F1875" s="14" t="s">
        <v>6378</v>
      </c>
      <c r="G1875" s="14">
        <v>331</v>
      </c>
      <c r="H1875" s="14" t="s">
        <v>814</v>
      </c>
      <c r="I1875" s="14" t="s">
        <v>564</v>
      </c>
      <c r="J1875" s="14">
        <v>331</v>
      </c>
      <c r="K1875" s="14" t="s">
        <v>813</v>
      </c>
      <c r="M1875" s="14" t="s">
        <v>260</v>
      </c>
      <c r="N1875" s="14" t="s">
        <v>280</v>
      </c>
      <c r="O1875" s="14" t="s">
        <v>314</v>
      </c>
      <c r="P1875" s="14" t="s">
        <v>308</v>
      </c>
      <c r="Q1875" s="14" t="s">
        <v>13</v>
      </c>
      <c r="T1875" s="14" t="s">
        <v>256</v>
      </c>
      <c r="U1875" s="14" t="s">
        <v>440</v>
      </c>
      <c r="V1875" s="14" t="s">
        <v>5701</v>
      </c>
      <c r="W1875" s="14" t="s">
        <v>307</v>
      </c>
      <c r="Y1875" s="14" t="s">
        <v>252</v>
      </c>
    </row>
    <row r="1876" spans="1:25" hidden="1">
      <c r="A1876" s="14" t="s">
        <v>269</v>
      </c>
      <c r="B1876" s="14" t="s">
        <v>5601</v>
      </c>
      <c r="C1876" s="14" t="s">
        <v>6377</v>
      </c>
      <c r="D1876" s="14" t="s">
        <v>266</v>
      </c>
      <c r="E1876" s="14" t="s">
        <v>6376</v>
      </c>
      <c r="F1876" s="14" t="s">
        <v>6375</v>
      </c>
      <c r="G1876" s="14">
        <v>292</v>
      </c>
      <c r="H1876" s="14" t="s">
        <v>532</v>
      </c>
      <c r="I1876" s="14" t="s">
        <v>434</v>
      </c>
      <c r="J1876" s="14">
        <v>292</v>
      </c>
      <c r="K1876" s="14" t="s">
        <v>531</v>
      </c>
      <c r="M1876" s="14" t="s">
        <v>260</v>
      </c>
      <c r="N1876" s="14" t="s">
        <v>259</v>
      </c>
      <c r="O1876" s="14" t="s">
        <v>258</v>
      </c>
      <c r="P1876" s="14" t="s">
        <v>257</v>
      </c>
      <c r="Q1876" s="14" t="s">
        <v>13</v>
      </c>
      <c r="T1876" s="14" t="s">
        <v>256</v>
      </c>
      <c r="U1876" s="14" t="s">
        <v>5603</v>
      </c>
      <c r="V1876" s="14" t="s">
        <v>5602</v>
      </c>
      <c r="W1876" s="14" t="s">
        <v>1986</v>
      </c>
      <c r="X1876" s="14" t="s">
        <v>432</v>
      </c>
      <c r="Y1876" s="14" t="s">
        <v>252</v>
      </c>
    </row>
    <row r="1877" spans="1:25" hidden="1">
      <c r="A1877" s="14" t="s">
        <v>269</v>
      </c>
      <c r="B1877" s="14" t="s">
        <v>5601</v>
      </c>
      <c r="C1877" s="14" t="s">
        <v>6374</v>
      </c>
      <c r="D1877" s="14" t="s">
        <v>477</v>
      </c>
      <c r="E1877" s="14" t="s">
        <v>6373</v>
      </c>
      <c r="F1877" s="14" t="s">
        <v>6372</v>
      </c>
      <c r="G1877" s="14">
        <v>357</v>
      </c>
      <c r="H1877" s="14" t="s">
        <v>747</v>
      </c>
      <c r="I1877" s="14" t="s">
        <v>692</v>
      </c>
      <c r="J1877" s="14">
        <v>357</v>
      </c>
      <c r="K1877" s="14" t="s">
        <v>746</v>
      </c>
      <c r="M1877" s="14" t="s">
        <v>260</v>
      </c>
      <c r="N1877" s="14" t="s">
        <v>519</v>
      </c>
      <c r="O1877" s="14" t="s">
        <v>258</v>
      </c>
      <c r="P1877" s="14" t="s">
        <v>257</v>
      </c>
      <c r="Q1877" s="14" t="s">
        <v>13</v>
      </c>
      <c r="T1877" s="14" t="s">
        <v>256</v>
      </c>
      <c r="U1877" s="14" t="s">
        <v>6371</v>
      </c>
      <c r="V1877" s="14" t="s">
        <v>6370</v>
      </c>
      <c r="W1877" s="14" t="s">
        <v>288</v>
      </c>
      <c r="Y1877" s="14" t="s">
        <v>252</v>
      </c>
    </row>
    <row r="1878" spans="1:25">
      <c r="A1878" s="14" t="s">
        <v>269</v>
      </c>
      <c r="B1878" s="14" t="s">
        <v>5601</v>
      </c>
      <c r="C1878" s="14" t="s">
        <v>6369</v>
      </c>
      <c r="D1878" s="14" t="s">
        <v>369</v>
      </c>
      <c r="E1878" s="14" t="s">
        <v>6368</v>
      </c>
      <c r="F1878" s="14" t="s">
        <v>6367</v>
      </c>
      <c r="G1878" s="14">
        <v>299</v>
      </c>
      <c r="H1878" s="14" t="s">
        <v>366</v>
      </c>
      <c r="I1878" s="14" t="s">
        <v>365</v>
      </c>
      <c r="J1878" s="14">
        <v>299</v>
      </c>
      <c r="K1878" s="14" t="s">
        <v>364</v>
      </c>
      <c r="M1878" s="14" t="s">
        <v>260</v>
      </c>
      <c r="N1878" s="14" t="s">
        <v>280</v>
      </c>
      <c r="O1878" s="14" t="s">
        <v>314</v>
      </c>
      <c r="P1878" s="14" t="s">
        <v>308</v>
      </c>
      <c r="Q1878" s="14" t="s">
        <v>13</v>
      </c>
      <c r="T1878" s="14" t="s">
        <v>256</v>
      </c>
      <c r="U1878" s="14" t="s">
        <v>440</v>
      </c>
      <c r="V1878" s="14" t="s">
        <v>5701</v>
      </c>
      <c r="W1878" s="14" t="s">
        <v>307</v>
      </c>
      <c r="Y1878" s="14" t="s">
        <v>252</v>
      </c>
    </row>
    <row r="1879" spans="1:25">
      <c r="A1879" s="14" t="s">
        <v>269</v>
      </c>
      <c r="B1879" s="14" t="s">
        <v>5601</v>
      </c>
      <c r="C1879" s="14" t="s">
        <v>6366</v>
      </c>
      <c r="D1879" s="14" t="s">
        <v>477</v>
      </c>
      <c r="E1879" s="14" t="s">
        <v>6365</v>
      </c>
      <c r="F1879" s="14" t="s">
        <v>6364</v>
      </c>
      <c r="G1879" s="14">
        <v>335</v>
      </c>
      <c r="H1879" s="14" t="s">
        <v>565</v>
      </c>
      <c r="I1879" s="14" t="s">
        <v>564</v>
      </c>
      <c r="J1879" s="14">
        <v>335</v>
      </c>
      <c r="K1879" s="14" t="s">
        <v>563</v>
      </c>
      <c r="M1879" s="14" t="s">
        <v>260</v>
      </c>
      <c r="N1879" s="14" t="s">
        <v>259</v>
      </c>
      <c r="O1879" s="14" t="s">
        <v>258</v>
      </c>
      <c r="P1879" s="14" t="s">
        <v>308</v>
      </c>
      <c r="Q1879" s="14" t="s">
        <v>13</v>
      </c>
      <c r="T1879" s="14" t="s">
        <v>256</v>
      </c>
      <c r="U1879" s="14" t="s">
        <v>440</v>
      </c>
      <c r="V1879" s="14" t="s">
        <v>5701</v>
      </c>
      <c r="W1879" s="14" t="s">
        <v>411</v>
      </c>
      <c r="Y1879" s="14" t="s">
        <v>252</v>
      </c>
    </row>
    <row r="1880" spans="1:25" hidden="1">
      <c r="A1880" s="14" t="s">
        <v>269</v>
      </c>
      <c r="B1880" s="14" t="s">
        <v>5601</v>
      </c>
      <c r="C1880" s="14" t="s">
        <v>6363</v>
      </c>
      <c r="D1880" s="14" t="s">
        <v>430</v>
      </c>
      <c r="E1880" s="14" t="s">
        <v>6362</v>
      </c>
      <c r="F1880" s="14" t="s">
        <v>6361</v>
      </c>
      <c r="G1880" s="14">
        <v>391</v>
      </c>
      <c r="H1880" s="14" t="s">
        <v>6360</v>
      </c>
      <c r="I1880" s="14" t="s">
        <v>465</v>
      </c>
      <c r="J1880" s="14">
        <v>391</v>
      </c>
      <c r="K1880" s="14" t="s">
        <v>6359</v>
      </c>
      <c r="M1880" s="14" t="s">
        <v>260</v>
      </c>
      <c r="N1880" s="14" t="s">
        <v>280</v>
      </c>
      <c r="O1880" s="14" t="s">
        <v>314</v>
      </c>
      <c r="P1880" s="14" t="s">
        <v>257</v>
      </c>
      <c r="Q1880" s="14" t="s">
        <v>13</v>
      </c>
      <c r="T1880" s="14" t="s">
        <v>256</v>
      </c>
      <c r="U1880" s="14" t="s">
        <v>6358</v>
      </c>
      <c r="V1880" s="14" t="s">
        <v>6357</v>
      </c>
      <c r="W1880" s="14" t="s">
        <v>288</v>
      </c>
      <c r="Y1880" s="14" t="s">
        <v>252</v>
      </c>
    </row>
    <row r="1881" spans="1:25">
      <c r="A1881" s="14" t="s">
        <v>269</v>
      </c>
      <c r="B1881" s="14" t="s">
        <v>5601</v>
      </c>
      <c r="C1881" s="14" t="s">
        <v>6356</v>
      </c>
      <c r="D1881" s="14" t="s">
        <v>266</v>
      </c>
      <c r="E1881" s="14" t="s">
        <v>6355</v>
      </c>
      <c r="F1881" s="14" t="s">
        <v>6354</v>
      </c>
      <c r="G1881" s="14">
        <v>291</v>
      </c>
      <c r="H1881" s="14" t="s">
        <v>435</v>
      </c>
      <c r="I1881" s="14" t="s">
        <v>434</v>
      </c>
      <c r="J1881" s="14">
        <v>291</v>
      </c>
      <c r="K1881" s="14" t="s">
        <v>433</v>
      </c>
      <c r="M1881" s="14" t="s">
        <v>260</v>
      </c>
      <c r="N1881" s="14" t="s">
        <v>280</v>
      </c>
      <c r="O1881" s="14" t="s">
        <v>258</v>
      </c>
      <c r="P1881" s="14" t="s">
        <v>308</v>
      </c>
      <c r="Q1881" s="14" t="s">
        <v>13</v>
      </c>
      <c r="T1881" s="14" t="s">
        <v>256</v>
      </c>
      <c r="U1881" s="14" t="s">
        <v>5616</v>
      </c>
      <c r="V1881" s="14" t="s">
        <v>5615</v>
      </c>
      <c r="W1881" s="14" t="s">
        <v>307</v>
      </c>
      <c r="X1881" s="14" t="s">
        <v>432</v>
      </c>
      <c r="Y1881" s="14" t="s">
        <v>252</v>
      </c>
    </row>
    <row r="1882" spans="1:25">
      <c r="A1882" s="14" t="s">
        <v>269</v>
      </c>
      <c r="B1882" s="14" t="s">
        <v>5601</v>
      </c>
      <c r="C1882" s="14" t="s">
        <v>6353</v>
      </c>
      <c r="D1882" s="14" t="s">
        <v>206</v>
      </c>
      <c r="E1882" s="14" t="s">
        <v>6352</v>
      </c>
      <c r="F1882" s="14" t="s">
        <v>6351</v>
      </c>
      <c r="G1882" s="14">
        <v>234</v>
      </c>
      <c r="H1882" s="14" t="s">
        <v>443</v>
      </c>
      <c r="I1882" s="14" t="s">
        <v>442</v>
      </c>
      <c r="J1882" s="14">
        <v>234</v>
      </c>
      <c r="K1882" s="14" t="s">
        <v>441</v>
      </c>
      <c r="M1882" s="14" t="s">
        <v>260</v>
      </c>
      <c r="N1882" s="14" t="s">
        <v>259</v>
      </c>
      <c r="O1882" s="14" t="s">
        <v>314</v>
      </c>
      <c r="P1882" s="14" t="s">
        <v>308</v>
      </c>
      <c r="Q1882" s="14" t="s">
        <v>13</v>
      </c>
      <c r="T1882" s="14" t="s">
        <v>256</v>
      </c>
      <c r="U1882" s="14" t="s">
        <v>6138</v>
      </c>
      <c r="V1882" s="14" t="s">
        <v>6137</v>
      </c>
      <c r="W1882" s="14" t="s">
        <v>307</v>
      </c>
      <c r="Y1882" s="14" t="s">
        <v>252</v>
      </c>
    </row>
    <row r="1883" spans="1:25" hidden="1">
      <c r="A1883" s="14" t="s">
        <v>269</v>
      </c>
      <c r="B1883" s="14" t="s">
        <v>5601</v>
      </c>
      <c r="C1883" s="14" t="s">
        <v>6350</v>
      </c>
      <c r="D1883" s="14" t="s">
        <v>206</v>
      </c>
      <c r="E1883" s="14" t="s">
        <v>6349</v>
      </c>
      <c r="F1883" s="14" t="s">
        <v>6348</v>
      </c>
      <c r="G1883" s="14">
        <v>189</v>
      </c>
      <c r="H1883" s="14" t="s">
        <v>846</v>
      </c>
      <c r="I1883" s="14" t="s">
        <v>388</v>
      </c>
      <c r="J1883" s="14">
        <v>189</v>
      </c>
      <c r="K1883" s="14" t="s">
        <v>845</v>
      </c>
      <c r="L1883" s="14" t="s">
        <v>281</v>
      </c>
      <c r="M1883" s="14" t="s">
        <v>260</v>
      </c>
      <c r="N1883" s="14" t="s">
        <v>259</v>
      </c>
      <c r="O1883" s="14" t="s">
        <v>258</v>
      </c>
      <c r="P1883" s="14" t="s">
        <v>257</v>
      </c>
      <c r="Q1883" s="14" t="s">
        <v>13</v>
      </c>
      <c r="T1883" s="14" t="s">
        <v>256</v>
      </c>
      <c r="U1883" s="14" t="s">
        <v>5597</v>
      </c>
      <c r="V1883" s="14" t="s">
        <v>5596</v>
      </c>
      <c r="W1883" s="14" t="s">
        <v>288</v>
      </c>
      <c r="Y1883" s="14" t="s">
        <v>252</v>
      </c>
    </row>
    <row r="1884" spans="1:25" hidden="1">
      <c r="A1884" s="14" t="s">
        <v>269</v>
      </c>
      <c r="B1884" s="14" t="s">
        <v>5601</v>
      </c>
      <c r="C1884" s="14" t="s">
        <v>6347</v>
      </c>
      <c r="D1884" s="14" t="s">
        <v>266</v>
      </c>
      <c r="E1884" s="14" t="s">
        <v>6346</v>
      </c>
      <c r="F1884" s="14" t="s">
        <v>6345</v>
      </c>
      <c r="G1884" s="14">
        <v>292</v>
      </c>
      <c r="H1884" s="14" t="s">
        <v>532</v>
      </c>
      <c r="I1884" s="14" t="s">
        <v>434</v>
      </c>
      <c r="J1884" s="14">
        <v>292</v>
      </c>
      <c r="K1884" s="14" t="s">
        <v>531</v>
      </c>
      <c r="M1884" s="14" t="s">
        <v>260</v>
      </c>
      <c r="N1884" s="14" t="s">
        <v>259</v>
      </c>
      <c r="O1884" s="14" t="s">
        <v>258</v>
      </c>
      <c r="P1884" s="14" t="s">
        <v>257</v>
      </c>
      <c r="Q1884" s="14" t="s">
        <v>13</v>
      </c>
      <c r="T1884" s="14" t="s">
        <v>256</v>
      </c>
      <c r="U1884" s="14" t="s">
        <v>5603</v>
      </c>
      <c r="V1884" s="14" t="s">
        <v>5602</v>
      </c>
      <c r="W1884" s="14" t="s">
        <v>2171</v>
      </c>
      <c r="X1884" s="14" t="s">
        <v>432</v>
      </c>
      <c r="Y1884" s="14" t="s">
        <v>252</v>
      </c>
    </row>
    <row r="1885" spans="1:25" hidden="1">
      <c r="A1885" s="14" t="s">
        <v>269</v>
      </c>
      <c r="B1885" s="14" t="s">
        <v>5601</v>
      </c>
      <c r="C1885" s="14" t="s">
        <v>6344</v>
      </c>
      <c r="D1885" s="14" t="s">
        <v>369</v>
      </c>
      <c r="E1885" s="14" t="s">
        <v>6343</v>
      </c>
      <c r="F1885" s="14" t="s">
        <v>6342</v>
      </c>
      <c r="G1885" s="14">
        <v>311</v>
      </c>
      <c r="H1885" s="14" t="s">
        <v>1194</v>
      </c>
      <c r="I1885" s="14" t="s">
        <v>480</v>
      </c>
      <c r="J1885" s="14">
        <v>311</v>
      </c>
      <c r="K1885" s="14" t="s">
        <v>1193</v>
      </c>
      <c r="M1885" s="14" t="s">
        <v>346</v>
      </c>
      <c r="N1885" s="14" t="s">
        <v>280</v>
      </c>
      <c r="O1885" s="14" t="s">
        <v>314</v>
      </c>
      <c r="P1885" s="14" t="s">
        <v>257</v>
      </c>
      <c r="Q1885" s="14" t="s">
        <v>13</v>
      </c>
      <c r="T1885" s="14" t="s">
        <v>256</v>
      </c>
      <c r="U1885" s="14" t="s">
        <v>5603</v>
      </c>
      <c r="V1885" s="14" t="s">
        <v>5602</v>
      </c>
      <c r="Y1885" s="14" t="s">
        <v>252</v>
      </c>
    </row>
    <row r="1886" spans="1:25" hidden="1">
      <c r="A1886" s="14" t="s">
        <v>269</v>
      </c>
      <c r="B1886" s="14" t="s">
        <v>5601</v>
      </c>
      <c r="C1886" s="14" t="s">
        <v>6341</v>
      </c>
      <c r="D1886" s="14" t="s">
        <v>369</v>
      </c>
      <c r="E1886" s="14" t="s">
        <v>6340</v>
      </c>
      <c r="F1886" s="14" t="s">
        <v>6339</v>
      </c>
      <c r="G1886" s="14">
        <v>305</v>
      </c>
      <c r="H1886" s="14" t="s">
        <v>573</v>
      </c>
      <c r="I1886" s="14" t="s">
        <v>572</v>
      </c>
      <c r="J1886" s="14">
        <v>305</v>
      </c>
      <c r="K1886" s="14" t="s">
        <v>571</v>
      </c>
      <c r="M1886" s="14" t="s">
        <v>260</v>
      </c>
      <c r="N1886" s="14" t="s">
        <v>280</v>
      </c>
      <c r="O1886" s="14" t="s">
        <v>258</v>
      </c>
      <c r="P1886" s="14" t="s">
        <v>457</v>
      </c>
      <c r="Q1886" s="14" t="s">
        <v>13</v>
      </c>
      <c r="T1886" s="14" t="s">
        <v>256</v>
      </c>
      <c r="U1886" s="14" t="s">
        <v>440</v>
      </c>
      <c r="V1886" s="14" t="s">
        <v>5701</v>
      </c>
      <c r="W1886" s="14" t="s">
        <v>307</v>
      </c>
      <c r="Y1886" s="14" t="s">
        <v>252</v>
      </c>
    </row>
    <row r="1887" spans="1:25" hidden="1">
      <c r="A1887" s="14" t="s">
        <v>269</v>
      </c>
      <c r="B1887" s="14" t="s">
        <v>5601</v>
      </c>
      <c r="C1887" s="14" t="s">
        <v>6338</v>
      </c>
      <c r="D1887" s="14" t="s">
        <v>266</v>
      </c>
      <c r="E1887" s="14" t="s">
        <v>6337</v>
      </c>
      <c r="F1887" s="14" t="s">
        <v>6336</v>
      </c>
      <c r="G1887" s="14">
        <v>291</v>
      </c>
      <c r="H1887" s="14" t="s">
        <v>435</v>
      </c>
      <c r="I1887" s="14" t="s">
        <v>434</v>
      </c>
      <c r="J1887" s="14">
        <v>291</v>
      </c>
      <c r="K1887" s="14" t="s">
        <v>433</v>
      </c>
      <c r="M1887" s="14" t="s">
        <v>260</v>
      </c>
      <c r="N1887" s="14" t="s">
        <v>519</v>
      </c>
      <c r="O1887" s="14" t="s">
        <v>258</v>
      </c>
      <c r="P1887" s="14" t="s">
        <v>257</v>
      </c>
      <c r="Q1887" s="14" t="s">
        <v>13</v>
      </c>
      <c r="T1887" s="14" t="s">
        <v>256</v>
      </c>
      <c r="U1887" s="14" t="s">
        <v>5603</v>
      </c>
      <c r="V1887" s="14" t="s">
        <v>5602</v>
      </c>
      <c r="W1887" s="14" t="s">
        <v>2171</v>
      </c>
      <c r="X1887" s="14" t="s">
        <v>432</v>
      </c>
      <c r="Y1887" s="14" t="s">
        <v>252</v>
      </c>
    </row>
    <row r="1888" spans="1:25">
      <c r="A1888" s="14" t="s">
        <v>269</v>
      </c>
      <c r="B1888" s="14" t="s">
        <v>5601</v>
      </c>
      <c r="C1888" s="14" t="s">
        <v>6335</v>
      </c>
      <c r="D1888" s="14" t="s">
        <v>477</v>
      </c>
      <c r="E1888" s="14" t="s">
        <v>6334</v>
      </c>
      <c r="F1888" s="14" t="s">
        <v>6333</v>
      </c>
      <c r="G1888" s="14">
        <v>332</v>
      </c>
      <c r="H1888" s="14" t="s">
        <v>892</v>
      </c>
      <c r="I1888" s="14" t="s">
        <v>564</v>
      </c>
      <c r="J1888" s="14">
        <v>332</v>
      </c>
      <c r="K1888" s="14" t="s">
        <v>891</v>
      </c>
      <c r="M1888" s="14" t="s">
        <v>346</v>
      </c>
      <c r="N1888" s="14" t="s">
        <v>280</v>
      </c>
      <c r="O1888" s="14" t="s">
        <v>314</v>
      </c>
      <c r="P1888" s="14" t="s">
        <v>308</v>
      </c>
      <c r="Q1888" s="14" t="s">
        <v>13</v>
      </c>
      <c r="T1888" s="14" t="s">
        <v>256</v>
      </c>
      <c r="U1888" s="14" t="s">
        <v>6332</v>
      </c>
      <c r="V1888" s="14" t="s">
        <v>6331</v>
      </c>
      <c r="W1888" s="14" t="s">
        <v>307</v>
      </c>
      <c r="Y1888" s="14" t="s">
        <v>252</v>
      </c>
    </row>
    <row r="1889" spans="1:25">
      <c r="A1889" s="14" t="s">
        <v>269</v>
      </c>
      <c r="B1889" s="14" t="s">
        <v>5601</v>
      </c>
      <c r="C1889" s="14" t="s">
        <v>6330</v>
      </c>
      <c r="D1889" s="14" t="s">
        <v>430</v>
      </c>
      <c r="E1889" s="14" t="s">
        <v>6329</v>
      </c>
      <c r="F1889" s="14" t="s">
        <v>6328</v>
      </c>
      <c r="G1889" s="14">
        <v>373</v>
      </c>
      <c r="H1889" s="14" t="s">
        <v>1492</v>
      </c>
      <c r="I1889" s="14" t="s">
        <v>556</v>
      </c>
      <c r="J1889" s="14">
        <v>373</v>
      </c>
      <c r="K1889" s="14" t="s">
        <v>1491</v>
      </c>
      <c r="M1889" s="14" t="s">
        <v>260</v>
      </c>
      <c r="N1889" s="14" t="s">
        <v>280</v>
      </c>
      <c r="O1889" s="14" t="s">
        <v>258</v>
      </c>
      <c r="P1889" s="14" t="s">
        <v>308</v>
      </c>
      <c r="Q1889" s="14" t="s">
        <v>13</v>
      </c>
      <c r="T1889" s="14" t="s">
        <v>256</v>
      </c>
      <c r="U1889" s="14" t="s">
        <v>6327</v>
      </c>
      <c r="V1889" s="14" t="s">
        <v>6326</v>
      </c>
      <c r="W1889" s="14" t="s">
        <v>307</v>
      </c>
      <c r="Y1889" s="14" t="s">
        <v>252</v>
      </c>
    </row>
    <row r="1890" spans="1:25" hidden="1">
      <c r="A1890" s="14" t="s">
        <v>269</v>
      </c>
      <c r="B1890" s="14" t="s">
        <v>5601</v>
      </c>
      <c r="C1890" s="14" t="s">
        <v>6325</v>
      </c>
      <c r="D1890" s="14" t="s">
        <v>206</v>
      </c>
      <c r="E1890" s="14" t="s">
        <v>6324</v>
      </c>
      <c r="F1890" s="14" t="s">
        <v>6323</v>
      </c>
      <c r="G1890" s="14">
        <v>205</v>
      </c>
      <c r="H1890" s="14" t="s">
        <v>418</v>
      </c>
      <c r="I1890" s="14" t="s">
        <v>388</v>
      </c>
      <c r="J1890" s="14">
        <v>205</v>
      </c>
      <c r="K1890" s="14" t="s">
        <v>417</v>
      </c>
      <c r="L1890" s="14" t="s">
        <v>337</v>
      </c>
      <c r="M1890" s="14" t="s">
        <v>260</v>
      </c>
      <c r="N1890" s="14" t="s">
        <v>259</v>
      </c>
      <c r="O1890" s="14" t="s">
        <v>258</v>
      </c>
      <c r="P1890" s="14" t="s">
        <v>257</v>
      </c>
      <c r="Q1890" s="14" t="s">
        <v>13</v>
      </c>
      <c r="T1890" s="14" t="s">
        <v>256</v>
      </c>
      <c r="U1890" s="14" t="s">
        <v>6076</v>
      </c>
      <c r="V1890" s="14" t="s">
        <v>6075</v>
      </c>
      <c r="W1890" s="14" t="s">
        <v>384</v>
      </c>
      <c r="Y1890" s="14" t="s">
        <v>252</v>
      </c>
    </row>
    <row r="1891" spans="1:25" hidden="1">
      <c r="A1891" s="14" t="s">
        <v>269</v>
      </c>
      <c r="B1891" s="14" t="s">
        <v>5601</v>
      </c>
      <c r="C1891" s="14" t="s">
        <v>6322</v>
      </c>
      <c r="D1891" s="14" t="s">
        <v>266</v>
      </c>
      <c r="E1891" s="14" t="s">
        <v>6321</v>
      </c>
      <c r="F1891" s="14" t="s">
        <v>6320</v>
      </c>
      <c r="G1891" s="14">
        <v>259</v>
      </c>
      <c r="H1891" s="14" t="s">
        <v>407</v>
      </c>
      <c r="I1891" s="14" t="s">
        <v>262</v>
      </c>
      <c r="J1891" s="14">
        <v>259</v>
      </c>
      <c r="K1891" s="14" t="s">
        <v>406</v>
      </c>
      <c r="M1891" s="14" t="s">
        <v>260</v>
      </c>
      <c r="N1891" s="14" t="s">
        <v>280</v>
      </c>
      <c r="O1891" s="14" t="s">
        <v>258</v>
      </c>
      <c r="P1891" s="14" t="s">
        <v>257</v>
      </c>
      <c r="Q1891" s="14" t="s">
        <v>13</v>
      </c>
      <c r="T1891" s="14" t="s">
        <v>256</v>
      </c>
      <c r="U1891" s="14" t="s">
        <v>5597</v>
      </c>
      <c r="V1891" s="14" t="s">
        <v>5596</v>
      </c>
      <c r="W1891" s="14" t="s">
        <v>288</v>
      </c>
      <c r="Y1891" s="14" t="s">
        <v>252</v>
      </c>
    </row>
    <row r="1892" spans="1:25">
      <c r="A1892" s="14" t="s">
        <v>269</v>
      </c>
      <c r="B1892" s="14" t="s">
        <v>5601</v>
      </c>
      <c r="C1892" s="14" t="s">
        <v>6319</v>
      </c>
      <c r="D1892" s="14" t="s">
        <v>296</v>
      </c>
      <c r="E1892" s="14" t="s">
        <v>6318</v>
      </c>
      <c r="F1892" s="14" t="s">
        <v>6317</v>
      </c>
      <c r="G1892" s="14">
        <v>29</v>
      </c>
      <c r="H1892" s="14" t="s">
        <v>293</v>
      </c>
      <c r="I1892" s="14" t="s">
        <v>292</v>
      </c>
      <c r="J1892" s="14">
        <v>29</v>
      </c>
      <c r="K1892" s="14" t="s">
        <v>291</v>
      </c>
      <c r="M1892" s="14" t="s">
        <v>260</v>
      </c>
      <c r="N1892" s="14" t="s">
        <v>259</v>
      </c>
      <c r="O1892" s="14" t="s">
        <v>258</v>
      </c>
      <c r="P1892" s="14" t="s">
        <v>308</v>
      </c>
      <c r="Q1892" s="14" t="s">
        <v>13</v>
      </c>
      <c r="T1892" s="14" t="s">
        <v>256</v>
      </c>
      <c r="U1892" s="14" t="s">
        <v>6316</v>
      </c>
      <c r="V1892" s="14" t="s">
        <v>6315</v>
      </c>
      <c r="W1892" s="14" t="s">
        <v>307</v>
      </c>
      <c r="Y1892" s="14" t="s">
        <v>252</v>
      </c>
    </row>
    <row r="1893" spans="1:25" hidden="1">
      <c r="A1893" s="14" t="s">
        <v>269</v>
      </c>
      <c r="B1893" s="14" t="s">
        <v>5601</v>
      </c>
      <c r="C1893" s="14" t="s">
        <v>6314</v>
      </c>
      <c r="D1893" s="14" t="s">
        <v>266</v>
      </c>
      <c r="E1893" s="14" t="s">
        <v>6313</v>
      </c>
      <c r="F1893" s="14" t="s">
        <v>6312</v>
      </c>
      <c r="G1893" s="14">
        <v>291</v>
      </c>
      <c r="H1893" s="14" t="s">
        <v>435</v>
      </c>
      <c r="I1893" s="14" t="s">
        <v>434</v>
      </c>
      <c r="J1893" s="14">
        <v>291</v>
      </c>
      <c r="K1893" s="14" t="s">
        <v>433</v>
      </c>
      <c r="M1893" s="14" t="s">
        <v>260</v>
      </c>
      <c r="N1893" s="14" t="s">
        <v>519</v>
      </c>
      <c r="O1893" s="14" t="s">
        <v>258</v>
      </c>
      <c r="P1893" s="14" t="s">
        <v>257</v>
      </c>
      <c r="Q1893" s="14" t="s">
        <v>13</v>
      </c>
      <c r="T1893" s="14" t="s">
        <v>256</v>
      </c>
      <c r="U1893" s="14" t="s">
        <v>5603</v>
      </c>
      <c r="V1893" s="14" t="s">
        <v>5602</v>
      </c>
      <c r="W1893" s="14" t="s">
        <v>2171</v>
      </c>
      <c r="X1893" s="14" t="s">
        <v>432</v>
      </c>
      <c r="Y1893" s="14" t="s">
        <v>252</v>
      </c>
    </row>
    <row r="1894" spans="1:25" hidden="1">
      <c r="A1894" s="14" t="s">
        <v>269</v>
      </c>
      <c r="B1894" s="14" t="s">
        <v>5601</v>
      </c>
      <c r="C1894" s="14" t="s">
        <v>6311</v>
      </c>
      <c r="D1894" s="14" t="s">
        <v>206</v>
      </c>
      <c r="E1894" s="14" t="s">
        <v>6310</v>
      </c>
      <c r="F1894" s="14" t="s">
        <v>6309</v>
      </c>
      <c r="G1894" s="14">
        <v>104</v>
      </c>
      <c r="H1894" s="14" t="s">
        <v>3812</v>
      </c>
      <c r="I1894" s="14" t="s">
        <v>630</v>
      </c>
      <c r="J1894" s="14">
        <v>104</v>
      </c>
      <c r="K1894" s="14" t="s">
        <v>3811</v>
      </c>
      <c r="M1894" s="14" t="s">
        <v>260</v>
      </c>
      <c r="N1894" s="14" t="s">
        <v>259</v>
      </c>
      <c r="O1894" s="14" t="s">
        <v>314</v>
      </c>
      <c r="P1894" s="14" t="s">
        <v>257</v>
      </c>
      <c r="Q1894" s="14" t="s">
        <v>13</v>
      </c>
      <c r="T1894" s="14" t="s">
        <v>256</v>
      </c>
      <c r="U1894" s="14" t="s">
        <v>6071</v>
      </c>
      <c r="V1894" s="14" t="s">
        <v>6070</v>
      </c>
      <c r="W1894" s="14" t="s">
        <v>288</v>
      </c>
      <c r="Y1894" s="14" t="s">
        <v>252</v>
      </c>
    </row>
    <row r="1895" spans="1:25" hidden="1">
      <c r="A1895" s="14" t="s">
        <v>269</v>
      </c>
      <c r="B1895" s="14" t="s">
        <v>5601</v>
      </c>
      <c r="C1895" s="14" t="s">
        <v>6308</v>
      </c>
      <c r="D1895" s="14" t="s">
        <v>477</v>
      </c>
      <c r="E1895" s="14" t="s">
        <v>6307</v>
      </c>
      <c r="F1895" s="14" t="s">
        <v>6306</v>
      </c>
      <c r="G1895" s="14">
        <v>349</v>
      </c>
      <c r="H1895" s="14" t="s">
        <v>1330</v>
      </c>
      <c r="I1895" s="14" t="s">
        <v>692</v>
      </c>
      <c r="J1895" s="14">
        <v>349</v>
      </c>
      <c r="K1895" s="14" t="s">
        <v>1329</v>
      </c>
      <c r="M1895" s="14" t="s">
        <v>260</v>
      </c>
      <c r="N1895" s="14" t="s">
        <v>259</v>
      </c>
      <c r="O1895" s="14" t="s">
        <v>314</v>
      </c>
      <c r="P1895" s="14" t="s">
        <v>257</v>
      </c>
      <c r="Q1895" s="14" t="s">
        <v>13</v>
      </c>
      <c r="T1895" s="14" t="s">
        <v>256</v>
      </c>
      <c r="U1895" s="14" t="s">
        <v>6305</v>
      </c>
      <c r="V1895" s="14" t="s">
        <v>6304</v>
      </c>
      <c r="W1895" s="14" t="s">
        <v>288</v>
      </c>
      <c r="Y1895" s="14" t="s">
        <v>252</v>
      </c>
    </row>
    <row r="1896" spans="1:25" hidden="1">
      <c r="A1896" s="14" t="s">
        <v>269</v>
      </c>
      <c r="B1896" s="14" t="s">
        <v>5601</v>
      </c>
      <c r="C1896" s="14" t="s">
        <v>6303</v>
      </c>
      <c r="D1896" s="14" t="s">
        <v>369</v>
      </c>
      <c r="E1896" s="14" t="s">
        <v>6302</v>
      </c>
      <c r="F1896" s="14" t="s">
        <v>6301</v>
      </c>
      <c r="G1896" s="14">
        <v>314</v>
      </c>
      <c r="H1896" s="14" t="s">
        <v>609</v>
      </c>
      <c r="I1896" s="14" t="s">
        <v>480</v>
      </c>
      <c r="J1896" s="14">
        <v>314</v>
      </c>
      <c r="K1896" s="14" t="s">
        <v>608</v>
      </c>
      <c r="M1896" s="14" t="s">
        <v>346</v>
      </c>
      <c r="N1896" s="14" t="s">
        <v>259</v>
      </c>
      <c r="O1896" s="14" t="s">
        <v>314</v>
      </c>
      <c r="P1896" s="14" t="s">
        <v>257</v>
      </c>
      <c r="Q1896" s="14" t="s">
        <v>13</v>
      </c>
      <c r="T1896" s="14" t="s">
        <v>256</v>
      </c>
      <c r="U1896" s="14" t="s">
        <v>5597</v>
      </c>
      <c r="V1896" s="14" t="s">
        <v>5596</v>
      </c>
      <c r="W1896" s="14" t="s">
        <v>288</v>
      </c>
      <c r="Y1896" s="14" t="s">
        <v>252</v>
      </c>
    </row>
    <row r="1897" spans="1:25" hidden="1">
      <c r="A1897" s="14" t="s">
        <v>269</v>
      </c>
      <c r="B1897" s="14" t="s">
        <v>5601</v>
      </c>
      <c r="C1897" s="14" t="s">
        <v>6300</v>
      </c>
      <c r="D1897" s="14" t="s">
        <v>206</v>
      </c>
      <c r="E1897" s="14" t="s">
        <v>6299</v>
      </c>
      <c r="F1897" s="14" t="s">
        <v>6298</v>
      </c>
      <c r="G1897" s="14">
        <v>97</v>
      </c>
      <c r="H1897" s="14" t="s">
        <v>284</v>
      </c>
      <c r="I1897" s="14" t="s">
        <v>283</v>
      </c>
      <c r="J1897" s="14">
        <v>97</v>
      </c>
      <c r="K1897" s="14" t="s">
        <v>282</v>
      </c>
      <c r="L1897" s="14" t="s">
        <v>337</v>
      </c>
      <c r="M1897" s="14" t="s">
        <v>260</v>
      </c>
      <c r="N1897" s="14" t="s">
        <v>280</v>
      </c>
      <c r="O1897" s="14" t="s">
        <v>258</v>
      </c>
      <c r="P1897" s="14" t="s">
        <v>257</v>
      </c>
      <c r="Q1897" s="14" t="s">
        <v>13</v>
      </c>
      <c r="T1897" s="14" t="s">
        <v>256</v>
      </c>
      <c r="U1897" s="14" t="s">
        <v>5597</v>
      </c>
      <c r="V1897" s="14" t="s">
        <v>5596</v>
      </c>
      <c r="W1897" s="14" t="s">
        <v>288</v>
      </c>
      <c r="Y1897" s="14" t="s">
        <v>252</v>
      </c>
    </row>
    <row r="1898" spans="1:25">
      <c r="A1898" s="14" t="s">
        <v>269</v>
      </c>
      <c r="B1898" s="14" t="s">
        <v>5601</v>
      </c>
      <c r="C1898" s="14" t="s">
        <v>6297</v>
      </c>
      <c r="D1898" s="14" t="s">
        <v>477</v>
      </c>
      <c r="E1898" s="14" t="s">
        <v>6296</v>
      </c>
      <c r="F1898" s="14" t="s">
        <v>6295</v>
      </c>
      <c r="G1898" s="14">
        <v>331</v>
      </c>
      <c r="H1898" s="14" t="s">
        <v>814</v>
      </c>
      <c r="I1898" s="14" t="s">
        <v>564</v>
      </c>
      <c r="J1898" s="14">
        <v>331</v>
      </c>
      <c r="K1898" s="14" t="s">
        <v>813</v>
      </c>
      <c r="M1898" s="14" t="s">
        <v>346</v>
      </c>
      <c r="N1898" s="14" t="s">
        <v>280</v>
      </c>
      <c r="O1898" s="14" t="s">
        <v>314</v>
      </c>
      <c r="P1898" s="14" t="s">
        <v>308</v>
      </c>
      <c r="Q1898" s="14" t="s">
        <v>13</v>
      </c>
      <c r="T1898" s="14" t="s">
        <v>256</v>
      </c>
      <c r="U1898" s="14" t="s">
        <v>440</v>
      </c>
      <c r="V1898" s="14" t="s">
        <v>5701</v>
      </c>
      <c r="W1898" s="14" t="s">
        <v>307</v>
      </c>
      <c r="Y1898" s="14" t="s">
        <v>252</v>
      </c>
    </row>
    <row r="1899" spans="1:25" hidden="1">
      <c r="A1899" s="14" t="s">
        <v>269</v>
      </c>
      <c r="B1899" s="14" t="s">
        <v>5601</v>
      </c>
      <c r="C1899" s="14" t="s">
        <v>6294</v>
      </c>
      <c r="D1899" s="14" t="s">
        <v>430</v>
      </c>
      <c r="E1899" s="14" t="s">
        <v>6293</v>
      </c>
      <c r="F1899" s="14" t="s">
        <v>6292</v>
      </c>
      <c r="G1899" s="14">
        <v>385</v>
      </c>
      <c r="H1899" s="14" t="s">
        <v>466</v>
      </c>
      <c r="I1899" s="14" t="s">
        <v>465</v>
      </c>
      <c r="J1899" s="14">
        <v>385</v>
      </c>
      <c r="K1899" s="14" t="s">
        <v>464</v>
      </c>
      <c r="M1899" s="14" t="s">
        <v>260</v>
      </c>
      <c r="N1899" s="14" t="s">
        <v>259</v>
      </c>
      <c r="O1899" s="14" t="s">
        <v>258</v>
      </c>
      <c r="P1899" s="14" t="s">
        <v>257</v>
      </c>
      <c r="Q1899" s="14" t="s">
        <v>13</v>
      </c>
      <c r="T1899" s="14" t="s">
        <v>256</v>
      </c>
      <c r="U1899" s="14" t="s">
        <v>5674</v>
      </c>
      <c r="V1899" s="14" t="s">
        <v>5673</v>
      </c>
      <c r="W1899" s="14" t="s">
        <v>288</v>
      </c>
      <c r="Y1899" s="14" t="s">
        <v>252</v>
      </c>
    </row>
    <row r="1900" spans="1:25">
      <c r="A1900" s="14" t="s">
        <v>269</v>
      </c>
      <c r="B1900" s="14" t="s">
        <v>5601</v>
      </c>
      <c r="C1900" s="14" t="s">
        <v>6291</v>
      </c>
      <c r="D1900" s="14" t="s">
        <v>296</v>
      </c>
      <c r="E1900" s="14" t="s">
        <v>6290</v>
      </c>
      <c r="F1900" s="14" t="s">
        <v>6289</v>
      </c>
      <c r="G1900" s="14">
        <v>34</v>
      </c>
      <c r="H1900" s="14" t="s">
        <v>333</v>
      </c>
      <c r="I1900" s="14" t="s">
        <v>332</v>
      </c>
      <c r="J1900" s="14">
        <v>34</v>
      </c>
      <c r="K1900" s="14" t="s">
        <v>331</v>
      </c>
      <c r="M1900" s="14" t="s">
        <v>260</v>
      </c>
      <c r="N1900" s="14" t="s">
        <v>280</v>
      </c>
      <c r="O1900" s="14" t="s">
        <v>314</v>
      </c>
      <c r="P1900" s="14" t="s">
        <v>308</v>
      </c>
      <c r="Q1900" s="14" t="s">
        <v>13</v>
      </c>
      <c r="T1900" s="14" t="s">
        <v>256</v>
      </c>
      <c r="U1900" s="14" t="s">
        <v>6288</v>
      </c>
      <c r="V1900" s="14" t="s">
        <v>6287</v>
      </c>
      <c r="W1900" s="14" t="s">
        <v>307</v>
      </c>
      <c r="Y1900" s="14" t="s">
        <v>252</v>
      </c>
    </row>
    <row r="1901" spans="1:25" hidden="1">
      <c r="A1901" s="14" t="s">
        <v>269</v>
      </c>
      <c r="B1901" s="14" t="s">
        <v>5601</v>
      </c>
      <c r="C1901" s="14" t="s">
        <v>6286</v>
      </c>
      <c r="D1901" s="14" t="s">
        <v>352</v>
      </c>
      <c r="E1901" s="14" t="s">
        <v>6285</v>
      </c>
      <c r="F1901" s="14" t="s">
        <v>6284</v>
      </c>
      <c r="G1901" s="14">
        <v>321</v>
      </c>
      <c r="H1901" s="14" t="s">
        <v>4765</v>
      </c>
      <c r="I1901" s="14" t="s">
        <v>348</v>
      </c>
      <c r="J1901" s="14">
        <v>321</v>
      </c>
      <c r="K1901" s="14" t="s">
        <v>4764</v>
      </c>
      <c r="M1901" s="14" t="s">
        <v>260</v>
      </c>
      <c r="N1901" s="14" t="s">
        <v>280</v>
      </c>
      <c r="O1901" s="14" t="s">
        <v>258</v>
      </c>
      <c r="P1901" s="14" t="s">
        <v>257</v>
      </c>
      <c r="Q1901" s="14" t="s">
        <v>13</v>
      </c>
      <c r="T1901" s="14" t="s">
        <v>256</v>
      </c>
      <c r="U1901" s="14" t="s">
        <v>6283</v>
      </c>
      <c r="V1901" s="14" t="s">
        <v>6282</v>
      </c>
      <c r="W1901" s="14" t="s">
        <v>288</v>
      </c>
      <c r="Y1901" s="14" t="s">
        <v>252</v>
      </c>
    </row>
    <row r="1902" spans="1:25" hidden="1">
      <c r="A1902" s="14" t="s">
        <v>269</v>
      </c>
      <c r="B1902" s="14" t="s">
        <v>5601</v>
      </c>
      <c r="C1902" s="14" t="s">
        <v>6281</v>
      </c>
      <c r="D1902" s="14" t="s">
        <v>206</v>
      </c>
      <c r="E1902" s="14" t="s">
        <v>6280</v>
      </c>
      <c r="F1902" s="14" t="s">
        <v>6279</v>
      </c>
      <c r="G1902" s="14">
        <v>207</v>
      </c>
      <c r="H1902" s="14" t="s">
        <v>1379</v>
      </c>
      <c r="I1902" s="14" t="s">
        <v>388</v>
      </c>
      <c r="J1902" s="14">
        <v>207</v>
      </c>
      <c r="K1902" s="14" t="s">
        <v>1378</v>
      </c>
      <c r="L1902" s="14" t="s">
        <v>337</v>
      </c>
      <c r="M1902" s="14" t="s">
        <v>260</v>
      </c>
      <c r="N1902" s="14" t="s">
        <v>259</v>
      </c>
      <c r="O1902" s="14" t="s">
        <v>258</v>
      </c>
      <c r="P1902" s="14" t="s">
        <v>257</v>
      </c>
      <c r="Q1902" s="14" t="s">
        <v>13</v>
      </c>
      <c r="T1902" s="14" t="s">
        <v>256</v>
      </c>
      <c r="U1902" s="14" t="s">
        <v>5597</v>
      </c>
      <c r="V1902" s="14" t="s">
        <v>5596</v>
      </c>
      <c r="W1902" s="14" t="s">
        <v>384</v>
      </c>
      <c r="Y1902" s="14" t="s">
        <v>252</v>
      </c>
    </row>
    <row r="1903" spans="1:25" hidden="1">
      <c r="A1903" s="14" t="s">
        <v>269</v>
      </c>
      <c r="B1903" s="14" t="s">
        <v>5601</v>
      </c>
      <c r="C1903" s="14" t="s">
        <v>6278</v>
      </c>
      <c r="D1903" s="14" t="s">
        <v>321</v>
      </c>
      <c r="E1903" s="14" t="s">
        <v>6277</v>
      </c>
      <c r="F1903" s="14" t="s">
        <v>6276</v>
      </c>
      <c r="G1903" s="14">
        <v>13</v>
      </c>
      <c r="H1903" s="14" t="s">
        <v>318</v>
      </c>
      <c r="I1903" s="14" t="s">
        <v>317</v>
      </c>
      <c r="J1903" s="14">
        <v>13</v>
      </c>
      <c r="K1903" s="14" t="s">
        <v>316</v>
      </c>
      <c r="L1903" s="14" t="s">
        <v>281</v>
      </c>
      <c r="M1903" s="14" t="s">
        <v>315</v>
      </c>
      <c r="N1903" s="14" t="s">
        <v>519</v>
      </c>
      <c r="O1903" s="14" t="s">
        <v>314</v>
      </c>
      <c r="P1903" s="14" t="s">
        <v>257</v>
      </c>
      <c r="Q1903" s="14" t="s">
        <v>13</v>
      </c>
      <c r="T1903" s="14" t="s">
        <v>256</v>
      </c>
      <c r="U1903" s="14" t="s">
        <v>5749</v>
      </c>
      <c r="V1903" s="14" t="s">
        <v>5748</v>
      </c>
      <c r="W1903" s="14" t="s">
        <v>288</v>
      </c>
      <c r="Y1903" s="14" t="s">
        <v>252</v>
      </c>
    </row>
    <row r="1904" spans="1:25" hidden="1">
      <c r="A1904" s="14" t="s">
        <v>269</v>
      </c>
      <c r="B1904" s="14" t="s">
        <v>5601</v>
      </c>
      <c r="C1904" s="14" t="s">
        <v>6275</v>
      </c>
      <c r="D1904" s="14" t="s">
        <v>206</v>
      </c>
      <c r="E1904" s="14" t="s">
        <v>6274</v>
      </c>
      <c r="F1904" s="14" t="s">
        <v>6273</v>
      </c>
      <c r="G1904" s="14">
        <v>205</v>
      </c>
      <c r="H1904" s="14" t="s">
        <v>418</v>
      </c>
      <c r="I1904" s="14" t="s">
        <v>388</v>
      </c>
      <c r="J1904" s="14">
        <v>205</v>
      </c>
      <c r="K1904" s="14" t="s">
        <v>417</v>
      </c>
      <c r="L1904" s="14" t="s">
        <v>337</v>
      </c>
      <c r="M1904" s="14" t="s">
        <v>260</v>
      </c>
      <c r="N1904" s="14" t="s">
        <v>259</v>
      </c>
      <c r="O1904" s="14" t="s">
        <v>258</v>
      </c>
      <c r="P1904" s="14" t="s">
        <v>257</v>
      </c>
      <c r="Q1904" s="14" t="s">
        <v>13</v>
      </c>
      <c r="T1904" s="14" t="s">
        <v>256</v>
      </c>
      <c r="U1904" s="14" t="s">
        <v>5597</v>
      </c>
      <c r="V1904" s="14" t="s">
        <v>5596</v>
      </c>
      <c r="W1904" s="14" t="s">
        <v>288</v>
      </c>
      <c r="Y1904" s="14" t="s">
        <v>252</v>
      </c>
    </row>
    <row r="1905" spans="1:25" hidden="1">
      <c r="A1905" s="14" t="s">
        <v>269</v>
      </c>
      <c r="B1905" s="14" t="s">
        <v>5601</v>
      </c>
      <c r="C1905" s="14" t="s">
        <v>6272</v>
      </c>
      <c r="D1905" s="14" t="s">
        <v>266</v>
      </c>
      <c r="E1905" s="14" t="s">
        <v>6271</v>
      </c>
      <c r="F1905" s="14" t="s">
        <v>6270</v>
      </c>
      <c r="G1905" s="14">
        <v>242</v>
      </c>
      <c r="H1905" s="14" t="s">
        <v>6269</v>
      </c>
      <c r="I1905" s="14" t="s">
        <v>772</v>
      </c>
      <c r="J1905" s="14">
        <v>242</v>
      </c>
      <c r="K1905" s="14" t="s">
        <v>6268</v>
      </c>
      <c r="M1905" s="14" t="s">
        <v>260</v>
      </c>
      <c r="N1905" s="14" t="s">
        <v>259</v>
      </c>
      <c r="O1905" s="14" t="s">
        <v>258</v>
      </c>
      <c r="P1905" s="14" t="s">
        <v>257</v>
      </c>
      <c r="Q1905" s="14" t="s">
        <v>13</v>
      </c>
      <c r="T1905" s="14" t="s">
        <v>256</v>
      </c>
      <c r="U1905" s="14" t="s">
        <v>5603</v>
      </c>
      <c r="V1905" s="14" t="s">
        <v>5602</v>
      </c>
      <c r="W1905" s="14" t="s">
        <v>307</v>
      </c>
      <c r="Y1905" s="14" t="s">
        <v>252</v>
      </c>
    </row>
    <row r="1906" spans="1:25">
      <c r="A1906" s="14" t="s">
        <v>269</v>
      </c>
      <c r="B1906" s="14" t="s">
        <v>5601</v>
      </c>
      <c r="C1906" s="14" t="s">
        <v>6267</v>
      </c>
      <c r="D1906" s="14" t="s">
        <v>369</v>
      </c>
      <c r="E1906" s="14" t="s">
        <v>6266</v>
      </c>
      <c r="F1906" s="14" t="s">
        <v>6265</v>
      </c>
      <c r="G1906" s="14">
        <v>305</v>
      </c>
      <c r="H1906" s="14" t="s">
        <v>573</v>
      </c>
      <c r="I1906" s="14" t="s">
        <v>572</v>
      </c>
      <c r="J1906" s="14">
        <v>305</v>
      </c>
      <c r="K1906" s="14" t="s">
        <v>571</v>
      </c>
      <c r="M1906" s="14" t="s">
        <v>260</v>
      </c>
      <c r="N1906" s="14" t="s">
        <v>280</v>
      </c>
      <c r="O1906" s="14" t="s">
        <v>258</v>
      </c>
      <c r="P1906" s="14" t="s">
        <v>308</v>
      </c>
      <c r="Q1906" s="14" t="s">
        <v>13</v>
      </c>
      <c r="T1906" s="14" t="s">
        <v>256</v>
      </c>
      <c r="U1906" s="14" t="s">
        <v>440</v>
      </c>
      <c r="V1906" s="14" t="s">
        <v>5701</v>
      </c>
      <c r="W1906" s="14" t="s">
        <v>307</v>
      </c>
      <c r="Y1906" s="14" t="s">
        <v>252</v>
      </c>
    </row>
    <row r="1907" spans="1:25">
      <c r="A1907" s="14" t="s">
        <v>269</v>
      </c>
      <c r="B1907" s="14" t="s">
        <v>5601</v>
      </c>
      <c r="C1907" s="14" t="s">
        <v>6264</v>
      </c>
      <c r="D1907" s="14" t="s">
        <v>206</v>
      </c>
      <c r="E1907" s="14" t="s">
        <v>6263</v>
      </c>
      <c r="F1907" s="14" t="s">
        <v>6262</v>
      </c>
      <c r="G1907" s="14">
        <v>104</v>
      </c>
      <c r="H1907" s="14" t="s">
        <v>3812</v>
      </c>
      <c r="I1907" s="14" t="s">
        <v>630</v>
      </c>
      <c r="J1907" s="14">
        <v>104</v>
      </c>
      <c r="K1907" s="14" t="s">
        <v>3811</v>
      </c>
      <c r="M1907" s="14" t="s">
        <v>260</v>
      </c>
      <c r="N1907" s="14" t="s">
        <v>259</v>
      </c>
      <c r="O1907" s="14" t="s">
        <v>314</v>
      </c>
      <c r="P1907" s="14" t="s">
        <v>308</v>
      </c>
      <c r="Q1907" s="14" t="s">
        <v>13</v>
      </c>
      <c r="T1907" s="14" t="s">
        <v>256</v>
      </c>
      <c r="U1907" s="14" t="s">
        <v>6261</v>
      </c>
      <c r="V1907" s="14" t="s">
        <v>6260</v>
      </c>
      <c r="W1907" s="14" t="s">
        <v>307</v>
      </c>
      <c r="Y1907" s="14" t="s">
        <v>252</v>
      </c>
    </row>
    <row r="1908" spans="1:25" hidden="1">
      <c r="A1908" s="14" t="s">
        <v>269</v>
      </c>
      <c r="B1908" s="14" t="s">
        <v>5601</v>
      </c>
      <c r="C1908" s="14" t="s">
        <v>6259</v>
      </c>
      <c r="D1908" s="14" t="s">
        <v>430</v>
      </c>
      <c r="E1908" s="14" t="s">
        <v>6258</v>
      </c>
      <c r="F1908" s="14" t="s">
        <v>6257</v>
      </c>
      <c r="G1908" s="14">
        <v>385</v>
      </c>
      <c r="H1908" s="14" t="s">
        <v>466</v>
      </c>
      <c r="I1908" s="14" t="s">
        <v>465</v>
      </c>
      <c r="J1908" s="14">
        <v>385</v>
      </c>
      <c r="K1908" s="14" t="s">
        <v>464</v>
      </c>
      <c r="M1908" s="14" t="s">
        <v>260</v>
      </c>
      <c r="N1908" s="14" t="s">
        <v>259</v>
      </c>
      <c r="O1908" s="14" t="s">
        <v>258</v>
      </c>
      <c r="P1908" s="14" t="s">
        <v>257</v>
      </c>
      <c r="Q1908" s="14" t="s">
        <v>13</v>
      </c>
      <c r="T1908" s="14" t="s">
        <v>256</v>
      </c>
      <c r="U1908" s="14" t="s">
        <v>6256</v>
      </c>
      <c r="V1908" s="14" t="s">
        <v>6255</v>
      </c>
      <c r="W1908" s="14" t="s">
        <v>288</v>
      </c>
      <c r="Y1908" s="14" t="s">
        <v>252</v>
      </c>
    </row>
    <row r="1909" spans="1:25" hidden="1">
      <c r="A1909" s="14" t="s">
        <v>269</v>
      </c>
      <c r="B1909" s="14" t="s">
        <v>5601</v>
      </c>
      <c r="C1909" s="14" t="s">
        <v>6254</v>
      </c>
      <c r="D1909" s="14" t="s">
        <v>430</v>
      </c>
      <c r="E1909" s="14" t="s">
        <v>6253</v>
      </c>
      <c r="F1909" s="14" t="s">
        <v>6252</v>
      </c>
      <c r="G1909" s="14">
        <v>393</v>
      </c>
      <c r="H1909" s="14" t="s">
        <v>4578</v>
      </c>
      <c r="I1909" s="14" t="s">
        <v>465</v>
      </c>
      <c r="J1909" s="14">
        <v>393</v>
      </c>
      <c r="K1909" s="14" t="s">
        <v>4577</v>
      </c>
      <c r="M1909" s="14" t="s">
        <v>315</v>
      </c>
      <c r="N1909" s="14" t="s">
        <v>259</v>
      </c>
      <c r="O1909" s="14" t="s">
        <v>314</v>
      </c>
      <c r="P1909" s="14" t="s">
        <v>257</v>
      </c>
      <c r="Q1909" s="14" t="s">
        <v>13</v>
      </c>
      <c r="T1909" s="14" t="s">
        <v>256</v>
      </c>
      <c r="U1909" s="14" t="s">
        <v>5603</v>
      </c>
      <c r="V1909" s="14" t="s">
        <v>5602</v>
      </c>
      <c r="W1909" s="14" t="s">
        <v>288</v>
      </c>
      <c r="Y1909" s="14" t="s">
        <v>252</v>
      </c>
    </row>
    <row r="1910" spans="1:25" hidden="1">
      <c r="A1910" s="14" t="s">
        <v>269</v>
      </c>
      <c r="B1910" s="14" t="s">
        <v>5601</v>
      </c>
      <c r="C1910" s="14" t="s">
        <v>6251</v>
      </c>
      <c r="D1910" s="14" t="s">
        <v>369</v>
      </c>
      <c r="E1910" s="14" t="s">
        <v>6250</v>
      </c>
      <c r="F1910" s="14" t="s">
        <v>6249</v>
      </c>
      <c r="G1910" s="14">
        <v>318</v>
      </c>
      <c r="H1910" s="14" t="s">
        <v>1388</v>
      </c>
      <c r="I1910" s="14" t="s">
        <v>1387</v>
      </c>
      <c r="J1910" s="14">
        <v>318</v>
      </c>
      <c r="K1910" s="14" t="s">
        <v>1386</v>
      </c>
      <c r="M1910" s="14" t="s">
        <v>346</v>
      </c>
      <c r="N1910" s="14" t="s">
        <v>280</v>
      </c>
      <c r="O1910" s="14" t="s">
        <v>314</v>
      </c>
      <c r="P1910" s="14" t="s">
        <v>257</v>
      </c>
      <c r="Q1910" s="14" t="s">
        <v>13</v>
      </c>
      <c r="T1910" s="14" t="s">
        <v>256</v>
      </c>
      <c r="U1910" s="14" t="s">
        <v>5603</v>
      </c>
      <c r="V1910" s="14" t="s">
        <v>5602</v>
      </c>
      <c r="W1910" s="14" t="s">
        <v>288</v>
      </c>
      <c r="Y1910" s="14" t="s">
        <v>252</v>
      </c>
    </row>
    <row r="1911" spans="1:25">
      <c r="A1911" s="14" t="s">
        <v>269</v>
      </c>
      <c r="B1911" s="14" t="s">
        <v>5601</v>
      </c>
      <c r="C1911" s="14" t="s">
        <v>6248</v>
      </c>
      <c r="D1911" s="14" t="s">
        <v>321</v>
      </c>
      <c r="E1911" s="14" t="s">
        <v>6247</v>
      </c>
      <c r="F1911" s="14" t="s">
        <v>6246</v>
      </c>
      <c r="G1911" s="14">
        <v>24</v>
      </c>
      <c r="H1911" s="14" t="s">
        <v>594</v>
      </c>
      <c r="I1911" s="14" t="s">
        <v>339</v>
      </c>
      <c r="J1911" s="14">
        <v>24</v>
      </c>
      <c r="K1911" s="14" t="s">
        <v>593</v>
      </c>
      <c r="L1911" s="14" t="s">
        <v>337</v>
      </c>
      <c r="M1911" s="14" t="s">
        <v>260</v>
      </c>
      <c r="N1911" s="14" t="s">
        <v>259</v>
      </c>
      <c r="O1911" s="14" t="s">
        <v>314</v>
      </c>
      <c r="P1911" s="14" t="s">
        <v>308</v>
      </c>
      <c r="Q1911" s="14" t="s">
        <v>13</v>
      </c>
      <c r="T1911" s="14" t="s">
        <v>256</v>
      </c>
      <c r="U1911" s="14" t="s">
        <v>440</v>
      </c>
      <c r="V1911" s="14" t="s">
        <v>5701</v>
      </c>
      <c r="W1911" s="14" t="s">
        <v>307</v>
      </c>
      <c r="Y1911" s="14" t="s">
        <v>252</v>
      </c>
    </row>
    <row r="1912" spans="1:25">
      <c r="A1912" s="14" t="s">
        <v>269</v>
      </c>
      <c r="B1912" s="14" t="s">
        <v>5601</v>
      </c>
      <c r="C1912" s="14" t="s">
        <v>6245</v>
      </c>
      <c r="D1912" s="14" t="s">
        <v>369</v>
      </c>
      <c r="E1912" s="14" t="s">
        <v>6244</v>
      </c>
      <c r="F1912" s="14" t="s">
        <v>6243</v>
      </c>
      <c r="G1912" s="14">
        <v>299</v>
      </c>
      <c r="H1912" s="14" t="s">
        <v>366</v>
      </c>
      <c r="I1912" s="14" t="s">
        <v>365</v>
      </c>
      <c r="J1912" s="14">
        <v>299</v>
      </c>
      <c r="K1912" s="14" t="s">
        <v>364</v>
      </c>
      <c r="M1912" s="14" t="s">
        <v>260</v>
      </c>
      <c r="N1912" s="14" t="s">
        <v>280</v>
      </c>
      <c r="O1912" s="14" t="s">
        <v>314</v>
      </c>
      <c r="P1912" s="14" t="s">
        <v>308</v>
      </c>
      <c r="Q1912" s="14" t="s">
        <v>13</v>
      </c>
      <c r="T1912" s="14" t="s">
        <v>256</v>
      </c>
      <c r="U1912" s="14" t="s">
        <v>5597</v>
      </c>
      <c r="V1912" s="14" t="s">
        <v>5596</v>
      </c>
      <c r="W1912" s="14" t="s">
        <v>307</v>
      </c>
      <c r="Y1912" s="14" t="s">
        <v>252</v>
      </c>
    </row>
    <row r="1913" spans="1:25" hidden="1">
      <c r="A1913" s="14" t="s">
        <v>269</v>
      </c>
      <c r="B1913" s="14" t="s">
        <v>5601</v>
      </c>
      <c r="C1913" s="14" t="s">
        <v>6242</v>
      </c>
      <c r="D1913" s="14" t="s">
        <v>206</v>
      </c>
      <c r="E1913" s="14" t="s">
        <v>6241</v>
      </c>
      <c r="F1913" s="14" t="s">
        <v>6240</v>
      </c>
      <c r="G1913" s="14">
        <v>172</v>
      </c>
      <c r="H1913" s="14" t="s">
        <v>1051</v>
      </c>
      <c r="I1913" s="14" t="s">
        <v>388</v>
      </c>
      <c r="J1913" s="14">
        <v>172</v>
      </c>
      <c r="K1913" s="14" t="s">
        <v>1050</v>
      </c>
      <c r="L1913" s="14" t="s">
        <v>337</v>
      </c>
      <c r="M1913" s="14" t="s">
        <v>315</v>
      </c>
      <c r="N1913" s="14" t="s">
        <v>259</v>
      </c>
      <c r="O1913" s="14" t="s">
        <v>314</v>
      </c>
      <c r="P1913" s="14" t="s">
        <v>257</v>
      </c>
      <c r="Q1913" s="14" t="s">
        <v>13</v>
      </c>
      <c r="T1913" s="14" t="s">
        <v>256</v>
      </c>
      <c r="U1913" s="14" t="s">
        <v>6050</v>
      </c>
      <c r="V1913" s="14" t="s">
        <v>6049</v>
      </c>
      <c r="W1913" s="14" t="s">
        <v>384</v>
      </c>
      <c r="Y1913" s="14" t="s">
        <v>252</v>
      </c>
    </row>
    <row r="1914" spans="1:25" hidden="1">
      <c r="A1914" s="14" t="s">
        <v>269</v>
      </c>
      <c r="B1914" s="14" t="s">
        <v>5601</v>
      </c>
      <c r="C1914" s="14" t="s">
        <v>6239</v>
      </c>
      <c r="D1914" s="14" t="s">
        <v>369</v>
      </c>
      <c r="E1914" s="14" t="s">
        <v>6238</v>
      </c>
      <c r="F1914" s="14" t="s">
        <v>6238</v>
      </c>
      <c r="G1914" s="14">
        <v>295</v>
      </c>
      <c r="H1914" s="14" t="s">
        <v>514</v>
      </c>
      <c r="I1914" s="14" t="s">
        <v>515</v>
      </c>
      <c r="J1914" s="14">
        <v>295</v>
      </c>
      <c r="K1914" s="14" t="s">
        <v>514</v>
      </c>
      <c r="M1914" s="14" t="s">
        <v>315</v>
      </c>
      <c r="N1914" s="14" t="s">
        <v>259</v>
      </c>
      <c r="O1914" s="14" t="s">
        <v>258</v>
      </c>
      <c r="P1914" s="14" t="s">
        <v>457</v>
      </c>
      <c r="Q1914" s="14" t="s">
        <v>13</v>
      </c>
      <c r="T1914" s="14" t="s">
        <v>256</v>
      </c>
      <c r="U1914" s="14" t="s">
        <v>440</v>
      </c>
      <c r="V1914" s="14" t="s">
        <v>5701</v>
      </c>
      <c r="W1914" s="14" t="s">
        <v>307</v>
      </c>
      <c r="Y1914" s="14" t="s">
        <v>252</v>
      </c>
    </row>
    <row r="1915" spans="1:25" hidden="1">
      <c r="A1915" s="14" t="s">
        <v>269</v>
      </c>
      <c r="B1915" s="14" t="s">
        <v>5601</v>
      </c>
      <c r="C1915" s="14" t="s">
        <v>6237</v>
      </c>
      <c r="D1915" s="14" t="s">
        <v>321</v>
      </c>
      <c r="E1915" s="14" t="s">
        <v>6236</v>
      </c>
      <c r="F1915" s="14" t="s">
        <v>6235</v>
      </c>
      <c r="G1915" s="14">
        <v>25</v>
      </c>
      <c r="H1915" s="14" t="s">
        <v>340</v>
      </c>
      <c r="I1915" s="14" t="s">
        <v>339</v>
      </c>
      <c r="J1915" s="14">
        <v>25</v>
      </c>
      <c r="K1915" s="14" t="s">
        <v>338</v>
      </c>
      <c r="L1915" s="14" t="s">
        <v>337</v>
      </c>
      <c r="M1915" s="14" t="s">
        <v>260</v>
      </c>
      <c r="N1915" s="14" t="s">
        <v>280</v>
      </c>
      <c r="O1915" s="14" t="s">
        <v>314</v>
      </c>
      <c r="P1915" s="14" t="s">
        <v>257</v>
      </c>
      <c r="Q1915" s="14" t="s">
        <v>13</v>
      </c>
      <c r="T1915" s="14" t="s">
        <v>256</v>
      </c>
      <c r="U1915" s="14" t="s">
        <v>5712</v>
      </c>
      <c r="V1915" s="14" t="s">
        <v>5711</v>
      </c>
      <c r="W1915" s="14" t="s">
        <v>307</v>
      </c>
      <c r="Y1915" s="14" t="s">
        <v>252</v>
      </c>
    </row>
    <row r="1916" spans="1:25" hidden="1">
      <c r="A1916" s="14" t="s">
        <v>269</v>
      </c>
      <c r="B1916" s="14" t="s">
        <v>5601</v>
      </c>
      <c r="C1916" s="14" t="s">
        <v>6234</v>
      </c>
      <c r="D1916" s="14" t="s">
        <v>352</v>
      </c>
      <c r="E1916" s="14" t="s">
        <v>6233</v>
      </c>
      <c r="F1916" s="14" t="s">
        <v>6232</v>
      </c>
      <c r="G1916" s="14">
        <v>330</v>
      </c>
      <c r="H1916" s="14" t="s">
        <v>1182</v>
      </c>
      <c r="I1916" s="14" t="s">
        <v>724</v>
      </c>
      <c r="J1916" s="14">
        <v>330</v>
      </c>
      <c r="K1916" s="14" t="s">
        <v>1181</v>
      </c>
      <c r="M1916" s="14" t="s">
        <v>315</v>
      </c>
      <c r="N1916" s="14" t="s">
        <v>280</v>
      </c>
      <c r="O1916" s="14" t="s">
        <v>258</v>
      </c>
      <c r="P1916" s="14" t="s">
        <v>257</v>
      </c>
      <c r="Q1916" s="14" t="s">
        <v>13</v>
      </c>
      <c r="T1916" s="14" t="s">
        <v>256</v>
      </c>
      <c r="U1916" s="14" t="s">
        <v>6097</v>
      </c>
      <c r="V1916" s="14" t="s">
        <v>6096</v>
      </c>
      <c r="W1916" s="14" t="s">
        <v>288</v>
      </c>
      <c r="Y1916" s="14" t="s">
        <v>252</v>
      </c>
    </row>
    <row r="1917" spans="1:25" hidden="1">
      <c r="A1917" s="14" t="s">
        <v>269</v>
      </c>
      <c r="B1917" s="14" t="s">
        <v>5601</v>
      </c>
      <c r="C1917" s="14" t="s">
        <v>6231</v>
      </c>
      <c r="D1917" s="14" t="s">
        <v>369</v>
      </c>
      <c r="E1917" s="14" t="s">
        <v>6230</v>
      </c>
      <c r="F1917" s="14" t="s">
        <v>6229</v>
      </c>
      <c r="G1917" s="14">
        <v>314</v>
      </c>
      <c r="H1917" s="14" t="s">
        <v>609</v>
      </c>
      <c r="I1917" s="14" t="s">
        <v>480</v>
      </c>
      <c r="J1917" s="14">
        <v>314</v>
      </c>
      <c r="K1917" s="14" t="s">
        <v>608</v>
      </c>
      <c r="M1917" s="14" t="s">
        <v>346</v>
      </c>
      <c r="N1917" s="14" t="s">
        <v>280</v>
      </c>
      <c r="O1917" s="14" t="s">
        <v>314</v>
      </c>
      <c r="P1917" s="14" t="s">
        <v>257</v>
      </c>
      <c r="Q1917" s="14" t="s">
        <v>13</v>
      </c>
      <c r="T1917" s="14" t="s">
        <v>256</v>
      </c>
      <c r="U1917" s="14" t="s">
        <v>5621</v>
      </c>
      <c r="V1917" s="14" t="s">
        <v>5620</v>
      </c>
      <c r="W1917" s="14" t="s">
        <v>288</v>
      </c>
      <c r="Y1917" s="14" t="s">
        <v>252</v>
      </c>
    </row>
    <row r="1918" spans="1:25" hidden="1">
      <c r="A1918" s="14" t="s">
        <v>269</v>
      </c>
      <c r="B1918" s="14" t="s">
        <v>5601</v>
      </c>
      <c r="C1918" s="14" t="s">
        <v>6228</v>
      </c>
      <c r="D1918" s="14" t="s">
        <v>369</v>
      </c>
      <c r="E1918" s="14" t="s">
        <v>6227</v>
      </c>
      <c r="F1918" s="14" t="s">
        <v>6226</v>
      </c>
      <c r="G1918" s="14">
        <v>299</v>
      </c>
      <c r="H1918" s="14" t="s">
        <v>366</v>
      </c>
      <c r="I1918" s="14" t="s">
        <v>365</v>
      </c>
      <c r="J1918" s="14">
        <v>299</v>
      </c>
      <c r="K1918" s="14" t="s">
        <v>364</v>
      </c>
      <c r="M1918" s="14" t="s">
        <v>260</v>
      </c>
      <c r="N1918" s="14" t="s">
        <v>280</v>
      </c>
      <c r="O1918" s="14" t="s">
        <v>314</v>
      </c>
      <c r="P1918" s="14" t="s">
        <v>457</v>
      </c>
      <c r="Q1918" s="14" t="s">
        <v>13</v>
      </c>
      <c r="T1918" s="14" t="s">
        <v>256</v>
      </c>
      <c r="U1918" s="14" t="s">
        <v>440</v>
      </c>
      <c r="V1918" s="14" t="s">
        <v>5701</v>
      </c>
      <c r="W1918" s="14" t="s">
        <v>307</v>
      </c>
      <c r="Y1918" s="14" t="s">
        <v>252</v>
      </c>
    </row>
    <row r="1919" spans="1:25">
      <c r="A1919" s="14" t="s">
        <v>269</v>
      </c>
      <c r="B1919" s="14" t="s">
        <v>5601</v>
      </c>
      <c r="C1919" s="14" t="s">
        <v>6225</v>
      </c>
      <c r="D1919" s="14" t="s">
        <v>321</v>
      </c>
      <c r="E1919" s="14" t="s">
        <v>6224</v>
      </c>
      <c r="F1919" s="14" t="s">
        <v>6223</v>
      </c>
      <c r="G1919" s="14">
        <v>13</v>
      </c>
      <c r="H1919" s="14" t="s">
        <v>318</v>
      </c>
      <c r="I1919" s="14" t="s">
        <v>317</v>
      </c>
      <c r="J1919" s="14">
        <v>13</v>
      </c>
      <c r="K1919" s="14" t="s">
        <v>316</v>
      </c>
      <c r="L1919" s="14" t="s">
        <v>281</v>
      </c>
      <c r="M1919" s="14" t="s">
        <v>315</v>
      </c>
      <c r="N1919" s="14" t="s">
        <v>519</v>
      </c>
      <c r="O1919" s="14" t="s">
        <v>314</v>
      </c>
      <c r="P1919" s="14" t="s">
        <v>308</v>
      </c>
      <c r="Q1919" s="14" t="s">
        <v>13</v>
      </c>
      <c r="T1919" s="14" t="s">
        <v>256</v>
      </c>
      <c r="U1919" s="14" t="s">
        <v>5712</v>
      </c>
      <c r="V1919" s="14" t="s">
        <v>5711</v>
      </c>
      <c r="W1919" s="14" t="s">
        <v>307</v>
      </c>
      <c r="Y1919" s="14" t="s">
        <v>252</v>
      </c>
    </row>
    <row r="1920" spans="1:25" hidden="1">
      <c r="A1920" s="14" t="s">
        <v>269</v>
      </c>
      <c r="B1920" s="14" t="s">
        <v>5601</v>
      </c>
      <c r="C1920" s="14" t="s">
        <v>6222</v>
      </c>
      <c r="D1920" s="14" t="s">
        <v>206</v>
      </c>
      <c r="E1920" s="14" t="s">
        <v>6221</v>
      </c>
      <c r="F1920" s="14" t="s">
        <v>6220</v>
      </c>
      <c r="G1920" s="14">
        <v>206</v>
      </c>
      <c r="H1920" s="14" t="s">
        <v>1543</v>
      </c>
      <c r="I1920" s="14" t="s">
        <v>388</v>
      </c>
      <c r="J1920" s="14">
        <v>206</v>
      </c>
      <c r="K1920" s="14" t="s">
        <v>1542</v>
      </c>
      <c r="L1920" s="14" t="s">
        <v>337</v>
      </c>
      <c r="M1920" s="14" t="s">
        <v>260</v>
      </c>
      <c r="N1920" s="14" t="s">
        <v>259</v>
      </c>
      <c r="O1920" s="14" t="s">
        <v>258</v>
      </c>
      <c r="P1920" s="14" t="s">
        <v>257</v>
      </c>
      <c r="Q1920" s="14" t="s">
        <v>13</v>
      </c>
      <c r="T1920" s="14" t="s">
        <v>256</v>
      </c>
      <c r="U1920" s="14" t="s">
        <v>5597</v>
      </c>
      <c r="V1920" s="14" t="s">
        <v>5596</v>
      </c>
      <c r="W1920" s="14" t="s">
        <v>384</v>
      </c>
      <c r="Y1920" s="14" t="s">
        <v>252</v>
      </c>
    </row>
    <row r="1921" spans="1:25" hidden="1">
      <c r="A1921" s="14" t="s">
        <v>269</v>
      </c>
      <c r="B1921" s="14" t="s">
        <v>5601</v>
      </c>
      <c r="C1921" s="14" t="s">
        <v>6219</v>
      </c>
      <c r="D1921" s="14" t="s">
        <v>266</v>
      </c>
      <c r="E1921" s="14" t="s">
        <v>6218</v>
      </c>
      <c r="F1921" s="14" t="s">
        <v>6217</v>
      </c>
      <c r="G1921" s="14">
        <v>265</v>
      </c>
      <c r="H1921" s="14" t="s">
        <v>3737</v>
      </c>
      <c r="I1921" s="14" t="s">
        <v>2166</v>
      </c>
      <c r="J1921" s="14">
        <v>265</v>
      </c>
      <c r="K1921" s="14" t="s">
        <v>3736</v>
      </c>
      <c r="M1921" s="14" t="s">
        <v>260</v>
      </c>
      <c r="N1921" s="14" t="s">
        <v>280</v>
      </c>
      <c r="O1921" s="14" t="s">
        <v>258</v>
      </c>
      <c r="P1921" s="14" t="s">
        <v>257</v>
      </c>
      <c r="Q1921" s="14" t="s">
        <v>13</v>
      </c>
      <c r="T1921" s="14" t="s">
        <v>256</v>
      </c>
      <c r="U1921" s="14" t="s">
        <v>5603</v>
      </c>
      <c r="V1921" s="14" t="s">
        <v>5602</v>
      </c>
      <c r="W1921" s="14" t="s">
        <v>288</v>
      </c>
      <c r="Y1921" s="14" t="s">
        <v>252</v>
      </c>
    </row>
    <row r="1922" spans="1:25">
      <c r="A1922" s="14" t="s">
        <v>269</v>
      </c>
      <c r="B1922" s="14" t="s">
        <v>5601</v>
      </c>
      <c r="C1922" s="14" t="s">
        <v>6216</v>
      </c>
      <c r="D1922" s="14" t="s">
        <v>206</v>
      </c>
      <c r="E1922" s="14" t="s">
        <v>6215</v>
      </c>
      <c r="F1922" s="14" t="s">
        <v>6214</v>
      </c>
      <c r="G1922" s="14">
        <v>114</v>
      </c>
      <c r="H1922" s="14" t="s">
        <v>358</v>
      </c>
      <c r="I1922" s="14" t="s">
        <v>357</v>
      </c>
      <c r="J1922" s="14">
        <v>114</v>
      </c>
      <c r="K1922" s="14" t="s">
        <v>356</v>
      </c>
      <c r="M1922" s="14" t="s">
        <v>260</v>
      </c>
      <c r="N1922" s="14" t="s">
        <v>259</v>
      </c>
      <c r="O1922" s="14" t="s">
        <v>258</v>
      </c>
      <c r="P1922" s="14" t="s">
        <v>308</v>
      </c>
      <c r="Q1922" s="14" t="s">
        <v>13</v>
      </c>
      <c r="T1922" s="14" t="s">
        <v>256</v>
      </c>
      <c r="U1922" s="14" t="s">
        <v>6213</v>
      </c>
      <c r="V1922" s="14" t="s">
        <v>6212</v>
      </c>
      <c r="W1922" s="14" t="s">
        <v>307</v>
      </c>
      <c r="Y1922" s="14" t="s">
        <v>252</v>
      </c>
    </row>
    <row r="1923" spans="1:25" hidden="1">
      <c r="A1923" s="14" t="s">
        <v>269</v>
      </c>
      <c r="B1923" s="14" t="s">
        <v>5601</v>
      </c>
      <c r="C1923" s="14" t="s">
        <v>6211</v>
      </c>
      <c r="D1923" s="14" t="s">
        <v>369</v>
      </c>
      <c r="E1923" s="14" t="s">
        <v>6210</v>
      </c>
      <c r="F1923" s="14" t="s">
        <v>6209</v>
      </c>
      <c r="G1923" s="14">
        <v>306</v>
      </c>
      <c r="H1923" s="14" t="s">
        <v>885</v>
      </c>
      <c r="I1923" s="14" t="s">
        <v>572</v>
      </c>
      <c r="J1923" s="14">
        <v>306</v>
      </c>
      <c r="K1923" s="14" t="s">
        <v>884</v>
      </c>
      <c r="M1923" s="14" t="s">
        <v>260</v>
      </c>
      <c r="N1923" s="14" t="s">
        <v>280</v>
      </c>
      <c r="O1923" s="14" t="s">
        <v>258</v>
      </c>
      <c r="P1923" s="14" t="s">
        <v>257</v>
      </c>
      <c r="Q1923" s="14" t="s">
        <v>13</v>
      </c>
      <c r="T1923" s="14" t="s">
        <v>256</v>
      </c>
      <c r="U1923" s="14" t="s">
        <v>5603</v>
      </c>
      <c r="V1923" s="14" t="s">
        <v>5602</v>
      </c>
      <c r="W1923" s="14" t="s">
        <v>288</v>
      </c>
      <c r="Y1923" s="14" t="s">
        <v>252</v>
      </c>
    </row>
    <row r="1924" spans="1:25" hidden="1">
      <c r="A1924" s="14" t="s">
        <v>269</v>
      </c>
      <c r="B1924" s="14" t="s">
        <v>5601</v>
      </c>
      <c r="C1924" s="14" t="s">
        <v>6208</v>
      </c>
      <c r="D1924" s="14" t="s">
        <v>477</v>
      </c>
      <c r="E1924" s="14" t="s">
        <v>6207</v>
      </c>
      <c r="F1924" s="14" t="s">
        <v>6206</v>
      </c>
      <c r="G1924" s="14">
        <v>337</v>
      </c>
      <c r="H1924" s="14" t="s">
        <v>1410</v>
      </c>
      <c r="I1924" s="14" t="s">
        <v>692</v>
      </c>
      <c r="J1924" s="14">
        <v>337</v>
      </c>
      <c r="K1924" s="14" t="s">
        <v>1409</v>
      </c>
      <c r="M1924" s="14" t="s">
        <v>260</v>
      </c>
      <c r="N1924" s="14" t="s">
        <v>280</v>
      </c>
      <c r="O1924" s="14" t="s">
        <v>258</v>
      </c>
      <c r="P1924" s="14" t="s">
        <v>257</v>
      </c>
      <c r="Q1924" s="14" t="s">
        <v>13</v>
      </c>
      <c r="T1924" s="14" t="s">
        <v>256</v>
      </c>
      <c r="U1924" s="14" t="s">
        <v>5603</v>
      </c>
      <c r="V1924" s="14" t="s">
        <v>5602</v>
      </c>
      <c r="W1924" s="14" t="s">
        <v>288</v>
      </c>
      <c r="Y1924" s="14" t="s">
        <v>252</v>
      </c>
    </row>
    <row r="1925" spans="1:25" hidden="1">
      <c r="A1925" s="14" t="s">
        <v>269</v>
      </c>
      <c r="B1925" s="14" t="s">
        <v>5601</v>
      </c>
      <c r="C1925" s="14" t="s">
        <v>6205</v>
      </c>
      <c r="D1925" s="14" t="s">
        <v>352</v>
      </c>
      <c r="E1925" s="14" t="s">
        <v>6204</v>
      </c>
      <c r="F1925" s="14" t="s">
        <v>6203</v>
      </c>
      <c r="G1925" s="14">
        <v>327</v>
      </c>
      <c r="H1925" s="14" t="s">
        <v>615</v>
      </c>
      <c r="I1925" s="14" t="s">
        <v>614</v>
      </c>
      <c r="J1925" s="14">
        <v>327</v>
      </c>
      <c r="K1925" s="14" t="s">
        <v>613</v>
      </c>
      <c r="M1925" s="14" t="s">
        <v>346</v>
      </c>
      <c r="N1925" s="14" t="s">
        <v>280</v>
      </c>
      <c r="O1925" s="14" t="s">
        <v>258</v>
      </c>
      <c r="P1925" s="14" t="s">
        <v>257</v>
      </c>
      <c r="Q1925" s="14" t="s">
        <v>13</v>
      </c>
      <c r="T1925" s="14" t="s">
        <v>256</v>
      </c>
      <c r="U1925" s="14" t="s">
        <v>6202</v>
      </c>
      <c r="V1925" s="14" t="s">
        <v>6201</v>
      </c>
      <c r="W1925" s="14" t="s">
        <v>307</v>
      </c>
      <c r="Y1925" s="14" t="s">
        <v>252</v>
      </c>
    </row>
    <row r="1926" spans="1:25" hidden="1">
      <c r="A1926" s="14" t="s">
        <v>269</v>
      </c>
      <c r="B1926" s="14" t="s">
        <v>5601</v>
      </c>
      <c r="C1926" s="14" t="s">
        <v>6200</v>
      </c>
      <c r="D1926" s="14" t="s">
        <v>430</v>
      </c>
      <c r="E1926" s="14" t="s">
        <v>6199</v>
      </c>
      <c r="F1926" s="14" t="s">
        <v>6198</v>
      </c>
      <c r="G1926" s="14">
        <v>411</v>
      </c>
      <c r="H1926" s="14" t="s">
        <v>864</v>
      </c>
      <c r="I1926" s="14" t="s">
        <v>653</v>
      </c>
      <c r="J1926" s="14">
        <v>411</v>
      </c>
      <c r="K1926" s="14" t="s">
        <v>863</v>
      </c>
      <c r="M1926" s="14" t="s">
        <v>260</v>
      </c>
      <c r="N1926" s="14" t="s">
        <v>259</v>
      </c>
      <c r="O1926" s="14" t="s">
        <v>258</v>
      </c>
      <c r="P1926" s="14" t="s">
        <v>257</v>
      </c>
      <c r="Q1926" s="14" t="s">
        <v>13</v>
      </c>
      <c r="T1926" s="14" t="s">
        <v>256</v>
      </c>
      <c r="U1926" s="14" t="s">
        <v>6197</v>
      </c>
      <c r="V1926" s="14" t="s">
        <v>6196</v>
      </c>
      <c r="W1926" s="14" t="s">
        <v>307</v>
      </c>
      <c r="Y1926" s="14" t="s">
        <v>252</v>
      </c>
    </row>
    <row r="1927" spans="1:25">
      <c r="A1927" s="14" t="s">
        <v>269</v>
      </c>
      <c r="B1927" s="14" t="s">
        <v>5601</v>
      </c>
      <c r="C1927" s="14" t="s">
        <v>6195</v>
      </c>
      <c r="D1927" s="14" t="s">
        <v>477</v>
      </c>
      <c r="E1927" s="14" t="s">
        <v>6194</v>
      </c>
      <c r="F1927" s="14" t="s">
        <v>6193</v>
      </c>
      <c r="G1927" s="14">
        <v>341</v>
      </c>
      <c r="H1927" s="14" t="s">
        <v>757</v>
      </c>
      <c r="I1927" s="14" t="s">
        <v>692</v>
      </c>
      <c r="J1927" s="14">
        <v>341</v>
      </c>
      <c r="K1927" s="14" t="s">
        <v>756</v>
      </c>
      <c r="M1927" s="14" t="s">
        <v>260</v>
      </c>
      <c r="N1927" s="14" t="s">
        <v>519</v>
      </c>
      <c r="O1927" s="14" t="s">
        <v>258</v>
      </c>
      <c r="P1927" s="14" t="s">
        <v>308</v>
      </c>
      <c r="Q1927" s="14" t="s">
        <v>13</v>
      </c>
      <c r="T1927" s="14" t="s">
        <v>256</v>
      </c>
      <c r="U1927" s="14" t="s">
        <v>440</v>
      </c>
      <c r="V1927" s="14" t="s">
        <v>5701</v>
      </c>
      <c r="W1927" s="14" t="s">
        <v>307</v>
      </c>
      <c r="Y1927" s="14" t="s">
        <v>252</v>
      </c>
    </row>
    <row r="1928" spans="1:25" hidden="1">
      <c r="A1928" s="14" t="s">
        <v>269</v>
      </c>
      <c r="B1928" s="14" t="s">
        <v>5601</v>
      </c>
      <c r="C1928" s="14" t="s">
        <v>6192</v>
      </c>
      <c r="D1928" s="14" t="s">
        <v>266</v>
      </c>
      <c r="E1928" s="14" t="s">
        <v>6191</v>
      </c>
      <c r="F1928" s="14" t="s">
        <v>6190</v>
      </c>
      <c r="G1928" s="14">
        <v>280</v>
      </c>
      <c r="H1928" s="14" t="s">
        <v>1811</v>
      </c>
      <c r="I1928" s="14" t="s">
        <v>302</v>
      </c>
      <c r="J1928" s="14">
        <v>280</v>
      </c>
      <c r="K1928" s="14" t="s">
        <v>1811</v>
      </c>
      <c r="M1928" s="14" t="s">
        <v>260</v>
      </c>
      <c r="N1928" s="14" t="s">
        <v>280</v>
      </c>
      <c r="O1928" s="14" t="s">
        <v>314</v>
      </c>
      <c r="P1928" s="14" t="s">
        <v>257</v>
      </c>
      <c r="Q1928" s="14" t="s">
        <v>13</v>
      </c>
      <c r="T1928" s="14" t="s">
        <v>256</v>
      </c>
      <c r="U1928" s="14" t="s">
        <v>5603</v>
      </c>
      <c r="V1928" s="14" t="s">
        <v>5602</v>
      </c>
      <c r="W1928" s="14" t="s">
        <v>6189</v>
      </c>
      <c r="Y1928" s="14" t="s">
        <v>252</v>
      </c>
    </row>
    <row r="1929" spans="1:25" hidden="1">
      <c r="A1929" s="14" t="s">
        <v>269</v>
      </c>
      <c r="B1929" s="14" t="s">
        <v>5601</v>
      </c>
      <c r="C1929" s="14" t="s">
        <v>6188</v>
      </c>
      <c r="D1929" s="14" t="s">
        <v>369</v>
      </c>
      <c r="E1929" s="14" t="s">
        <v>6187</v>
      </c>
      <c r="F1929" s="14" t="s">
        <v>6186</v>
      </c>
      <c r="G1929" s="14">
        <v>294</v>
      </c>
      <c r="H1929" s="14" t="s">
        <v>1510</v>
      </c>
      <c r="I1929" s="14" t="s">
        <v>515</v>
      </c>
      <c r="J1929" s="14">
        <v>294</v>
      </c>
      <c r="K1929" s="14" t="s">
        <v>1510</v>
      </c>
      <c r="M1929" s="14" t="s">
        <v>315</v>
      </c>
      <c r="N1929" s="14" t="s">
        <v>259</v>
      </c>
      <c r="O1929" s="14" t="s">
        <v>314</v>
      </c>
      <c r="P1929" s="14" t="s">
        <v>457</v>
      </c>
      <c r="Q1929" s="14" t="s">
        <v>13</v>
      </c>
      <c r="T1929" s="14" t="s">
        <v>256</v>
      </c>
      <c r="U1929" s="14" t="s">
        <v>440</v>
      </c>
      <c r="V1929" s="14" t="s">
        <v>5701</v>
      </c>
      <c r="W1929" s="14" t="s">
        <v>307</v>
      </c>
      <c r="Y1929" s="14" t="s">
        <v>252</v>
      </c>
    </row>
    <row r="1930" spans="1:25" hidden="1">
      <c r="A1930" s="14" t="s">
        <v>269</v>
      </c>
      <c r="B1930" s="14" t="s">
        <v>5601</v>
      </c>
      <c r="C1930" s="14" t="s">
        <v>6185</v>
      </c>
      <c r="D1930" s="14" t="s">
        <v>369</v>
      </c>
      <c r="E1930" s="14" t="s">
        <v>6184</v>
      </c>
      <c r="F1930" s="14" t="s">
        <v>6183</v>
      </c>
      <c r="G1930" s="14">
        <v>302</v>
      </c>
      <c r="H1930" s="14" t="s">
        <v>2515</v>
      </c>
      <c r="I1930" s="14" t="s">
        <v>365</v>
      </c>
      <c r="J1930" s="14">
        <v>302</v>
      </c>
      <c r="K1930" s="14" t="s">
        <v>2514</v>
      </c>
      <c r="M1930" s="14" t="s">
        <v>260</v>
      </c>
      <c r="N1930" s="14" t="s">
        <v>280</v>
      </c>
      <c r="O1930" s="14" t="s">
        <v>314</v>
      </c>
      <c r="P1930" s="14" t="s">
        <v>257</v>
      </c>
      <c r="Q1930" s="14" t="s">
        <v>13</v>
      </c>
      <c r="T1930" s="14" t="s">
        <v>256</v>
      </c>
      <c r="U1930" s="14" t="s">
        <v>5597</v>
      </c>
      <c r="V1930" s="14" t="s">
        <v>5596</v>
      </c>
      <c r="W1930" s="14" t="s">
        <v>288</v>
      </c>
      <c r="Y1930" s="14" t="s">
        <v>252</v>
      </c>
    </row>
    <row r="1931" spans="1:25">
      <c r="A1931" s="14" t="s">
        <v>269</v>
      </c>
      <c r="B1931" s="14" t="s">
        <v>5601</v>
      </c>
      <c r="C1931" s="14" t="s">
        <v>6182</v>
      </c>
      <c r="D1931" s="14" t="s">
        <v>296</v>
      </c>
      <c r="E1931" s="14" t="s">
        <v>6181</v>
      </c>
      <c r="F1931" s="14" t="s">
        <v>6180</v>
      </c>
      <c r="G1931" s="14">
        <v>28</v>
      </c>
      <c r="H1931" s="14" t="s">
        <v>636</v>
      </c>
      <c r="I1931" s="14" t="s">
        <v>292</v>
      </c>
      <c r="J1931" s="14">
        <v>28</v>
      </c>
      <c r="K1931" s="14" t="s">
        <v>635</v>
      </c>
      <c r="M1931" s="14" t="s">
        <v>315</v>
      </c>
      <c r="N1931" s="14" t="s">
        <v>259</v>
      </c>
      <c r="O1931" s="14" t="s">
        <v>258</v>
      </c>
      <c r="P1931" s="14" t="s">
        <v>308</v>
      </c>
      <c r="Q1931" s="14" t="s">
        <v>13</v>
      </c>
      <c r="T1931" s="14" t="s">
        <v>256</v>
      </c>
      <c r="U1931" s="14" t="s">
        <v>5712</v>
      </c>
      <c r="V1931" s="14" t="s">
        <v>5711</v>
      </c>
      <c r="W1931" s="14" t="s">
        <v>307</v>
      </c>
      <c r="Y1931" s="14" t="s">
        <v>252</v>
      </c>
    </row>
    <row r="1932" spans="1:25" hidden="1">
      <c r="A1932" s="14" t="s">
        <v>269</v>
      </c>
      <c r="B1932" s="14" t="s">
        <v>5601</v>
      </c>
      <c r="C1932" s="14" t="s">
        <v>6179</v>
      </c>
      <c r="D1932" s="14" t="s">
        <v>206</v>
      </c>
      <c r="E1932" s="14" t="s">
        <v>6178</v>
      </c>
      <c r="F1932" s="14" t="s">
        <v>6177</v>
      </c>
      <c r="G1932" s="14">
        <v>142</v>
      </c>
      <c r="H1932" s="14" t="s">
        <v>915</v>
      </c>
      <c r="I1932" s="14" t="s">
        <v>401</v>
      </c>
      <c r="J1932" s="14">
        <v>142</v>
      </c>
      <c r="K1932" s="14" t="s">
        <v>914</v>
      </c>
      <c r="L1932" s="14" t="s">
        <v>337</v>
      </c>
      <c r="M1932" s="14" t="s">
        <v>260</v>
      </c>
      <c r="N1932" s="14" t="s">
        <v>280</v>
      </c>
      <c r="O1932" s="14" t="s">
        <v>258</v>
      </c>
      <c r="P1932" s="14" t="s">
        <v>257</v>
      </c>
      <c r="Q1932" s="14" t="s">
        <v>13</v>
      </c>
      <c r="T1932" s="14" t="s">
        <v>256</v>
      </c>
      <c r="U1932" s="14" t="s">
        <v>6176</v>
      </c>
      <c r="V1932" s="14" t="s">
        <v>6175</v>
      </c>
      <c r="W1932" s="14" t="s">
        <v>384</v>
      </c>
      <c r="Y1932" s="14" t="s">
        <v>252</v>
      </c>
    </row>
    <row r="1933" spans="1:25">
      <c r="A1933" s="14" t="s">
        <v>269</v>
      </c>
      <c r="B1933" s="14" t="s">
        <v>5601</v>
      </c>
      <c r="C1933" s="14" t="s">
        <v>6174</v>
      </c>
      <c r="D1933" s="14" t="s">
        <v>477</v>
      </c>
      <c r="E1933" s="14" t="s">
        <v>6173</v>
      </c>
      <c r="F1933" s="14" t="s">
        <v>6172</v>
      </c>
      <c r="G1933" s="14">
        <v>331</v>
      </c>
      <c r="H1933" s="14" t="s">
        <v>814</v>
      </c>
      <c r="I1933" s="14" t="s">
        <v>564</v>
      </c>
      <c r="J1933" s="14">
        <v>331</v>
      </c>
      <c r="K1933" s="14" t="s">
        <v>813</v>
      </c>
      <c r="M1933" s="14" t="s">
        <v>260</v>
      </c>
      <c r="N1933" s="14" t="s">
        <v>280</v>
      </c>
      <c r="O1933" s="14" t="s">
        <v>314</v>
      </c>
      <c r="P1933" s="14" t="s">
        <v>308</v>
      </c>
      <c r="Q1933" s="14" t="s">
        <v>13</v>
      </c>
      <c r="T1933" s="14" t="s">
        <v>256</v>
      </c>
      <c r="U1933" s="14" t="s">
        <v>440</v>
      </c>
      <c r="V1933" s="14" t="s">
        <v>5701</v>
      </c>
      <c r="W1933" s="14" t="s">
        <v>307</v>
      </c>
      <c r="Y1933" s="14" t="s">
        <v>252</v>
      </c>
    </row>
    <row r="1934" spans="1:25">
      <c r="A1934" s="14" t="s">
        <v>269</v>
      </c>
      <c r="B1934" s="14" t="s">
        <v>5601</v>
      </c>
      <c r="C1934" s="14" t="s">
        <v>6171</v>
      </c>
      <c r="D1934" s="14" t="s">
        <v>477</v>
      </c>
      <c r="E1934" s="14" t="s">
        <v>6170</v>
      </c>
      <c r="F1934" s="14" t="s">
        <v>6169</v>
      </c>
      <c r="G1934" s="14">
        <v>331</v>
      </c>
      <c r="H1934" s="14" t="s">
        <v>814</v>
      </c>
      <c r="I1934" s="14" t="s">
        <v>564</v>
      </c>
      <c r="J1934" s="14">
        <v>331</v>
      </c>
      <c r="K1934" s="14" t="s">
        <v>813</v>
      </c>
      <c r="M1934" s="14" t="s">
        <v>346</v>
      </c>
      <c r="N1934" s="14" t="s">
        <v>280</v>
      </c>
      <c r="O1934" s="14" t="s">
        <v>314</v>
      </c>
      <c r="P1934" s="14" t="s">
        <v>308</v>
      </c>
      <c r="Q1934" s="14" t="s">
        <v>13</v>
      </c>
      <c r="T1934" s="14" t="s">
        <v>256</v>
      </c>
      <c r="U1934" s="14" t="s">
        <v>440</v>
      </c>
      <c r="V1934" s="14" t="s">
        <v>5701</v>
      </c>
      <c r="W1934" s="14" t="s">
        <v>307</v>
      </c>
      <c r="Y1934" s="14" t="s">
        <v>252</v>
      </c>
    </row>
    <row r="1935" spans="1:25" hidden="1">
      <c r="A1935" s="14" t="s">
        <v>269</v>
      </c>
      <c r="B1935" s="14" t="s">
        <v>5601</v>
      </c>
      <c r="C1935" s="14" t="s">
        <v>6168</v>
      </c>
      <c r="D1935" s="14" t="s">
        <v>430</v>
      </c>
      <c r="E1935" s="14" t="s">
        <v>6167</v>
      </c>
      <c r="F1935" s="14" t="s">
        <v>6166</v>
      </c>
      <c r="G1935" s="14">
        <v>384</v>
      </c>
      <c r="H1935" s="14" t="s">
        <v>785</v>
      </c>
      <c r="I1935" s="14" t="s">
        <v>465</v>
      </c>
      <c r="J1935" s="14">
        <v>384</v>
      </c>
      <c r="K1935" s="14" t="s">
        <v>784</v>
      </c>
      <c r="M1935" s="14" t="s">
        <v>346</v>
      </c>
      <c r="N1935" s="14" t="s">
        <v>259</v>
      </c>
      <c r="O1935" s="14" t="s">
        <v>258</v>
      </c>
      <c r="P1935" s="14" t="s">
        <v>257</v>
      </c>
      <c r="Q1935" s="14" t="s">
        <v>13</v>
      </c>
      <c r="T1935" s="14" t="s">
        <v>256</v>
      </c>
      <c r="U1935" s="14" t="s">
        <v>6165</v>
      </c>
      <c r="V1935" s="14" t="s">
        <v>6164</v>
      </c>
      <c r="W1935" s="14" t="s">
        <v>288</v>
      </c>
      <c r="X1935" s="14" t="s">
        <v>715</v>
      </c>
      <c r="Y1935" s="14" t="s">
        <v>252</v>
      </c>
    </row>
    <row r="1936" spans="1:25" hidden="1">
      <c r="A1936" s="14" t="s">
        <v>269</v>
      </c>
      <c r="B1936" s="14" t="s">
        <v>5601</v>
      </c>
      <c r="C1936" s="14" t="s">
        <v>6163</v>
      </c>
      <c r="D1936" s="14" t="s">
        <v>321</v>
      </c>
      <c r="E1936" s="14" t="s">
        <v>6162</v>
      </c>
      <c r="F1936" s="14" t="s">
        <v>6161</v>
      </c>
      <c r="G1936" s="14">
        <v>1</v>
      </c>
      <c r="H1936" s="14" t="s">
        <v>2182</v>
      </c>
      <c r="I1936" s="14" t="s">
        <v>2182</v>
      </c>
      <c r="J1936" s="14">
        <v>1</v>
      </c>
      <c r="K1936" s="14" t="s">
        <v>2181</v>
      </c>
      <c r="L1936" s="14" t="s">
        <v>337</v>
      </c>
      <c r="M1936" s="14" t="s">
        <v>260</v>
      </c>
      <c r="N1936" s="14" t="s">
        <v>519</v>
      </c>
      <c r="O1936" s="14" t="s">
        <v>314</v>
      </c>
      <c r="P1936" s="14" t="s">
        <v>257</v>
      </c>
      <c r="Q1936" s="14" t="s">
        <v>13</v>
      </c>
      <c r="T1936" s="14" t="s">
        <v>256</v>
      </c>
      <c r="U1936" s="14" t="s">
        <v>5621</v>
      </c>
      <c r="V1936" s="14" t="s">
        <v>5620</v>
      </c>
      <c r="W1936" s="14" t="s">
        <v>288</v>
      </c>
      <c r="Y1936" s="14" t="s">
        <v>252</v>
      </c>
    </row>
    <row r="1937" spans="1:25" hidden="1">
      <c r="A1937" s="14" t="s">
        <v>269</v>
      </c>
      <c r="B1937" s="14" t="s">
        <v>5601</v>
      </c>
      <c r="C1937" s="14" t="s">
        <v>6160</v>
      </c>
      <c r="D1937" s="14" t="s">
        <v>321</v>
      </c>
      <c r="E1937" s="14" t="s">
        <v>6159</v>
      </c>
      <c r="F1937" s="14" t="s">
        <v>6158</v>
      </c>
      <c r="G1937" s="14">
        <v>10</v>
      </c>
      <c r="H1937" s="14" t="s">
        <v>1754</v>
      </c>
      <c r="I1937" s="14" t="s">
        <v>317</v>
      </c>
      <c r="J1937" s="14">
        <v>10</v>
      </c>
      <c r="K1937" s="14" t="s">
        <v>1753</v>
      </c>
      <c r="M1937" s="14" t="s">
        <v>260</v>
      </c>
      <c r="N1937" s="14" t="s">
        <v>519</v>
      </c>
      <c r="O1937" s="14" t="s">
        <v>258</v>
      </c>
      <c r="P1937" s="14" t="s">
        <v>257</v>
      </c>
      <c r="Q1937" s="14" t="s">
        <v>13</v>
      </c>
      <c r="T1937" s="14" t="s">
        <v>256</v>
      </c>
      <c r="U1937" s="14" t="s">
        <v>5603</v>
      </c>
      <c r="V1937" s="14" t="s">
        <v>5602</v>
      </c>
      <c r="W1937" s="14" t="s">
        <v>2133</v>
      </c>
      <c r="Y1937" s="14" t="s">
        <v>252</v>
      </c>
    </row>
    <row r="1938" spans="1:25" hidden="1">
      <c r="A1938" s="14" t="s">
        <v>269</v>
      </c>
      <c r="B1938" s="14" t="s">
        <v>5601</v>
      </c>
      <c r="C1938" s="14" t="s">
        <v>6157</v>
      </c>
      <c r="D1938" s="14" t="s">
        <v>477</v>
      </c>
      <c r="E1938" s="14" t="s">
        <v>6156</v>
      </c>
      <c r="F1938" s="14" t="s">
        <v>6155</v>
      </c>
      <c r="G1938" s="14">
        <v>341</v>
      </c>
      <c r="H1938" s="14" t="s">
        <v>757</v>
      </c>
      <c r="I1938" s="14" t="s">
        <v>692</v>
      </c>
      <c r="J1938" s="14">
        <v>341</v>
      </c>
      <c r="K1938" s="14" t="s">
        <v>756</v>
      </c>
      <c r="M1938" s="14" t="s">
        <v>260</v>
      </c>
      <c r="N1938" s="14" t="s">
        <v>519</v>
      </c>
      <c r="O1938" s="14" t="s">
        <v>258</v>
      </c>
      <c r="P1938" s="14" t="s">
        <v>257</v>
      </c>
      <c r="Q1938" s="14" t="s">
        <v>13</v>
      </c>
      <c r="T1938" s="14" t="s">
        <v>256</v>
      </c>
      <c r="U1938" s="14" t="s">
        <v>6154</v>
      </c>
      <c r="V1938" s="14" t="s">
        <v>6153</v>
      </c>
      <c r="W1938" s="14" t="s">
        <v>288</v>
      </c>
      <c r="Y1938" s="14" t="s">
        <v>252</v>
      </c>
    </row>
    <row r="1939" spans="1:25" hidden="1">
      <c r="A1939" s="14" t="s">
        <v>269</v>
      </c>
      <c r="B1939" s="14" t="s">
        <v>5601</v>
      </c>
      <c r="C1939" s="14" t="s">
        <v>6152</v>
      </c>
      <c r="D1939" s="14" t="s">
        <v>369</v>
      </c>
      <c r="E1939" s="14" t="s">
        <v>6151</v>
      </c>
      <c r="F1939" s="14" t="s">
        <v>6150</v>
      </c>
      <c r="G1939" s="14">
        <v>294</v>
      </c>
      <c r="H1939" s="14" t="s">
        <v>1510</v>
      </c>
      <c r="I1939" s="14" t="s">
        <v>515</v>
      </c>
      <c r="J1939" s="14">
        <v>294</v>
      </c>
      <c r="K1939" s="14" t="s">
        <v>1510</v>
      </c>
      <c r="M1939" s="14" t="s">
        <v>315</v>
      </c>
      <c r="N1939" s="14" t="s">
        <v>259</v>
      </c>
      <c r="O1939" s="14" t="s">
        <v>314</v>
      </c>
      <c r="P1939" s="14" t="s">
        <v>257</v>
      </c>
      <c r="Q1939" s="14" t="s">
        <v>13</v>
      </c>
      <c r="T1939" s="14" t="s">
        <v>256</v>
      </c>
      <c r="U1939" s="14" t="s">
        <v>5597</v>
      </c>
      <c r="V1939" s="14" t="s">
        <v>5596</v>
      </c>
      <c r="W1939" s="14" t="s">
        <v>288</v>
      </c>
      <c r="Y1939" s="14" t="s">
        <v>252</v>
      </c>
    </row>
    <row r="1940" spans="1:25" hidden="1">
      <c r="A1940" s="14" t="s">
        <v>269</v>
      </c>
      <c r="B1940" s="14" t="s">
        <v>5601</v>
      </c>
      <c r="C1940" s="14" t="s">
        <v>6149</v>
      </c>
      <c r="D1940" s="14" t="s">
        <v>430</v>
      </c>
      <c r="E1940" s="14" t="s">
        <v>6148</v>
      </c>
      <c r="F1940" s="14" t="s">
        <v>6147</v>
      </c>
      <c r="G1940" s="14">
        <v>394</v>
      </c>
      <c r="H1940" s="14" t="s">
        <v>797</v>
      </c>
      <c r="I1940" s="14" t="s">
        <v>465</v>
      </c>
      <c r="J1940" s="14">
        <v>394</v>
      </c>
      <c r="K1940" s="14" t="s">
        <v>796</v>
      </c>
      <c r="M1940" s="14" t="s">
        <v>260</v>
      </c>
      <c r="N1940" s="14" t="s">
        <v>259</v>
      </c>
      <c r="O1940" s="14" t="s">
        <v>258</v>
      </c>
      <c r="P1940" s="14" t="s">
        <v>257</v>
      </c>
      <c r="Q1940" s="14" t="s">
        <v>13</v>
      </c>
      <c r="T1940" s="14" t="s">
        <v>256</v>
      </c>
      <c r="U1940" s="14" t="s">
        <v>6146</v>
      </c>
      <c r="V1940" s="14" t="s">
        <v>6145</v>
      </c>
      <c r="W1940" s="14" t="s">
        <v>288</v>
      </c>
      <c r="Y1940" s="14" t="s">
        <v>252</v>
      </c>
    </row>
    <row r="1941" spans="1:25" hidden="1">
      <c r="A1941" s="14" t="s">
        <v>269</v>
      </c>
      <c r="B1941" s="14" t="s">
        <v>5601</v>
      </c>
      <c r="C1941" s="14" t="s">
        <v>6144</v>
      </c>
      <c r="D1941" s="14" t="s">
        <v>369</v>
      </c>
      <c r="E1941" s="14" t="s">
        <v>6143</v>
      </c>
      <c r="F1941" s="14" t="s">
        <v>6142</v>
      </c>
      <c r="G1941" s="14">
        <v>298</v>
      </c>
      <c r="H1941" s="14" t="s">
        <v>1470</v>
      </c>
      <c r="I1941" s="14" t="s">
        <v>365</v>
      </c>
      <c r="J1941" s="14">
        <v>298</v>
      </c>
      <c r="K1941" s="14" t="s">
        <v>1469</v>
      </c>
      <c r="M1941" s="14" t="s">
        <v>260</v>
      </c>
      <c r="N1941" s="14" t="s">
        <v>280</v>
      </c>
      <c r="O1941" s="14" t="s">
        <v>314</v>
      </c>
      <c r="P1941" s="14" t="s">
        <v>257</v>
      </c>
      <c r="Q1941" s="14" t="s">
        <v>13</v>
      </c>
      <c r="T1941" s="14" t="s">
        <v>256</v>
      </c>
      <c r="U1941" s="14" t="s">
        <v>5603</v>
      </c>
      <c r="V1941" s="14" t="s">
        <v>5602</v>
      </c>
      <c r="W1941" s="14" t="s">
        <v>549</v>
      </c>
      <c r="Y1941" s="14" t="s">
        <v>252</v>
      </c>
    </row>
    <row r="1942" spans="1:25">
      <c r="A1942" s="14" t="s">
        <v>269</v>
      </c>
      <c r="B1942" s="14" t="s">
        <v>5601</v>
      </c>
      <c r="C1942" s="14" t="s">
        <v>6141</v>
      </c>
      <c r="D1942" s="14" t="s">
        <v>206</v>
      </c>
      <c r="E1942" s="14" t="s">
        <v>6140</v>
      </c>
      <c r="F1942" s="14" t="s">
        <v>6139</v>
      </c>
      <c r="G1942" s="14">
        <v>123</v>
      </c>
      <c r="H1942" s="14" t="s">
        <v>897</v>
      </c>
      <c r="I1942" s="14" t="s">
        <v>357</v>
      </c>
      <c r="J1942" s="14">
        <v>123</v>
      </c>
      <c r="K1942" s="14" t="s">
        <v>896</v>
      </c>
      <c r="M1942" s="14" t="s">
        <v>260</v>
      </c>
      <c r="N1942" s="14" t="s">
        <v>259</v>
      </c>
      <c r="O1942" s="14" t="s">
        <v>258</v>
      </c>
      <c r="P1942" s="14" t="s">
        <v>308</v>
      </c>
      <c r="Q1942" s="14" t="s">
        <v>13</v>
      </c>
      <c r="T1942" s="14" t="s">
        <v>256</v>
      </c>
      <c r="U1942" s="14" t="s">
        <v>6138</v>
      </c>
      <c r="V1942" s="14" t="s">
        <v>6137</v>
      </c>
      <c r="W1942" s="14" t="s">
        <v>307</v>
      </c>
      <c r="Y1942" s="14" t="s">
        <v>252</v>
      </c>
    </row>
    <row r="1943" spans="1:25" hidden="1">
      <c r="A1943" s="14" t="s">
        <v>269</v>
      </c>
      <c r="B1943" s="14" t="s">
        <v>5601</v>
      </c>
      <c r="C1943" s="14" t="s">
        <v>6136</v>
      </c>
      <c r="D1943" s="14" t="s">
        <v>321</v>
      </c>
      <c r="E1943" s="14" t="s">
        <v>6135</v>
      </c>
      <c r="F1943" s="14" t="s">
        <v>6134</v>
      </c>
      <c r="G1943" s="14">
        <v>14</v>
      </c>
      <c r="H1943" s="14" t="s">
        <v>1572</v>
      </c>
      <c r="I1943" s="14" t="s">
        <v>317</v>
      </c>
      <c r="J1943" s="14">
        <v>14</v>
      </c>
      <c r="K1943" s="14" t="s">
        <v>1571</v>
      </c>
      <c r="O1943" s="14" t="s">
        <v>314</v>
      </c>
      <c r="P1943" s="14" t="s">
        <v>257</v>
      </c>
      <c r="Q1943" s="14" t="s">
        <v>13</v>
      </c>
      <c r="T1943" s="14" t="s">
        <v>256</v>
      </c>
      <c r="U1943" s="14" t="s">
        <v>5603</v>
      </c>
      <c r="V1943" s="14" t="s">
        <v>5602</v>
      </c>
      <c r="W1943" s="14" t="s">
        <v>288</v>
      </c>
      <c r="Y1943" s="14" t="s">
        <v>252</v>
      </c>
    </row>
    <row r="1944" spans="1:25" hidden="1">
      <c r="A1944" s="14" t="s">
        <v>269</v>
      </c>
      <c r="B1944" s="14" t="s">
        <v>5601</v>
      </c>
      <c r="C1944" s="14" t="s">
        <v>6133</v>
      </c>
      <c r="D1944" s="14" t="s">
        <v>430</v>
      </c>
      <c r="E1944" s="14" t="s">
        <v>6132</v>
      </c>
      <c r="F1944" s="14" t="s">
        <v>6131</v>
      </c>
      <c r="G1944" s="14">
        <v>385</v>
      </c>
      <c r="H1944" s="14" t="s">
        <v>466</v>
      </c>
      <c r="I1944" s="14" t="s">
        <v>465</v>
      </c>
      <c r="J1944" s="14">
        <v>385</v>
      </c>
      <c r="K1944" s="14" t="s">
        <v>464</v>
      </c>
      <c r="M1944" s="14" t="s">
        <v>260</v>
      </c>
      <c r="N1944" s="14" t="s">
        <v>259</v>
      </c>
      <c r="O1944" s="14" t="s">
        <v>258</v>
      </c>
      <c r="P1944" s="14" t="s">
        <v>257</v>
      </c>
      <c r="Q1944" s="14" t="s">
        <v>13</v>
      </c>
      <c r="T1944" s="14" t="s">
        <v>256</v>
      </c>
      <c r="U1944" s="14" t="s">
        <v>6130</v>
      </c>
      <c r="V1944" s="14" t="s">
        <v>6129</v>
      </c>
      <c r="W1944" s="14" t="s">
        <v>288</v>
      </c>
      <c r="Y1944" s="14" t="s">
        <v>252</v>
      </c>
    </row>
    <row r="1945" spans="1:25">
      <c r="A1945" s="14" t="s">
        <v>269</v>
      </c>
      <c r="B1945" s="14" t="s">
        <v>5601</v>
      </c>
      <c r="C1945" s="14" t="s">
        <v>6128</v>
      </c>
      <c r="D1945" s="14" t="s">
        <v>352</v>
      </c>
      <c r="E1945" s="14" t="s">
        <v>6127</v>
      </c>
      <c r="F1945" s="14" t="s">
        <v>6126</v>
      </c>
      <c r="G1945" s="14">
        <v>327</v>
      </c>
      <c r="H1945" s="14" t="s">
        <v>615</v>
      </c>
      <c r="I1945" s="14" t="s">
        <v>614</v>
      </c>
      <c r="J1945" s="14">
        <v>327</v>
      </c>
      <c r="K1945" s="14" t="s">
        <v>613</v>
      </c>
      <c r="M1945" s="14" t="s">
        <v>346</v>
      </c>
      <c r="N1945" s="14" t="s">
        <v>280</v>
      </c>
      <c r="O1945" s="14" t="s">
        <v>258</v>
      </c>
      <c r="P1945" s="14" t="s">
        <v>308</v>
      </c>
      <c r="Q1945" s="14" t="s">
        <v>13</v>
      </c>
      <c r="T1945" s="14" t="s">
        <v>256</v>
      </c>
      <c r="U1945" s="14" t="s">
        <v>6097</v>
      </c>
      <c r="V1945" s="14" t="s">
        <v>6096</v>
      </c>
      <c r="W1945" s="14" t="s">
        <v>307</v>
      </c>
      <c r="Y1945" s="14" t="s">
        <v>252</v>
      </c>
    </row>
    <row r="1946" spans="1:25" hidden="1">
      <c r="A1946" s="14" t="s">
        <v>269</v>
      </c>
      <c r="B1946" s="14" t="s">
        <v>5601</v>
      </c>
      <c r="C1946" s="14" t="s">
        <v>6125</v>
      </c>
      <c r="D1946" s="14" t="s">
        <v>266</v>
      </c>
      <c r="E1946" s="14" t="s">
        <v>6124</v>
      </c>
      <c r="F1946" s="14" t="s">
        <v>6123</v>
      </c>
      <c r="G1946" s="14">
        <v>243</v>
      </c>
      <c r="H1946" s="14" t="s">
        <v>2228</v>
      </c>
      <c r="I1946" s="14" t="s">
        <v>772</v>
      </c>
      <c r="J1946" s="14">
        <v>243</v>
      </c>
      <c r="K1946" s="14" t="s">
        <v>2227</v>
      </c>
      <c r="M1946" s="14" t="s">
        <v>346</v>
      </c>
      <c r="N1946" s="14" t="s">
        <v>280</v>
      </c>
      <c r="O1946" s="14" t="s">
        <v>258</v>
      </c>
      <c r="P1946" s="14" t="s">
        <v>257</v>
      </c>
      <c r="Q1946" s="14" t="s">
        <v>13</v>
      </c>
      <c r="T1946" s="14" t="s">
        <v>256</v>
      </c>
      <c r="U1946" s="14" t="s">
        <v>5603</v>
      </c>
      <c r="V1946" s="14" t="s">
        <v>5602</v>
      </c>
      <c r="W1946" s="14" t="s">
        <v>288</v>
      </c>
      <c r="Y1946" s="14" t="s">
        <v>252</v>
      </c>
    </row>
    <row r="1947" spans="1:25" hidden="1">
      <c r="A1947" s="14" t="s">
        <v>269</v>
      </c>
      <c r="B1947" s="14" t="s">
        <v>5601</v>
      </c>
      <c r="C1947" s="14" t="s">
        <v>6122</v>
      </c>
      <c r="D1947" s="14" t="s">
        <v>296</v>
      </c>
      <c r="E1947" s="14" t="s">
        <v>6121</v>
      </c>
      <c r="F1947" s="14" t="s">
        <v>6029</v>
      </c>
      <c r="G1947" s="14">
        <v>30</v>
      </c>
      <c r="H1947" s="14" t="s">
        <v>1591</v>
      </c>
      <c r="I1947" s="14" t="s">
        <v>292</v>
      </c>
      <c r="J1947" s="14">
        <v>30</v>
      </c>
      <c r="K1947" s="14" t="s">
        <v>1590</v>
      </c>
      <c r="M1947" s="14" t="s">
        <v>315</v>
      </c>
      <c r="N1947" s="14" t="s">
        <v>280</v>
      </c>
      <c r="O1947" s="14" t="s">
        <v>314</v>
      </c>
      <c r="P1947" s="14" t="s">
        <v>257</v>
      </c>
      <c r="Q1947" s="14" t="s">
        <v>13</v>
      </c>
      <c r="T1947" s="14" t="s">
        <v>256</v>
      </c>
      <c r="U1947" s="14" t="s">
        <v>6028</v>
      </c>
      <c r="V1947" s="14" t="s">
        <v>6027</v>
      </c>
      <c r="W1947" s="14" t="s">
        <v>1427</v>
      </c>
      <c r="Y1947" s="14" t="s">
        <v>252</v>
      </c>
    </row>
    <row r="1948" spans="1:25" hidden="1">
      <c r="A1948" s="14" t="s">
        <v>269</v>
      </c>
      <c r="B1948" s="14" t="s">
        <v>5601</v>
      </c>
      <c r="C1948" s="14" t="s">
        <v>6120</v>
      </c>
      <c r="D1948" s="14" t="s">
        <v>477</v>
      </c>
      <c r="E1948" s="14" t="s">
        <v>6119</v>
      </c>
      <c r="F1948" s="14" t="s">
        <v>6118</v>
      </c>
      <c r="G1948" s="14">
        <v>347</v>
      </c>
      <c r="H1948" s="14" t="s">
        <v>925</v>
      </c>
      <c r="I1948" s="14" t="s">
        <v>692</v>
      </c>
      <c r="J1948" s="14">
        <v>347</v>
      </c>
      <c r="K1948" s="14" t="s">
        <v>924</v>
      </c>
      <c r="O1948" s="14" t="s">
        <v>314</v>
      </c>
      <c r="P1948" s="14" t="s">
        <v>257</v>
      </c>
      <c r="Q1948" s="14" t="s">
        <v>13</v>
      </c>
      <c r="T1948" s="14" t="s">
        <v>256</v>
      </c>
      <c r="U1948" s="14" t="s">
        <v>5603</v>
      </c>
      <c r="V1948" s="14" t="s">
        <v>5602</v>
      </c>
      <c r="W1948" s="14" t="s">
        <v>4513</v>
      </c>
      <c r="Y1948" s="14" t="s">
        <v>252</v>
      </c>
    </row>
    <row r="1949" spans="1:25" hidden="1">
      <c r="A1949" s="14" t="s">
        <v>269</v>
      </c>
      <c r="B1949" s="14" t="s">
        <v>5601</v>
      </c>
      <c r="C1949" s="14" t="s">
        <v>6117</v>
      </c>
      <c r="D1949" s="14" t="s">
        <v>266</v>
      </c>
      <c r="E1949" s="14" t="s">
        <v>6116</v>
      </c>
      <c r="F1949" s="14" t="s">
        <v>6115</v>
      </c>
      <c r="G1949" s="14">
        <v>293</v>
      </c>
      <c r="H1949" s="14" t="s">
        <v>907</v>
      </c>
      <c r="I1949" s="14" t="s">
        <v>434</v>
      </c>
      <c r="J1949" s="14">
        <v>293</v>
      </c>
      <c r="K1949" s="14" t="s">
        <v>906</v>
      </c>
      <c r="M1949" s="14" t="s">
        <v>260</v>
      </c>
      <c r="N1949" s="14" t="s">
        <v>280</v>
      </c>
      <c r="O1949" s="14" t="s">
        <v>258</v>
      </c>
      <c r="P1949" s="14" t="s">
        <v>257</v>
      </c>
      <c r="Q1949" s="14" t="s">
        <v>13</v>
      </c>
      <c r="T1949" s="14" t="s">
        <v>256</v>
      </c>
      <c r="U1949" s="14" t="s">
        <v>5603</v>
      </c>
      <c r="V1949" s="14" t="s">
        <v>5602</v>
      </c>
      <c r="W1949" s="14" t="s">
        <v>2171</v>
      </c>
      <c r="Y1949" s="14" t="s">
        <v>252</v>
      </c>
    </row>
    <row r="1950" spans="1:25">
      <c r="A1950" s="14" t="s">
        <v>269</v>
      </c>
      <c r="B1950" s="14" t="s">
        <v>5601</v>
      </c>
      <c r="C1950" s="14" t="s">
        <v>6114</v>
      </c>
      <c r="D1950" s="14" t="s">
        <v>206</v>
      </c>
      <c r="E1950" s="14" t="s">
        <v>6113</v>
      </c>
      <c r="F1950" s="14" t="s">
        <v>6112</v>
      </c>
      <c r="G1950" s="14">
        <v>133</v>
      </c>
      <c r="H1950" s="14" t="s">
        <v>1056</v>
      </c>
      <c r="I1950" s="14" t="s">
        <v>401</v>
      </c>
      <c r="J1950" s="14">
        <v>133</v>
      </c>
      <c r="K1950" s="14" t="s">
        <v>1055</v>
      </c>
      <c r="L1950" s="14" t="s">
        <v>337</v>
      </c>
      <c r="M1950" s="14" t="s">
        <v>260</v>
      </c>
      <c r="N1950" s="14" t="s">
        <v>259</v>
      </c>
      <c r="O1950" s="14" t="s">
        <v>258</v>
      </c>
      <c r="P1950" s="14" t="s">
        <v>308</v>
      </c>
      <c r="Q1950" s="14" t="s">
        <v>13</v>
      </c>
      <c r="T1950" s="14" t="s">
        <v>256</v>
      </c>
      <c r="U1950" s="14" t="s">
        <v>6111</v>
      </c>
      <c r="V1950" s="14" t="s">
        <v>6110</v>
      </c>
      <c r="W1950" s="14" t="s">
        <v>307</v>
      </c>
      <c r="Y1950" s="14" t="s">
        <v>252</v>
      </c>
    </row>
    <row r="1951" spans="1:25" hidden="1">
      <c r="A1951" s="14" t="s">
        <v>269</v>
      </c>
      <c r="B1951" s="14" t="s">
        <v>5601</v>
      </c>
      <c r="C1951" s="14" t="s">
        <v>6109</v>
      </c>
      <c r="D1951" s="14" t="s">
        <v>352</v>
      </c>
      <c r="E1951" s="14" t="s">
        <v>6108</v>
      </c>
      <c r="F1951" s="14" t="s">
        <v>6107</v>
      </c>
      <c r="G1951" s="14">
        <v>329</v>
      </c>
      <c r="H1951" s="14" t="s">
        <v>725</v>
      </c>
      <c r="I1951" s="14" t="s">
        <v>724</v>
      </c>
      <c r="J1951" s="14">
        <v>329</v>
      </c>
      <c r="K1951" s="14" t="s">
        <v>723</v>
      </c>
      <c r="M1951" s="14" t="s">
        <v>315</v>
      </c>
      <c r="N1951" s="14" t="s">
        <v>280</v>
      </c>
      <c r="O1951" s="14" t="s">
        <v>258</v>
      </c>
      <c r="P1951" s="14" t="s">
        <v>257</v>
      </c>
      <c r="Q1951" s="14" t="s">
        <v>13</v>
      </c>
      <c r="T1951" s="14" t="s">
        <v>256</v>
      </c>
      <c r="U1951" s="14" t="s">
        <v>6097</v>
      </c>
      <c r="V1951" s="14" t="s">
        <v>6096</v>
      </c>
      <c r="W1951" s="14" t="s">
        <v>288</v>
      </c>
      <c r="Y1951" s="14" t="s">
        <v>252</v>
      </c>
    </row>
    <row r="1952" spans="1:25" hidden="1">
      <c r="A1952" s="14" t="s">
        <v>269</v>
      </c>
      <c r="B1952" s="14" t="s">
        <v>5601</v>
      </c>
      <c r="C1952" s="14" t="s">
        <v>6106</v>
      </c>
      <c r="D1952" s="14" t="s">
        <v>266</v>
      </c>
      <c r="E1952" s="14" t="s">
        <v>6105</v>
      </c>
      <c r="F1952" s="14" t="s">
        <v>6104</v>
      </c>
      <c r="G1952" s="14">
        <v>280</v>
      </c>
      <c r="H1952" s="14" t="s">
        <v>1811</v>
      </c>
      <c r="I1952" s="14" t="s">
        <v>302</v>
      </c>
      <c r="J1952" s="14">
        <v>280</v>
      </c>
      <c r="K1952" s="14" t="s">
        <v>1811</v>
      </c>
      <c r="M1952" s="14" t="s">
        <v>260</v>
      </c>
      <c r="N1952" s="14" t="s">
        <v>280</v>
      </c>
      <c r="O1952" s="14" t="s">
        <v>314</v>
      </c>
      <c r="P1952" s="14" t="s">
        <v>257</v>
      </c>
      <c r="Q1952" s="14" t="s">
        <v>13</v>
      </c>
      <c r="T1952" s="14" t="s">
        <v>256</v>
      </c>
      <c r="U1952" s="14" t="s">
        <v>5603</v>
      </c>
      <c r="V1952" s="14" t="s">
        <v>5602</v>
      </c>
      <c r="W1952" s="14" t="s">
        <v>1060</v>
      </c>
      <c r="Y1952" s="14" t="s">
        <v>252</v>
      </c>
    </row>
    <row r="1953" spans="1:25" hidden="1">
      <c r="A1953" s="14" t="s">
        <v>269</v>
      </c>
      <c r="B1953" s="14" t="s">
        <v>5601</v>
      </c>
      <c r="C1953" s="14" t="s">
        <v>6103</v>
      </c>
      <c r="D1953" s="14" t="s">
        <v>206</v>
      </c>
      <c r="E1953" s="14" t="s">
        <v>6102</v>
      </c>
      <c r="F1953" s="14" t="s">
        <v>6101</v>
      </c>
      <c r="G1953" s="14">
        <v>104</v>
      </c>
      <c r="H1953" s="14" t="s">
        <v>3812</v>
      </c>
      <c r="I1953" s="14" t="s">
        <v>630</v>
      </c>
      <c r="J1953" s="14">
        <v>104</v>
      </c>
      <c r="K1953" s="14" t="s">
        <v>3811</v>
      </c>
      <c r="M1953" s="14" t="s">
        <v>260</v>
      </c>
      <c r="N1953" s="14" t="s">
        <v>259</v>
      </c>
      <c r="O1953" s="14" t="s">
        <v>314</v>
      </c>
      <c r="P1953" s="14" t="s">
        <v>257</v>
      </c>
      <c r="Q1953" s="14" t="s">
        <v>13</v>
      </c>
      <c r="T1953" s="14" t="s">
        <v>256</v>
      </c>
      <c r="U1953" s="14" t="s">
        <v>5611</v>
      </c>
      <c r="V1953" s="14" t="s">
        <v>5610</v>
      </c>
      <c r="W1953" s="14" t="s">
        <v>288</v>
      </c>
      <c r="Y1953" s="14" t="s">
        <v>252</v>
      </c>
    </row>
    <row r="1954" spans="1:25">
      <c r="A1954" s="14" t="s">
        <v>269</v>
      </c>
      <c r="B1954" s="14" t="s">
        <v>5601</v>
      </c>
      <c r="C1954" s="14" t="s">
        <v>6100</v>
      </c>
      <c r="D1954" s="14" t="s">
        <v>352</v>
      </c>
      <c r="E1954" s="14" t="s">
        <v>6099</v>
      </c>
      <c r="F1954" s="14" t="s">
        <v>6098</v>
      </c>
      <c r="G1954" s="14">
        <v>328</v>
      </c>
      <c r="H1954" s="14" t="s">
        <v>1078</v>
      </c>
      <c r="I1954" s="14" t="s">
        <v>614</v>
      </c>
      <c r="J1954" s="14">
        <v>328</v>
      </c>
      <c r="K1954" s="14" t="s">
        <v>1077</v>
      </c>
      <c r="M1954" s="14" t="s">
        <v>260</v>
      </c>
      <c r="N1954" s="14" t="s">
        <v>280</v>
      </c>
      <c r="O1954" s="14" t="s">
        <v>258</v>
      </c>
      <c r="P1954" s="14" t="s">
        <v>308</v>
      </c>
      <c r="Q1954" s="14" t="s">
        <v>13</v>
      </c>
      <c r="T1954" s="14" t="s">
        <v>256</v>
      </c>
      <c r="U1954" s="14" t="s">
        <v>6097</v>
      </c>
      <c r="V1954" s="14" t="s">
        <v>6096</v>
      </c>
      <c r="W1954" s="14" t="s">
        <v>307</v>
      </c>
      <c r="Y1954" s="14" t="s">
        <v>252</v>
      </c>
    </row>
    <row r="1955" spans="1:25">
      <c r="A1955" s="14" t="s">
        <v>269</v>
      </c>
      <c r="B1955" s="14" t="s">
        <v>5601</v>
      </c>
      <c r="C1955" s="14" t="s">
        <v>6095</v>
      </c>
      <c r="D1955" s="14" t="s">
        <v>321</v>
      </c>
      <c r="E1955" s="14" t="s">
        <v>6094</v>
      </c>
      <c r="F1955" s="14" t="s">
        <v>6093</v>
      </c>
      <c r="G1955" s="14">
        <v>24</v>
      </c>
      <c r="H1955" s="14" t="s">
        <v>594</v>
      </c>
      <c r="I1955" s="14" t="s">
        <v>339</v>
      </c>
      <c r="J1955" s="14">
        <v>24</v>
      </c>
      <c r="K1955" s="14" t="s">
        <v>593</v>
      </c>
      <c r="O1955" s="14" t="s">
        <v>258</v>
      </c>
      <c r="P1955" s="14" t="s">
        <v>308</v>
      </c>
      <c r="Q1955" s="14" t="s">
        <v>13</v>
      </c>
      <c r="T1955" s="14" t="s">
        <v>256</v>
      </c>
      <c r="U1955" s="14" t="s">
        <v>5611</v>
      </c>
      <c r="V1955" s="14" t="s">
        <v>5610</v>
      </c>
      <c r="W1955" s="14" t="s">
        <v>307</v>
      </c>
      <c r="Y1955" s="14" t="s">
        <v>252</v>
      </c>
    </row>
    <row r="1956" spans="1:25" hidden="1">
      <c r="A1956" s="14" t="s">
        <v>269</v>
      </c>
      <c r="B1956" s="14" t="s">
        <v>5601</v>
      </c>
      <c r="C1956" s="14" t="s">
        <v>6092</v>
      </c>
      <c r="D1956" s="14" t="s">
        <v>369</v>
      </c>
      <c r="E1956" s="14" t="s">
        <v>6091</v>
      </c>
      <c r="F1956" s="14" t="s">
        <v>6090</v>
      </c>
      <c r="G1956" s="14">
        <v>295</v>
      </c>
      <c r="H1956" s="14" t="s">
        <v>514</v>
      </c>
      <c r="I1956" s="14" t="s">
        <v>515</v>
      </c>
      <c r="J1956" s="14">
        <v>295</v>
      </c>
      <c r="K1956" s="14" t="s">
        <v>514</v>
      </c>
      <c r="M1956" s="14" t="s">
        <v>315</v>
      </c>
      <c r="N1956" s="14" t="s">
        <v>259</v>
      </c>
      <c r="O1956" s="14" t="s">
        <v>258</v>
      </c>
      <c r="P1956" s="14" t="s">
        <v>257</v>
      </c>
      <c r="Q1956" s="14" t="s">
        <v>13</v>
      </c>
      <c r="T1956" s="14" t="s">
        <v>256</v>
      </c>
      <c r="U1956" s="14" t="s">
        <v>5665</v>
      </c>
      <c r="V1956" s="14" t="s">
        <v>5664</v>
      </c>
      <c r="W1956" s="14" t="s">
        <v>288</v>
      </c>
      <c r="Y1956" s="14" t="s">
        <v>252</v>
      </c>
    </row>
    <row r="1957" spans="1:25">
      <c r="A1957" s="14" t="s">
        <v>269</v>
      </c>
      <c r="B1957" s="14" t="s">
        <v>5601</v>
      </c>
      <c r="C1957" s="14" t="s">
        <v>6089</v>
      </c>
      <c r="D1957" s="14" t="s">
        <v>321</v>
      </c>
      <c r="E1957" s="14" t="s">
        <v>6088</v>
      </c>
      <c r="F1957" s="14" t="s">
        <v>6087</v>
      </c>
      <c r="G1957" s="14">
        <v>24</v>
      </c>
      <c r="H1957" s="14" t="s">
        <v>594</v>
      </c>
      <c r="I1957" s="14" t="s">
        <v>339</v>
      </c>
      <c r="J1957" s="14">
        <v>24</v>
      </c>
      <c r="K1957" s="14" t="s">
        <v>593</v>
      </c>
      <c r="M1957" s="14" t="s">
        <v>346</v>
      </c>
      <c r="N1957" s="14" t="s">
        <v>519</v>
      </c>
      <c r="O1957" s="14" t="s">
        <v>258</v>
      </c>
      <c r="P1957" s="14" t="s">
        <v>308</v>
      </c>
      <c r="Q1957" s="14" t="s">
        <v>13</v>
      </c>
      <c r="T1957" s="14" t="s">
        <v>256</v>
      </c>
      <c r="U1957" s="14" t="s">
        <v>6086</v>
      </c>
      <c r="V1957" s="14" t="s">
        <v>6085</v>
      </c>
      <c r="W1957" s="14" t="s">
        <v>307</v>
      </c>
      <c r="Y1957" s="14" t="s">
        <v>252</v>
      </c>
    </row>
    <row r="1958" spans="1:25" hidden="1">
      <c r="A1958" s="14" t="s">
        <v>269</v>
      </c>
      <c r="B1958" s="14" t="s">
        <v>5601</v>
      </c>
      <c r="C1958" s="14" t="s">
        <v>6084</v>
      </c>
      <c r="D1958" s="14" t="s">
        <v>430</v>
      </c>
      <c r="E1958" s="14" t="s">
        <v>6083</v>
      </c>
      <c r="F1958" s="14" t="s">
        <v>6082</v>
      </c>
      <c r="G1958" s="14">
        <v>387</v>
      </c>
      <c r="H1958" s="14" t="s">
        <v>2522</v>
      </c>
      <c r="I1958" s="14" t="s">
        <v>465</v>
      </c>
      <c r="J1958" s="14">
        <v>387</v>
      </c>
      <c r="K1958" s="14" t="s">
        <v>2521</v>
      </c>
      <c r="M1958" s="14" t="s">
        <v>260</v>
      </c>
      <c r="N1958" s="14" t="s">
        <v>259</v>
      </c>
      <c r="O1958" s="14" t="s">
        <v>258</v>
      </c>
      <c r="P1958" s="14" t="s">
        <v>257</v>
      </c>
      <c r="Q1958" s="14" t="s">
        <v>13</v>
      </c>
      <c r="T1958" s="14" t="s">
        <v>256</v>
      </c>
      <c r="U1958" s="14" t="s">
        <v>6081</v>
      </c>
      <c r="V1958" s="14" t="s">
        <v>6080</v>
      </c>
      <c r="W1958" s="14" t="s">
        <v>288</v>
      </c>
      <c r="Y1958" s="14" t="s">
        <v>252</v>
      </c>
    </row>
    <row r="1959" spans="1:25">
      <c r="A1959" s="14" t="s">
        <v>269</v>
      </c>
      <c r="B1959" s="14" t="s">
        <v>5601</v>
      </c>
      <c r="C1959" s="14" t="s">
        <v>6079</v>
      </c>
      <c r="D1959" s="14" t="s">
        <v>206</v>
      </c>
      <c r="E1959" s="14" t="s">
        <v>6078</v>
      </c>
      <c r="F1959" s="14" t="s">
        <v>6077</v>
      </c>
      <c r="G1959" s="14">
        <v>231</v>
      </c>
      <c r="H1959" s="14" t="s">
        <v>2003</v>
      </c>
      <c r="I1959" s="14" t="s">
        <v>442</v>
      </c>
      <c r="J1959" s="14">
        <v>231</v>
      </c>
      <c r="K1959" s="14" t="s">
        <v>2002</v>
      </c>
      <c r="L1959" s="14" t="s">
        <v>337</v>
      </c>
      <c r="M1959" s="14" t="s">
        <v>260</v>
      </c>
      <c r="N1959" s="14" t="s">
        <v>259</v>
      </c>
      <c r="O1959" s="14" t="s">
        <v>258</v>
      </c>
      <c r="P1959" s="14" t="s">
        <v>308</v>
      </c>
      <c r="Q1959" s="14" t="s">
        <v>13</v>
      </c>
      <c r="T1959" s="14" t="s">
        <v>256</v>
      </c>
      <c r="U1959" s="14" t="s">
        <v>6076</v>
      </c>
      <c r="V1959" s="14" t="s">
        <v>6075</v>
      </c>
      <c r="W1959" s="14" t="s">
        <v>307</v>
      </c>
      <c r="Y1959" s="14" t="s">
        <v>252</v>
      </c>
    </row>
    <row r="1960" spans="1:25" hidden="1">
      <c r="A1960" s="14" t="s">
        <v>269</v>
      </c>
      <c r="B1960" s="14" t="s">
        <v>5601</v>
      </c>
      <c r="C1960" s="14" t="s">
        <v>6074</v>
      </c>
      <c r="D1960" s="14" t="s">
        <v>206</v>
      </c>
      <c r="E1960" s="14" t="s">
        <v>6073</v>
      </c>
      <c r="F1960" s="14" t="s">
        <v>6072</v>
      </c>
      <c r="G1960" s="14">
        <v>205</v>
      </c>
      <c r="H1960" s="14" t="s">
        <v>418</v>
      </c>
      <c r="I1960" s="14" t="s">
        <v>388</v>
      </c>
      <c r="J1960" s="14">
        <v>205</v>
      </c>
      <c r="K1960" s="14" t="s">
        <v>417</v>
      </c>
      <c r="M1960" s="14" t="s">
        <v>260</v>
      </c>
      <c r="N1960" s="14" t="s">
        <v>259</v>
      </c>
      <c r="O1960" s="14" t="s">
        <v>258</v>
      </c>
      <c r="P1960" s="14" t="s">
        <v>257</v>
      </c>
      <c r="Q1960" s="14" t="s">
        <v>13</v>
      </c>
      <c r="T1960" s="14" t="s">
        <v>256</v>
      </c>
      <c r="U1960" s="14" t="s">
        <v>6071</v>
      </c>
      <c r="V1960" s="14" t="s">
        <v>6070</v>
      </c>
      <c r="W1960" s="14" t="s">
        <v>384</v>
      </c>
      <c r="Y1960" s="14" t="s">
        <v>252</v>
      </c>
    </row>
    <row r="1961" spans="1:25" hidden="1">
      <c r="A1961" s="14" t="s">
        <v>269</v>
      </c>
      <c r="B1961" s="14" t="s">
        <v>5601</v>
      </c>
      <c r="C1961" s="14" t="s">
        <v>6069</v>
      </c>
      <c r="D1961" s="14" t="s">
        <v>266</v>
      </c>
      <c r="E1961" s="14" t="s">
        <v>6068</v>
      </c>
      <c r="F1961" s="14" t="s">
        <v>6067</v>
      </c>
      <c r="G1961" s="14">
        <v>291</v>
      </c>
      <c r="H1961" s="14" t="s">
        <v>435</v>
      </c>
      <c r="I1961" s="14" t="s">
        <v>434</v>
      </c>
      <c r="J1961" s="14">
        <v>291</v>
      </c>
      <c r="K1961" s="14" t="s">
        <v>433</v>
      </c>
      <c r="M1961" s="14" t="s">
        <v>260</v>
      </c>
      <c r="N1961" s="14" t="s">
        <v>519</v>
      </c>
      <c r="O1961" s="14" t="s">
        <v>258</v>
      </c>
      <c r="P1961" s="14" t="s">
        <v>257</v>
      </c>
      <c r="Q1961" s="14" t="s">
        <v>13</v>
      </c>
      <c r="T1961" s="14" t="s">
        <v>256</v>
      </c>
      <c r="U1961" s="14" t="s">
        <v>5603</v>
      </c>
      <c r="V1961" s="14" t="s">
        <v>5602</v>
      </c>
      <c r="W1961" s="14" t="s">
        <v>2171</v>
      </c>
      <c r="X1961" s="14" t="s">
        <v>432</v>
      </c>
      <c r="Y1961" s="14" t="s">
        <v>252</v>
      </c>
    </row>
    <row r="1962" spans="1:25" hidden="1">
      <c r="A1962" s="14" t="s">
        <v>269</v>
      </c>
      <c r="B1962" s="14" t="s">
        <v>5601</v>
      </c>
      <c r="C1962" s="14" t="s">
        <v>6066</v>
      </c>
      <c r="D1962" s="14" t="s">
        <v>266</v>
      </c>
      <c r="E1962" s="14" t="s">
        <v>6065</v>
      </c>
      <c r="F1962" s="14" t="s">
        <v>6064</v>
      </c>
      <c r="G1962" s="14">
        <v>238</v>
      </c>
      <c r="H1962" s="14" t="s">
        <v>773</v>
      </c>
      <c r="I1962" s="14" t="s">
        <v>772</v>
      </c>
      <c r="J1962" s="14">
        <v>238</v>
      </c>
      <c r="K1962" s="14" t="s">
        <v>771</v>
      </c>
      <c r="M1962" s="14" t="s">
        <v>315</v>
      </c>
      <c r="N1962" s="14" t="s">
        <v>259</v>
      </c>
      <c r="O1962" s="14" t="s">
        <v>258</v>
      </c>
      <c r="P1962" s="14" t="s">
        <v>257</v>
      </c>
      <c r="Q1962" s="14" t="s">
        <v>13</v>
      </c>
      <c r="T1962" s="14" t="s">
        <v>256</v>
      </c>
      <c r="U1962" s="14" t="s">
        <v>6063</v>
      </c>
      <c r="V1962" s="14" t="s">
        <v>6062</v>
      </c>
      <c r="W1962" s="14" t="s">
        <v>288</v>
      </c>
      <c r="Y1962" s="14" t="s">
        <v>252</v>
      </c>
    </row>
    <row r="1963" spans="1:25" hidden="1">
      <c r="A1963" s="14" t="s">
        <v>269</v>
      </c>
      <c r="B1963" s="14" t="s">
        <v>5601</v>
      </c>
      <c r="C1963" s="14" t="s">
        <v>6061</v>
      </c>
      <c r="D1963" s="14" t="s">
        <v>266</v>
      </c>
      <c r="E1963" s="14" t="s">
        <v>6060</v>
      </c>
      <c r="F1963" s="14" t="s">
        <v>6059</v>
      </c>
      <c r="G1963" s="14">
        <v>271</v>
      </c>
      <c r="H1963" s="14" t="s">
        <v>2633</v>
      </c>
      <c r="I1963" s="14" t="s">
        <v>1279</v>
      </c>
      <c r="J1963" s="14">
        <v>271</v>
      </c>
      <c r="K1963" s="14" t="s">
        <v>2632</v>
      </c>
      <c r="M1963" s="14" t="s">
        <v>315</v>
      </c>
      <c r="N1963" s="14" t="s">
        <v>259</v>
      </c>
      <c r="O1963" s="14" t="s">
        <v>314</v>
      </c>
      <c r="P1963" s="14" t="s">
        <v>257</v>
      </c>
      <c r="Q1963" s="14" t="s">
        <v>13</v>
      </c>
      <c r="T1963" s="14" t="s">
        <v>256</v>
      </c>
      <c r="U1963" s="14" t="s">
        <v>5665</v>
      </c>
      <c r="V1963" s="14" t="s">
        <v>5664</v>
      </c>
      <c r="W1963" s="14" t="s">
        <v>2171</v>
      </c>
      <c r="Y1963" s="14" t="s">
        <v>252</v>
      </c>
    </row>
    <row r="1964" spans="1:25" hidden="1">
      <c r="A1964" s="14" t="s">
        <v>269</v>
      </c>
      <c r="B1964" s="14" t="s">
        <v>5601</v>
      </c>
      <c r="C1964" s="14" t="s">
        <v>6058</v>
      </c>
      <c r="D1964" s="14" t="s">
        <v>266</v>
      </c>
      <c r="E1964" s="14" t="s">
        <v>6057</v>
      </c>
      <c r="F1964" s="14" t="s">
        <v>6056</v>
      </c>
      <c r="G1964" s="14">
        <v>289</v>
      </c>
      <c r="H1964" s="14" t="s">
        <v>6055</v>
      </c>
      <c r="I1964" s="14" t="s">
        <v>373</v>
      </c>
      <c r="J1964" s="14">
        <v>289</v>
      </c>
      <c r="K1964" s="14" t="s">
        <v>6054</v>
      </c>
      <c r="M1964" s="14" t="s">
        <v>260</v>
      </c>
      <c r="N1964" s="14" t="s">
        <v>280</v>
      </c>
      <c r="O1964" s="14" t="s">
        <v>314</v>
      </c>
      <c r="P1964" s="14" t="s">
        <v>257</v>
      </c>
      <c r="Q1964" s="14" t="s">
        <v>13</v>
      </c>
      <c r="T1964" s="14" t="s">
        <v>256</v>
      </c>
      <c r="U1964" s="14" t="s">
        <v>5603</v>
      </c>
      <c r="V1964" s="14" t="s">
        <v>5602</v>
      </c>
      <c r="W1964" s="14" t="s">
        <v>288</v>
      </c>
      <c r="Y1964" s="14" t="s">
        <v>252</v>
      </c>
    </row>
    <row r="1965" spans="1:25" hidden="1">
      <c r="A1965" s="14" t="s">
        <v>269</v>
      </c>
      <c r="B1965" s="14" t="s">
        <v>5601</v>
      </c>
      <c r="C1965" s="14" t="s">
        <v>6053</v>
      </c>
      <c r="D1965" s="14" t="s">
        <v>352</v>
      </c>
      <c r="E1965" s="14" t="s">
        <v>6052</v>
      </c>
      <c r="F1965" s="14" t="s">
        <v>6051</v>
      </c>
      <c r="G1965" s="14">
        <v>329</v>
      </c>
      <c r="H1965" s="14" t="s">
        <v>725</v>
      </c>
      <c r="I1965" s="14" t="s">
        <v>724</v>
      </c>
      <c r="J1965" s="14">
        <v>329</v>
      </c>
      <c r="K1965" s="14" t="s">
        <v>723</v>
      </c>
      <c r="M1965" s="14" t="s">
        <v>315</v>
      </c>
      <c r="N1965" s="14" t="s">
        <v>280</v>
      </c>
      <c r="O1965" s="14" t="s">
        <v>258</v>
      </c>
      <c r="P1965" s="14" t="s">
        <v>257</v>
      </c>
      <c r="Q1965" s="14" t="s">
        <v>13</v>
      </c>
      <c r="T1965" s="14" t="s">
        <v>256</v>
      </c>
      <c r="U1965" s="14" t="s">
        <v>6050</v>
      </c>
      <c r="V1965" s="14" t="s">
        <v>6049</v>
      </c>
      <c r="W1965" s="14" t="s">
        <v>288</v>
      </c>
      <c r="Y1965" s="14" t="s">
        <v>252</v>
      </c>
    </row>
    <row r="1966" spans="1:25" hidden="1">
      <c r="A1966" s="14" t="s">
        <v>269</v>
      </c>
      <c r="B1966" s="14" t="s">
        <v>5601</v>
      </c>
      <c r="C1966" s="14" t="s">
        <v>6048</v>
      </c>
      <c r="D1966" s="14" t="s">
        <v>352</v>
      </c>
      <c r="E1966" s="14" t="s">
        <v>6047</v>
      </c>
      <c r="F1966" s="14" t="s">
        <v>6046</v>
      </c>
      <c r="G1966" s="14">
        <v>328</v>
      </c>
      <c r="H1966" s="14" t="s">
        <v>1078</v>
      </c>
      <c r="I1966" s="14" t="s">
        <v>614</v>
      </c>
      <c r="J1966" s="14">
        <v>328</v>
      </c>
      <c r="K1966" s="14" t="s">
        <v>1077</v>
      </c>
      <c r="M1966" s="14" t="s">
        <v>260</v>
      </c>
      <c r="N1966" s="14" t="s">
        <v>280</v>
      </c>
      <c r="O1966" s="14" t="s">
        <v>258</v>
      </c>
      <c r="P1966" s="14" t="s">
        <v>257</v>
      </c>
      <c r="Q1966" s="14" t="s">
        <v>13</v>
      </c>
      <c r="T1966" s="14" t="s">
        <v>256</v>
      </c>
      <c r="U1966" s="14" t="s">
        <v>5665</v>
      </c>
      <c r="V1966" s="14" t="s">
        <v>5664</v>
      </c>
      <c r="W1966" s="14" t="s">
        <v>288</v>
      </c>
      <c r="Y1966" s="14" t="s">
        <v>252</v>
      </c>
    </row>
    <row r="1967" spans="1:25" hidden="1">
      <c r="A1967" s="14" t="s">
        <v>269</v>
      </c>
      <c r="B1967" s="14" t="s">
        <v>5601</v>
      </c>
      <c r="C1967" s="14" t="s">
        <v>6045</v>
      </c>
      <c r="D1967" s="14" t="s">
        <v>352</v>
      </c>
      <c r="E1967" s="14" t="s">
        <v>6044</v>
      </c>
      <c r="F1967" s="14" t="s">
        <v>6043</v>
      </c>
      <c r="G1967" s="14">
        <v>320</v>
      </c>
      <c r="H1967" s="14" t="s">
        <v>349</v>
      </c>
      <c r="I1967" s="14" t="s">
        <v>348</v>
      </c>
      <c r="J1967" s="14">
        <v>320</v>
      </c>
      <c r="K1967" s="14" t="s">
        <v>347</v>
      </c>
      <c r="M1967" s="14" t="s">
        <v>346</v>
      </c>
      <c r="N1967" s="14" t="s">
        <v>280</v>
      </c>
      <c r="O1967" s="14" t="s">
        <v>258</v>
      </c>
      <c r="P1967" s="14" t="s">
        <v>257</v>
      </c>
      <c r="Q1967" s="14" t="s">
        <v>13</v>
      </c>
      <c r="T1967" s="14" t="s">
        <v>256</v>
      </c>
      <c r="U1967" s="14" t="s">
        <v>5597</v>
      </c>
      <c r="V1967" s="14" t="s">
        <v>5596</v>
      </c>
      <c r="W1967" s="14" t="s">
        <v>288</v>
      </c>
      <c r="Y1967" s="14" t="s">
        <v>252</v>
      </c>
    </row>
    <row r="1968" spans="1:25" hidden="1">
      <c r="A1968" s="14" t="s">
        <v>269</v>
      </c>
      <c r="B1968" s="14" t="s">
        <v>5601</v>
      </c>
      <c r="C1968" s="14" t="s">
        <v>6042</v>
      </c>
      <c r="D1968" s="14" t="s">
        <v>266</v>
      </c>
      <c r="E1968" s="14" t="s">
        <v>6041</v>
      </c>
      <c r="F1968" s="14" t="s">
        <v>6040</v>
      </c>
      <c r="G1968" s="14">
        <v>291</v>
      </c>
      <c r="H1968" s="14" t="s">
        <v>435</v>
      </c>
      <c r="I1968" s="14" t="s">
        <v>434</v>
      </c>
      <c r="J1968" s="14">
        <v>291</v>
      </c>
      <c r="K1968" s="14" t="s">
        <v>433</v>
      </c>
      <c r="M1968" s="14" t="s">
        <v>260</v>
      </c>
      <c r="N1968" s="14" t="s">
        <v>259</v>
      </c>
      <c r="O1968" s="14" t="s">
        <v>258</v>
      </c>
      <c r="P1968" s="14" t="s">
        <v>257</v>
      </c>
      <c r="Q1968" s="14" t="s">
        <v>13</v>
      </c>
      <c r="T1968" s="14" t="s">
        <v>256</v>
      </c>
      <c r="U1968" s="14" t="s">
        <v>5603</v>
      </c>
      <c r="V1968" s="14" t="s">
        <v>5602</v>
      </c>
      <c r="W1968" s="14" t="s">
        <v>2171</v>
      </c>
      <c r="X1968" s="14" t="s">
        <v>432</v>
      </c>
      <c r="Y1968" s="14" t="s">
        <v>252</v>
      </c>
    </row>
    <row r="1969" spans="1:25">
      <c r="A1969" s="14" t="s">
        <v>269</v>
      </c>
      <c r="B1969" s="14" t="s">
        <v>5601</v>
      </c>
      <c r="C1969" s="14" t="s">
        <v>6039</v>
      </c>
      <c r="D1969" s="14" t="s">
        <v>321</v>
      </c>
      <c r="E1969" s="14" t="s">
        <v>6038</v>
      </c>
      <c r="F1969" s="14" t="s">
        <v>6037</v>
      </c>
      <c r="G1969" s="14">
        <v>21</v>
      </c>
      <c r="H1969" s="14" t="s">
        <v>1479</v>
      </c>
      <c r="I1969" s="14" t="s">
        <v>1478</v>
      </c>
      <c r="J1969" s="14">
        <v>21</v>
      </c>
      <c r="K1969" s="14" t="s">
        <v>1477</v>
      </c>
      <c r="M1969" s="14" t="s">
        <v>260</v>
      </c>
      <c r="N1969" s="14" t="s">
        <v>519</v>
      </c>
      <c r="O1969" s="14" t="s">
        <v>314</v>
      </c>
      <c r="P1969" s="14" t="s">
        <v>308</v>
      </c>
      <c r="Q1969" s="14" t="s">
        <v>13</v>
      </c>
      <c r="T1969" s="14" t="s">
        <v>256</v>
      </c>
      <c r="U1969" s="14" t="s">
        <v>6036</v>
      </c>
      <c r="V1969" s="14" t="s">
        <v>6035</v>
      </c>
      <c r="W1969" s="14" t="s">
        <v>307</v>
      </c>
      <c r="Y1969" s="14" t="s">
        <v>252</v>
      </c>
    </row>
    <row r="1970" spans="1:25" hidden="1">
      <c r="A1970" s="14" t="s">
        <v>269</v>
      </c>
      <c r="B1970" s="14" t="s">
        <v>5601</v>
      </c>
      <c r="C1970" s="14" t="s">
        <v>6034</v>
      </c>
      <c r="D1970" s="14" t="s">
        <v>352</v>
      </c>
      <c r="E1970" s="14" t="s">
        <v>6033</v>
      </c>
      <c r="F1970" s="14" t="s">
        <v>6032</v>
      </c>
      <c r="G1970" s="14">
        <v>323</v>
      </c>
      <c r="H1970" s="14" t="s">
        <v>453</v>
      </c>
      <c r="I1970" s="14" t="s">
        <v>452</v>
      </c>
      <c r="J1970" s="14">
        <v>323</v>
      </c>
      <c r="K1970" s="14" t="s">
        <v>451</v>
      </c>
      <c r="M1970" s="14" t="s">
        <v>346</v>
      </c>
      <c r="N1970" s="14" t="s">
        <v>280</v>
      </c>
      <c r="O1970" s="14" t="s">
        <v>258</v>
      </c>
      <c r="P1970" s="14" t="s">
        <v>257</v>
      </c>
      <c r="Q1970" s="14" t="s">
        <v>13</v>
      </c>
      <c r="T1970" s="14" t="s">
        <v>256</v>
      </c>
      <c r="U1970" s="14" t="s">
        <v>5597</v>
      </c>
      <c r="V1970" s="14" t="s">
        <v>5596</v>
      </c>
      <c r="W1970" s="14" t="s">
        <v>288</v>
      </c>
      <c r="Y1970" s="14" t="s">
        <v>252</v>
      </c>
    </row>
    <row r="1971" spans="1:25" hidden="1">
      <c r="A1971" s="14" t="s">
        <v>269</v>
      </c>
      <c r="B1971" s="14" t="s">
        <v>5601</v>
      </c>
      <c r="C1971" s="14" t="s">
        <v>6031</v>
      </c>
      <c r="D1971" s="14" t="s">
        <v>296</v>
      </c>
      <c r="E1971" s="14" t="s">
        <v>6030</v>
      </c>
      <c r="F1971" s="14" t="s">
        <v>6029</v>
      </c>
      <c r="G1971" s="14">
        <v>32</v>
      </c>
      <c r="H1971" s="14" t="s">
        <v>820</v>
      </c>
      <c r="I1971" s="14" t="s">
        <v>332</v>
      </c>
      <c r="J1971" s="14">
        <v>32</v>
      </c>
      <c r="K1971" s="14" t="s">
        <v>819</v>
      </c>
      <c r="M1971" s="14" t="s">
        <v>315</v>
      </c>
      <c r="N1971" s="14" t="s">
        <v>280</v>
      </c>
      <c r="O1971" s="14" t="s">
        <v>314</v>
      </c>
      <c r="P1971" s="14" t="s">
        <v>257</v>
      </c>
      <c r="Q1971" s="14" t="s">
        <v>13</v>
      </c>
      <c r="T1971" s="14" t="s">
        <v>256</v>
      </c>
      <c r="U1971" s="14" t="s">
        <v>6028</v>
      </c>
      <c r="V1971" s="14" t="s">
        <v>6027</v>
      </c>
      <c r="W1971" s="14" t="s">
        <v>729</v>
      </c>
      <c r="Y1971" s="14" t="s">
        <v>252</v>
      </c>
    </row>
    <row r="1972" spans="1:25" hidden="1">
      <c r="A1972" s="14" t="s">
        <v>269</v>
      </c>
      <c r="B1972" s="14" t="s">
        <v>5601</v>
      </c>
      <c r="C1972" s="14" t="s">
        <v>6026</v>
      </c>
      <c r="D1972" s="14" t="s">
        <v>477</v>
      </c>
      <c r="E1972" s="14" t="s">
        <v>6025</v>
      </c>
      <c r="F1972" s="14" t="s">
        <v>6024</v>
      </c>
      <c r="G1972" s="14">
        <v>362</v>
      </c>
      <c r="H1972" s="14" t="s">
        <v>473</v>
      </c>
      <c r="I1972" s="14" t="s">
        <v>473</v>
      </c>
      <c r="J1972" s="14">
        <v>362</v>
      </c>
      <c r="K1972" s="14" t="s">
        <v>932</v>
      </c>
      <c r="M1972" s="14" t="s">
        <v>260</v>
      </c>
      <c r="N1972" s="14" t="s">
        <v>259</v>
      </c>
      <c r="O1972" s="14" t="s">
        <v>314</v>
      </c>
      <c r="P1972" s="14" t="s">
        <v>257</v>
      </c>
      <c r="Q1972" s="14" t="s">
        <v>13</v>
      </c>
      <c r="T1972" s="14" t="s">
        <v>256</v>
      </c>
      <c r="U1972" s="14" t="s">
        <v>5603</v>
      </c>
      <c r="V1972" s="14" t="s">
        <v>5602</v>
      </c>
      <c r="W1972" s="14" t="s">
        <v>288</v>
      </c>
      <c r="Y1972" s="14" t="s">
        <v>252</v>
      </c>
    </row>
    <row r="1973" spans="1:25" hidden="1">
      <c r="A1973" s="14" t="s">
        <v>269</v>
      </c>
      <c r="B1973" s="14" t="s">
        <v>5601</v>
      </c>
      <c r="C1973" s="14" t="s">
        <v>6023</v>
      </c>
      <c r="D1973" s="14" t="s">
        <v>266</v>
      </c>
      <c r="E1973" s="14" t="s">
        <v>6022</v>
      </c>
      <c r="F1973" s="14" t="s">
        <v>6021</v>
      </c>
      <c r="G1973" s="14">
        <v>257</v>
      </c>
      <c r="H1973" s="14" t="s">
        <v>1623</v>
      </c>
      <c r="I1973" s="14" t="s">
        <v>1622</v>
      </c>
      <c r="J1973" s="14">
        <v>257</v>
      </c>
      <c r="K1973" s="14" t="s">
        <v>1621</v>
      </c>
      <c r="M1973" s="14" t="s">
        <v>315</v>
      </c>
      <c r="N1973" s="14" t="s">
        <v>259</v>
      </c>
      <c r="O1973" s="14" t="s">
        <v>314</v>
      </c>
      <c r="P1973" s="14" t="s">
        <v>257</v>
      </c>
      <c r="Q1973" s="14" t="s">
        <v>13</v>
      </c>
      <c r="T1973" s="14" t="s">
        <v>256</v>
      </c>
      <c r="U1973" s="14" t="s">
        <v>5603</v>
      </c>
      <c r="V1973" s="14" t="s">
        <v>5602</v>
      </c>
      <c r="W1973" s="14" t="s">
        <v>6020</v>
      </c>
      <c r="Y1973" s="14" t="s">
        <v>252</v>
      </c>
    </row>
    <row r="1974" spans="1:25" hidden="1">
      <c r="A1974" s="14" t="s">
        <v>269</v>
      </c>
      <c r="B1974" s="14" t="s">
        <v>5601</v>
      </c>
      <c r="C1974" s="14" t="s">
        <v>6019</v>
      </c>
      <c r="D1974" s="14" t="s">
        <v>321</v>
      </c>
      <c r="E1974" s="14" t="s">
        <v>6018</v>
      </c>
      <c r="F1974" s="14" t="s">
        <v>6017</v>
      </c>
      <c r="G1974" s="14">
        <v>4</v>
      </c>
      <c r="H1974" s="14" t="s">
        <v>1367</v>
      </c>
      <c r="I1974" s="14" t="s">
        <v>1366</v>
      </c>
      <c r="J1974" s="14">
        <v>4</v>
      </c>
      <c r="K1974" s="14" t="s">
        <v>1365</v>
      </c>
      <c r="M1974" s="14" t="s">
        <v>260</v>
      </c>
      <c r="N1974" s="14" t="s">
        <v>519</v>
      </c>
      <c r="O1974" s="14" t="s">
        <v>258</v>
      </c>
      <c r="P1974" s="14" t="s">
        <v>257</v>
      </c>
      <c r="Q1974" s="14" t="s">
        <v>13</v>
      </c>
      <c r="T1974" s="14" t="s">
        <v>256</v>
      </c>
      <c r="U1974" s="14" t="s">
        <v>5603</v>
      </c>
      <c r="V1974" s="14" t="s">
        <v>5602</v>
      </c>
      <c r="W1974" s="14" t="s">
        <v>288</v>
      </c>
      <c r="Y1974" s="14" t="s">
        <v>252</v>
      </c>
    </row>
    <row r="1975" spans="1:25" hidden="1">
      <c r="A1975" s="14" t="s">
        <v>269</v>
      </c>
      <c r="B1975" s="14" t="s">
        <v>5601</v>
      </c>
      <c r="C1975" s="14" t="s">
        <v>6016</v>
      </c>
      <c r="D1975" s="14" t="s">
        <v>206</v>
      </c>
      <c r="E1975" s="14" t="s">
        <v>6015</v>
      </c>
      <c r="F1975" s="14" t="s">
        <v>6014</v>
      </c>
      <c r="G1975" s="14">
        <v>172</v>
      </c>
      <c r="H1975" s="14" t="s">
        <v>1051</v>
      </c>
      <c r="I1975" s="14" t="s">
        <v>388</v>
      </c>
      <c r="J1975" s="14">
        <v>172</v>
      </c>
      <c r="K1975" s="14" t="s">
        <v>1050</v>
      </c>
      <c r="L1975" s="14" t="s">
        <v>337</v>
      </c>
      <c r="M1975" s="14" t="s">
        <v>315</v>
      </c>
      <c r="N1975" s="14" t="s">
        <v>259</v>
      </c>
      <c r="O1975" s="14" t="s">
        <v>314</v>
      </c>
      <c r="P1975" s="14" t="s">
        <v>257</v>
      </c>
      <c r="Q1975" s="14" t="s">
        <v>13</v>
      </c>
      <c r="T1975" s="14" t="s">
        <v>256</v>
      </c>
      <c r="U1975" s="14" t="s">
        <v>5597</v>
      </c>
      <c r="V1975" s="14" t="s">
        <v>5596</v>
      </c>
      <c r="W1975" s="14" t="s">
        <v>288</v>
      </c>
      <c r="Y1975" s="14" t="s">
        <v>252</v>
      </c>
    </row>
    <row r="1976" spans="1:25" hidden="1">
      <c r="A1976" s="14" t="s">
        <v>269</v>
      </c>
      <c r="B1976" s="14" t="s">
        <v>5601</v>
      </c>
      <c r="C1976" s="14" t="s">
        <v>6013</v>
      </c>
      <c r="D1976" s="14" t="s">
        <v>206</v>
      </c>
      <c r="E1976" s="14" t="s">
        <v>6012</v>
      </c>
      <c r="F1976" s="14" t="s">
        <v>6011</v>
      </c>
      <c r="G1976" s="14">
        <v>183</v>
      </c>
      <c r="H1976" s="14" t="s">
        <v>6010</v>
      </c>
      <c r="I1976" s="14" t="s">
        <v>388</v>
      </c>
      <c r="J1976" s="14">
        <v>183</v>
      </c>
      <c r="K1976" s="14" t="s">
        <v>6009</v>
      </c>
      <c r="L1976" s="14" t="s">
        <v>337</v>
      </c>
      <c r="M1976" s="14" t="s">
        <v>260</v>
      </c>
      <c r="N1976" s="14" t="s">
        <v>259</v>
      </c>
      <c r="O1976" s="14" t="s">
        <v>258</v>
      </c>
      <c r="P1976" s="14" t="s">
        <v>257</v>
      </c>
      <c r="Q1976" s="14" t="s">
        <v>13</v>
      </c>
      <c r="T1976" s="14" t="s">
        <v>256</v>
      </c>
      <c r="U1976" s="14" t="s">
        <v>5597</v>
      </c>
      <c r="V1976" s="14" t="s">
        <v>5596</v>
      </c>
      <c r="W1976" s="14" t="s">
        <v>288</v>
      </c>
      <c r="Y1976" s="14" t="s">
        <v>252</v>
      </c>
    </row>
    <row r="1977" spans="1:25">
      <c r="A1977" s="14" t="s">
        <v>269</v>
      </c>
      <c r="B1977" s="14" t="s">
        <v>5601</v>
      </c>
      <c r="C1977" s="14" t="s">
        <v>6008</v>
      </c>
      <c r="D1977" s="14" t="s">
        <v>369</v>
      </c>
      <c r="E1977" s="14" t="s">
        <v>6007</v>
      </c>
      <c r="F1977" s="14" t="s">
        <v>6006</v>
      </c>
      <c r="G1977" s="14">
        <v>299</v>
      </c>
      <c r="H1977" s="14" t="s">
        <v>366</v>
      </c>
      <c r="I1977" s="14" t="s">
        <v>365</v>
      </c>
      <c r="J1977" s="14">
        <v>299</v>
      </c>
      <c r="K1977" s="14" t="s">
        <v>364</v>
      </c>
      <c r="M1977" s="14" t="s">
        <v>260</v>
      </c>
      <c r="N1977" s="14" t="s">
        <v>280</v>
      </c>
      <c r="O1977" s="14" t="s">
        <v>314</v>
      </c>
      <c r="P1977" s="14" t="s">
        <v>308</v>
      </c>
      <c r="Q1977" s="14" t="s">
        <v>13</v>
      </c>
      <c r="T1977" s="14" t="s">
        <v>256</v>
      </c>
      <c r="U1977" s="14" t="s">
        <v>5712</v>
      </c>
      <c r="V1977" s="14" t="s">
        <v>5711</v>
      </c>
      <c r="W1977" s="14" t="s">
        <v>307</v>
      </c>
      <c r="Y1977" s="14" t="s">
        <v>252</v>
      </c>
    </row>
    <row r="1978" spans="1:25" hidden="1">
      <c r="A1978" s="14" t="s">
        <v>269</v>
      </c>
      <c r="B1978" s="14" t="s">
        <v>5601</v>
      </c>
      <c r="C1978" s="14" t="s">
        <v>6005</v>
      </c>
      <c r="D1978" s="14" t="s">
        <v>266</v>
      </c>
      <c r="E1978" s="14" t="s">
        <v>6004</v>
      </c>
      <c r="F1978" s="14" t="s">
        <v>6003</v>
      </c>
      <c r="G1978" s="14">
        <v>256</v>
      </c>
      <c r="H1978" s="14" t="s">
        <v>4071</v>
      </c>
      <c r="I1978" s="14" t="s">
        <v>272</v>
      </c>
      <c r="J1978" s="14">
        <v>256</v>
      </c>
      <c r="K1978" s="14" t="s">
        <v>4070</v>
      </c>
      <c r="M1978" s="14" t="s">
        <v>260</v>
      </c>
      <c r="N1978" s="14" t="s">
        <v>259</v>
      </c>
      <c r="O1978" s="14" t="s">
        <v>258</v>
      </c>
      <c r="P1978" s="14" t="s">
        <v>257</v>
      </c>
      <c r="Q1978" s="14" t="s">
        <v>13</v>
      </c>
      <c r="T1978" s="14" t="s">
        <v>256</v>
      </c>
      <c r="U1978" s="14" t="s">
        <v>5597</v>
      </c>
      <c r="V1978" s="14" t="s">
        <v>5596</v>
      </c>
      <c r="W1978" s="14" t="s">
        <v>549</v>
      </c>
      <c r="Y1978" s="14" t="s">
        <v>252</v>
      </c>
    </row>
    <row r="1979" spans="1:25">
      <c r="A1979" s="14" t="s">
        <v>269</v>
      </c>
      <c r="B1979" s="14" t="s">
        <v>5601</v>
      </c>
      <c r="C1979" s="14" t="s">
        <v>6002</v>
      </c>
      <c r="D1979" s="14" t="s">
        <v>477</v>
      </c>
      <c r="E1979" s="14" t="s">
        <v>6001</v>
      </c>
      <c r="F1979" s="14" t="s">
        <v>6000</v>
      </c>
      <c r="G1979" s="14">
        <v>335</v>
      </c>
      <c r="H1979" s="14" t="s">
        <v>565</v>
      </c>
      <c r="I1979" s="14" t="s">
        <v>564</v>
      </c>
      <c r="J1979" s="14">
        <v>335</v>
      </c>
      <c r="K1979" s="14" t="s">
        <v>563</v>
      </c>
      <c r="M1979" s="14" t="s">
        <v>260</v>
      </c>
      <c r="N1979" s="14" t="s">
        <v>280</v>
      </c>
      <c r="O1979" s="14" t="s">
        <v>314</v>
      </c>
      <c r="P1979" s="14" t="s">
        <v>308</v>
      </c>
      <c r="Q1979" s="14" t="s">
        <v>13</v>
      </c>
      <c r="T1979" s="14" t="s">
        <v>256</v>
      </c>
      <c r="U1979" s="14" t="s">
        <v>440</v>
      </c>
      <c r="V1979" s="14" t="s">
        <v>5701</v>
      </c>
      <c r="W1979" s="14" t="s">
        <v>307</v>
      </c>
      <c r="Y1979" s="14" t="s">
        <v>252</v>
      </c>
    </row>
    <row r="1980" spans="1:25" hidden="1">
      <c r="A1980" s="14" t="s">
        <v>269</v>
      </c>
      <c r="B1980" s="14" t="s">
        <v>5601</v>
      </c>
      <c r="C1980" s="14" t="s">
        <v>5999</v>
      </c>
      <c r="D1980" s="14" t="s">
        <v>321</v>
      </c>
      <c r="E1980" s="14" t="s">
        <v>5998</v>
      </c>
      <c r="F1980" s="14" t="s">
        <v>5997</v>
      </c>
      <c r="G1980" s="14">
        <v>3</v>
      </c>
      <c r="H1980" s="14" t="s">
        <v>841</v>
      </c>
      <c r="I1980" s="14" t="s">
        <v>840</v>
      </c>
      <c r="J1980" s="14">
        <v>3</v>
      </c>
      <c r="K1980" s="14" t="s">
        <v>839</v>
      </c>
      <c r="M1980" s="14" t="s">
        <v>346</v>
      </c>
      <c r="N1980" s="14" t="s">
        <v>519</v>
      </c>
      <c r="O1980" s="14" t="s">
        <v>258</v>
      </c>
      <c r="P1980" s="14" t="s">
        <v>257</v>
      </c>
      <c r="Q1980" s="14" t="s">
        <v>13</v>
      </c>
      <c r="T1980" s="14" t="s">
        <v>256</v>
      </c>
      <c r="U1980" s="14" t="s">
        <v>5603</v>
      </c>
      <c r="V1980" s="14" t="s">
        <v>5602</v>
      </c>
      <c r="W1980" s="14" t="s">
        <v>288</v>
      </c>
      <c r="Y1980" s="14" t="s">
        <v>252</v>
      </c>
    </row>
    <row r="1981" spans="1:25" hidden="1">
      <c r="A1981" s="14" t="s">
        <v>269</v>
      </c>
      <c r="B1981" s="14" t="s">
        <v>5601</v>
      </c>
      <c r="C1981" s="14" t="s">
        <v>5996</v>
      </c>
      <c r="D1981" s="14" t="s">
        <v>266</v>
      </c>
      <c r="E1981" s="14" t="s">
        <v>5995</v>
      </c>
      <c r="F1981" s="14" t="s">
        <v>5994</v>
      </c>
      <c r="G1981" s="14">
        <v>257</v>
      </c>
      <c r="H1981" s="14" t="s">
        <v>1623</v>
      </c>
      <c r="I1981" s="14" t="s">
        <v>1622</v>
      </c>
      <c r="J1981" s="14">
        <v>257</v>
      </c>
      <c r="K1981" s="14" t="s">
        <v>1621</v>
      </c>
      <c r="M1981" s="14" t="s">
        <v>315</v>
      </c>
      <c r="N1981" s="14" t="s">
        <v>259</v>
      </c>
      <c r="O1981" s="14" t="s">
        <v>314</v>
      </c>
      <c r="P1981" s="14" t="s">
        <v>257</v>
      </c>
      <c r="Q1981" s="14" t="s">
        <v>13</v>
      </c>
      <c r="T1981" s="14" t="s">
        <v>256</v>
      </c>
      <c r="U1981" s="14" t="s">
        <v>5597</v>
      </c>
      <c r="V1981" s="14" t="s">
        <v>5596</v>
      </c>
      <c r="W1981" s="14" t="s">
        <v>5993</v>
      </c>
      <c r="Y1981" s="14" t="s">
        <v>252</v>
      </c>
    </row>
    <row r="1982" spans="1:25">
      <c r="A1982" s="14" t="s">
        <v>269</v>
      </c>
      <c r="B1982" s="14" t="s">
        <v>5601</v>
      </c>
      <c r="C1982" s="14" t="s">
        <v>5992</v>
      </c>
      <c r="D1982" s="14" t="s">
        <v>477</v>
      </c>
      <c r="E1982" s="14" t="s">
        <v>5991</v>
      </c>
      <c r="F1982" s="14" t="s">
        <v>5990</v>
      </c>
      <c r="G1982" s="14">
        <v>350</v>
      </c>
      <c r="H1982" s="14" t="s">
        <v>767</v>
      </c>
      <c r="I1982" s="14" t="s">
        <v>692</v>
      </c>
      <c r="J1982" s="14">
        <v>350</v>
      </c>
      <c r="K1982" s="14" t="s">
        <v>766</v>
      </c>
      <c r="M1982" s="14" t="s">
        <v>315</v>
      </c>
      <c r="N1982" s="14" t="s">
        <v>259</v>
      </c>
      <c r="O1982" s="14" t="s">
        <v>314</v>
      </c>
      <c r="P1982" s="14" t="s">
        <v>308</v>
      </c>
      <c r="Q1982" s="14" t="s">
        <v>13</v>
      </c>
      <c r="T1982" s="14" t="s">
        <v>256</v>
      </c>
      <c r="U1982" s="14" t="s">
        <v>5603</v>
      </c>
      <c r="V1982" s="14" t="s">
        <v>5602</v>
      </c>
      <c r="W1982" s="14" t="s">
        <v>288</v>
      </c>
      <c r="Y1982" s="14" t="s">
        <v>252</v>
      </c>
    </row>
    <row r="1983" spans="1:25" hidden="1">
      <c r="A1983" s="14" t="s">
        <v>269</v>
      </c>
      <c r="B1983" s="14" t="s">
        <v>5601</v>
      </c>
      <c r="C1983" s="14" t="s">
        <v>5989</v>
      </c>
      <c r="D1983" s="14" t="s">
        <v>206</v>
      </c>
      <c r="E1983" s="14" t="s">
        <v>5988</v>
      </c>
      <c r="F1983" s="14" t="s">
        <v>5987</v>
      </c>
      <c r="G1983" s="14">
        <v>205</v>
      </c>
      <c r="H1983" s="14" t="s">
        <v>418</v>
      </c>
      <c r="I1983" s="14" t="s">
        <v>388</v>
      </c>
      <c r="J1983" s="14">
        <v>205</v>
      </c>
      <c r="K1983" s="14" t="s">
        <v>417</v>
      </c>
      <c r="L1983" s="14" t="s">
        <v>337</v>
      </c>
      <c r="M1983" s="14" t="s">
        <v>260</v>
      </c>
      <c r="N1983" s="14" t="s">
        <v>259</v>
      </c>
      <c r="O1983" s="14" t="s">
        <v>258</v>
      </c>
      <c r="P1983" s="14" t="s">
        <v>257</v>
      </c>
      <c r="Q1983" s="14" t="s">
        <v>13</v>
      </c>
      <c r="T1983" s="14" t="s">
        <v>256</v>
      </c>
      <c r="U1983" s="14" t="s">
        <v>5986</v>
      </c>
      <c r="V1983" s="14" t="s">
        <v>5985</v>
      </c>
      <c r="W1983" s="14" t="s">
        <v>288</v>
      </c>
      <c r="Y1983" s="14" t="s">
        <v>252</v>
      </c>
    </row>
    <row r="1984" spans="1:25" hidden="1">
      <c r="A1984" s="14" t="s">
        <v>269</v>
      </c>
      <c r="B1984" s="14" t="s">
        <v>5601</v>
      </c>
      <c r="C1984" s="14" t="s">
        <v>5984</v>
      </c>
      <c r="D1984" s="14" t="s">
        <v>369</v>
      </c>
      <c r="E1984" s="14" t="s">
        <v>5983</v>
      </c>
      <c r="F1984" s="14" t="s">
        <v>5982</v>
      </c>
      <c r="G1984" s="14">
        <v>303</v>
      </c>
      <c r="H1984" s="14" t="s">
        <v>1153</v>
      </c>
      <c r="I1984" s="14" t="s">
        <v>572</v>
      </c>
      <c r="J1984" s="14">
        <v>303</v>
      </c>
      <c r="K1984" s="14" t="s">
        <v>1152</v>
      </c>
      <c r="M1984" s="14" t="s">
        <v>260</v>
      </c>
      <c r="N1984" s="14" t="s">
        <v>280</v>
      </c>
      <c r="O1984" s="14" t="s">
        <v>258</v>
      </c>
      <c r="P1984" s="14" t="s">
        <v>457</v>
      </c>
      <c r="Q1984" s="14" t="s">
        <v>13</v>
      </c>
      <c r="T1984" s="14" t="s">
        <v>256</v>
      </c>
      <c r="U1984" s="14" t="s">
        <v>440</v>
      </c>
      <c r="V1984" s="14" t="s">
        <v>5701</v>
      </c>
      <c r="W1984" s="14" t="s">
        <v>307</v>
      </c>
      <c r="Y1984" s="14" t="s">
        <v>252</v>
      </c>
    </row>
    <row r="1985" spans="1:25" hidden="1">
      <c r="A1985" s="14" t="s">
        <v>269</v>
      </c>
      <c r="B1985" s="14" t="s">
        <v>5601</v>
      </c>
      <c r="C1985" s="14" t="s">
        <v>5981</v>
      </c>
      <c r="D1985" s="14" t="s">
        <v>430</v>
      </c>
      <c r="E1985" s="14" t="s">
        <v>5980</v>
      </c>
      <c r="F1985" s="14" t="s">
        <v>5979</v>
      </c>
      <c r="G1985" s="14">
        <v>385</v>
      </c>
      <c r="H1985" s="14" t="s">
        <v>466</v>
      </c>
      <c r="I1985" s="14" t="s">
        <v>465</v>
      </c>
      <c r="J1985" s="14">
        <v>385</v>
      </c>
      <c r="K1985" s="14" t="s">
        <v>464</v>
      </c>
      <c r="M1985" s="14" t="s">
        <v>260</v>
      </c>
      <c r="N1985" s="14" t="s">
        <v>259</v>
      </c>
      <c r="O1985" s="14" t="s">
        <v>258</v>
      </c>
      <c r="P1985" s="14" t="s">
        <v>257</v>
      </c>
      <c r="Q1985" s="14" t="s">
        <v>13</v>
      </c>
      <c r="T1985" s="14" t="s">
        <v>256</v>
      </c>
      <c r="U1985" s="14" t="s">
        <v>5978</v>
      </c>
      <c r="V1985" s="14" t="s">
        <v>5977</v>
      </c>
      <c r="W1985" s="14" t="s">
        <v>288</v>
      </c>
      <c r="Y1985" s="14" t="s">
        <v>252</v>
      </c>
    </row>
    <row r="1986" spans="1:25">
      <c r="A1986" s="14" t="s">
        <v>269</v>
      </c>
      <c r="B1986" s="14" t="s">
        <v>5601</v>
      </c>
      <c r="C1986" s="14" t="s">
        <v>5976</v>
      </c>
      <c r="D1986" s="14" t="s">
        <v>266</v>
      </c>
      <c r="E1986" s="14" t="s">
        <v>5975</v>
      </c>
      <c r="F1986" s="14" t="s">
        <v>5974</v>
      </c>
      <c r="G1986" s="14">
        <v>240</v>
      </c>
      <c r="H1986" s="14" t="s">
        <v>790</v>
      </c>
      <c r="I1986" s="14" t="s">
        <v>772</v>
      </c>
      <c r="J1986" s="14">
        <v>240</v>
      </c>
      <c r="K1986" s="14" t="s">
        <v>789</v>
      </c>
      <c r="M1986" s="14" t="s">
        <v>346</v>
      </c>
      <c r="N1986" s="14" t="s">
        <v>259</v>
      </c>
      <c r="O1986" s="14" t="s">
        <v>258</v>
      </c>
      <c r="P1986" s="14" t="s">
        <v>308</v>
      </c>
      <c r="Q1986" s="14" t="s">
        <v>13</v>
      </c>
      <c r="T1986" s="14" t="s">
        <v>256</v>
      </c>
      <c r="U1986" s="14" t="s">
        <v>5603</v>
      </c>
      <c r="V1986" s="14" t="s">
        <v>5602</v>
      </c>
      <c r="W1986" s="14" t="s">
        <v>307</v>
      </c>
      <c r="Y1986" s="14" t="s">
        <v>252</v>
      </c>
    </row>
    <row r="1987" spans="1:25">
      <c r="A1987" s="14" t="s">
        <v>269</v>
      </c>
      <c r="B1987" s="14" t="s">
        <v>5601</v>
      </c>
      <c r="C1987" s="14" t="s">
        <v>5973</v>
      </c>
      <c r="D1987" s="14" t="s">
        <v>206</v>
      </c>
      <c r="E1987" s="14" t="s">
        <v>5972</v>
      </c>
      <c r="F1987" s="14" t="s">
        <v>5971</v>
      </c>
      <c r="G1987" s="14">
        <v>122</v>
      </c>
      <c r="H1987" s="14" t="s">
        <v>1112</v>
      </c>
      <c r="I1987" s="14" t="s">
        <v>357</v>
      </c>
      <c r="J1987" s="14">
        <v>122</v>
      </c>
      <c r="K1987" s="14" t="s">
        <v>1111</v>
      </c>
      <c r="M1987" s="14" t="s">
        <v>260</v>
      </c>
      <c r="N1987" s="14" t="s">
        <v>259</v>
      </c>
      <c r="O1987" s="14" t="s">
        <v>258</v>
      </c>
      <c r="P1987" s="14" t="s">
        <v>308</v>
      </c>
      <c r="Q1987" s="14" t="s">
        <v>13</v>
      </c>
      <c r="T1987" s="14" t="s">
        <v>256</v>
      </c>
      <c r="U1987" s="14" t="s">
        <v>5712</v>
      </c>
      <c r="V1987" s="14" t="s">
        <v>5711</v>
      </c>
      <c r="W1987" s="14" t="s">
        <v>307</v>
      </c>
      <c r="Y1987" s="14" t="s">
        <v>252</v>
      </c>
    </row>
    <row r="1988" spans="1:25" hidden="1">
      <c r="A1988" s="14" t="s">
        <v>269</v>
      </c>
      <c r="B1988" s="14" t="s">
        <v>5601</v>
      </c>
      <c r="C1988" s="14" t="s">
        <v>5970</v>
      </c>
      <c r="D1988" s="14" t="s">
        <v>266</v>
      </c>
      <c r="E1988" s="14" t="s">
        <v>5969</v>
      </c>
      <c r="F1988" s="14" t="s">
        <v>5968</v>
      </c>
      <c r="G1988" s="14">
        <v>240</v>
      </c>
      <c r="H1988" s="14" t="s">
        <v>790</v>
      </c>
      <c r="I1988" s="14" t="s">
        <v>772</v>
      </c>
      <c r="J1988" s="14">
        <v>240</v>
      </c>
      <c r="K1988" s="14" t="s">
        <v>789</v>
      </c>
      <c r="M1988" s="14" t="s">
        <v>346</v>
      </c>
      <c r="N1988" s="14" t="s">
        <v>259</v>
      </c>
      <c r="O1988" s="14" t="s">
        <v>258</v>
      </c>
      <c r="P1988" s="14" t="s">
        <v>257</v>
      </c>
      <c r="Q1988" s="14" t="s">
        <v>13</v>
      </c>
      <c r="T1988" s="14" t="s">
        <v>256</v>
      </c>
      <c r="U1988" s="14" t="s">
        <v>5611</v>
      </c>
      <c r="V1988" s="14" t="s">
        <v>5610</v>
      </c>
      <c r="W1988" s="14" t="s">
        <v>288</v>
      </c>
      <c r="Y1988" s="14" t="s">
        <v>252</v>
      </c>
    </row>
    <row r="1989" spans="1:25" hidden="1">
      <c r="A1989" s="14" t="s">
        <v>269</v>
      </c>
      <c r="B1989" s="14" t="s">
        <v>5601</v>
      </c>
      <c r="C1989" s="14" t="s">
        <v>5967</v>
      </c>
      <c r="D1989" s="14" t="s">
        <v>321</v>
      </c>
      <c r="E1989" s="14" t="s">
        <v>5966</v>
      </c>
      <c r="F1989" s="14" t="s">
        <v>5965</v>
      </c>
      <c r="G1989" s="14">
        <v>4</v>
      </c>
      <c r="H1989" s="14" t="s">
        <v>1367</v>
      </c>
      <c r="I1989" s="14" t="s">
        <v>1366</v>
      </c>
      <c r="J1989" s="14">
        <v>4</v>
      </c>
      <c r="K1989" s="14" t="s">
        <v>1365</v>
      </c>
      <c r="M1989" s="14" t="s">
        <v>260</v>
      </c>
      <c r="N1989" s="14" t="s">
        <v>519</v>
      </c>
      <c r="O1989" s="14" t="s">
        <v>258</v>
      </c>
      <c r="P1989" s="14" t="s">
        <v>257</v>
      </c>
      <c r="Q1989" s="14" t="s">
        <v>13</v>
      </c>
      <c r="T1989" s="14" t="s">
        <v>256</v>
      </c>
      <c r="U1989" s="14" t="s">
        <v>5603</v>
      </c>
      <c r="V1989" s="14" t="s">
        <v>5602</v>
      </c>
      <c r="W1989" s="14" t="s">
        <v>288</v>
      </c>
      <c r="Y1989" s="14" t="s">
        <v>252</v>
      </c>
    </row>
    <row r="1990" spans="1:25" hidden="1">
      <c r="A1990" s="14" t="s">
        <v>269</v>
      </c>
      <c r="B1990" s="14" t="s">
        <v>5601</v>
      </c>
      <c r="C1990" s="14" t="s">
        <v>5964</v>
      </c>
      <c r="D1990" s="14" t="s">
        <v>352</v>
      </c>
      <c r="E1990" s="14" t="s">
        <v>5963</v>
      </c>
      <c r="F1990" s="14" t="s">
        <v>5962</v>
      </c>
      <c r="G1990" s="14">
        <v>320</v>
      </c>
      <c r="H1990" s="14" t="s">
        <v>349</v>
      </c>
      <c r="I1990" s="14" t="s">
        <v>348</v>
      </c>
      <c r="J1990" s="14">
        <v>320</v>
      </c>
      <c r="K1990" s="14" t="s">
        <v>347</v>
      </c>
      <c r="M1990" s="14" t="s">
        <v>346</v>
      </c>
      <c r="N1990" s="14" t="s">
        <v>280</v>
      </c>
      <c r="O1990" s="14" t="s">
        <v>258</v>
      </c>
      <c r="P1990" s="14" t="s">
        <v>257</v>
      </c>
      <c r="Q1990" s="14" t="s">
        <v>13</v>
      </c>
      <c r="T1990" s="14" t="s">
        <v>256</v>
      </c>
      <c r="U1990" s="14" t="s">
        <v>5603</v>
      </c>
      <c r="V1990" s="14" t="s">
        <v>5602</v>
      </c>
      <c r="W1990" s="14" t="s">
        <v>288</v>
      </c>
      <c r="Y1990" s="14" t="s">
        <v>252</v>
      </c>
    </row>
    <row r="1991" spans="1:25" hidden="1">
      <c r="A1991" s="14" t="s">
        <v>269</v>
      </c>
      <c r="B1991" s="14" t="s">
        <v>5601</v>
      </c>
      <c r="C1991" s="14" t="s">
        <v>5961</v>
      </c>
      <c r="D1991" s="14" t="s">
        <v>430</v>
      </c>
      <c r="E1991" s="14" t="s">
        <v>5960</v>
      </c>
      <c r="F1991" s="14" t="s">
        <v>5959</v>
      </c>
      <c r="G1991" s="14">
        <v>378</v>
      </c>
      <c r="H1991" s="14" t="s">
        <v>835</v>
      </c>
      <c r="I1991" s="14" t="s">
        <v>426</v>
      </c>
      <c r="J1991" s="14">
        <v>378</v>
      </c>
      <c r="K1991" s="14" t="s">
        <v>834</v>
      </c>
      <c r="M1991" s="14" t="s">
        <v>315</v>
      </c>
      <c r="N1991" s="14" t="s">
        <v>259</v>
      </c>
      <c r="O1991" s="14" t="s">
        <v>258</v>
      </c>
      <c r="P1991" s="14" t="s">
        <v>257</v>
      </c>
      <c r="Q1991" s="14" t="s">
        <v>13</v>
      </c>
      <c r="T1991" s="14" t="s">
        <v>256</v>
      </c>
      <c r="U1991" s="14" t="s">
        <v>5674</v>
      </c>
      <c r="V1991" s="14" t="s">
        <v>5673</v>
      </c>
      <c r="W1991" s="14" t="s">
        <v>288</v>
      </c>
      <c r="Y1991" s="14" t="s">
        <v>252</v>
      </c>
    </row>
    <row r="1992" spans="1:25" hidden="1">
      <c r="A1992" s="14" t="s">
        <v>269</v>
      </c>
      <c r="B1992" s="14" t="s">
        <v>5601</v>
      </c>
      <c r="C1992" s="14" t="s">
        <v>5958</v>
      </c>
      <c r="D1992" s="14" t="s">
        <v>266</v>
      </c>
      <c r="E1992" s="14" t="s">
        <v>5957</v>
      </c>
      <c r="F1992" s="14" t="s">
        <v>5956</v>
      </c>
      <c r="G1992" s="14">
        <v>291</v>
      </c>
      <c r="H1992" s="14" t="s">
        <v>435</v>
      </c>
      <c r="I1992" s="14" t="s">
        <v>434</v>
      </c>
      <c r="J1992" s="14">
        <v>291</v>
      </c>
      <c r="K1992" s="14" t="s">
        <v>433</v>
      </c>
      <c r="M1992" s="14" t="s">
        <v>260</v>
      </c>
      <c r="N1992" s="14" t="s">
        <v>280</v>
      </c>
      <c r="O1992" s="14" t="s">
        <v>258</v>
      </c>
      <c r="P1992" s="14" t="s">
        <v>257</v>
      </c>
      <c r="Q1992" s="14" t="s">
        <v>13</v>
      </c>
      <c r="T1992" s="14" t="s">
        <v>256</v>
      </c>
      <c r="U1992" s="14" t="s">
        <v>5603</v>
      </c>
      <c r="V1992" s="14" t="s">
        <v>5602</v>
      </c>
      <c r="W1992" s="14" t="s">
        <v>5716</v>
      </c>
      <c r="X1992" s="14" t="s">
        <v>432</v>
      </c>
      <c r="Y1992" s="14" t="s">
        <v>252</v>
      </c>
    </row>
    <row r="1993" spans="1:25">
      <c r="A1993" s="14" t="s">
        <v>269</v>
      </c>
      <c r="B1993" s="14" t="s">
        <v>5601</v>
      </c>
      <c r="C1993" s="14" t="s">
        <v>5955</v>
      </c>
      <c r="D1993" s="14" t="s">
        <v>321</v>
      </c>
      <c r="E1993" s="14" t="s">
        <v>5954</v>
      </c>
      <c r="F1993" s="14" t="s">
        <v>5953</v>
      </c>
      <c r="G1993" s="14">
        <v>24</v>
      </c>
      <c r="H1993" s="14" t="s">
        <v>594</v>
      </c>
      <c r="I1993" s="14" t="s">
        <v>339</v>
      </c>
      <c r="J1993" s="14">
        <v>24</v>
      </c>
      <c r="K1993" s="14" t="s">
        <v>593</v>
      </c>
      <c r="O1993" s="14" t="s">
        <v>258</v>
      </c>
      <c r="P1993" s="14" t="s">
        <v>308</v>
      </c>
      <c r="Q1993" s="14" t="s">
        <v>13</v>
      </c>
      <c r="T1993" s="14" t="s">
        <v>256</v>
      </c>
      <c r="U1993" s="14" t="s">
        <v>5952</v>
      </c>
      <c r="V1993" s="14" t="s">
        <v>5951</v>
      </c>
      <c r="W1993" s="14" t="s">
        <v>307</v>
      </c>
      <c r="Y1993" s="14" t="s">
        <v>252</v>
      </c>
    </row>
    <row r="1994" spans="1:25" hidden="1">
      <c r="A1994" s="14" t="s">
        <v>269</v>
      </c>
      <c r="B1994" s="14" t="s">
        <v>5601</v>
      </c>
      <c r="C1994" s="14" t="s">
        <v>5950</v>
      </c>
      <c r="D1994" s="14" t="s">
        <v>266</v>
      </c>
      <c r="E1994" s="14" t="s">
        <v>5949</v>
      </c>
      <c r="F1994" s="14" t="s">
        <v>5948</v>
      </c>
      <c r="G1994" s="14">
        <v>293</v>
      </c>
      <c r="H1994" s="14" t="s">
        <v>907</v>
      </c>
      <c r="I1994" s="14" t="s">
        <v>434</v>
      </c>
      <c r="J1994" s="14">
        <v>293</v>
      </c>
      <c r="K1994" s="14" t="s">
        <v>906</v>
      </c>
      <c r="M1994" s="14" t="s">
        <v>260</v>
      </c>
      <c r="N1994" s="14" t="s">
        <v>280</v>
      </c>
      <c r="O1994" s="14" t="s">
        <v>258</v>
      </c>
      <c r="P1994" s="14" t="s">
        <v>257</v>
      </c>
      <c r="Q1994" s="14" t="s">
        <v>13</v>
      </c>
      <c r="T1994" s="14" t="s">
        <v>256</v>
      </c>
      <c r="U1994" s="14" t="s">
        <v>5603</v>
      </c>
      <c r="V1994" s="14" t="s">
        <v>5602</v>
      </c>
      <c r="W1994" s="14" t="s">
        <v>422</v>
      </c>
      <c r="Y1994" s="14" t="s">
        <v>252</v>
      </c>
    </row>
    <row r="1995" spans="1:25">
      <c r="A1995" s="14" t="s">
        <v>269</v>
      </c>
      <c r="B1995" s="14" t="s">
        <v>5601</v>
      </c>
      <c r="C1995" s="14" t="s">
        <v>5947</v>
      </c>
      <c r="D1995" s="14" t="s">
        <v>321</v>
      </c>
      <c r="E1995" s="14" t="s">
        <v>5946</v>
      </c>
      <c r="F1995" s="14" t="s">
        <v>5945</v>
      </c>
      <c r="G1995" s="14">
        <v>24</v>
      </c>
      <c r="H1995" s="14" t="s">
        <v>594</v>
      </c>
      <c r="I1995" s="14" t="s">
        <v>339</v>
      </c>
      <c r="J1995" s="14">
        <v>24</v>
      </c>
      <c r="K1995" s="14" t="s">
        <v>593</v>
      </c>
      <c r="M1995" s="14" t="s">
        <v>260</v>
      </c>
      <c r="N1995" s="14" t="s">
        <v>259</v>
      </c>
      <c r="O1995" s="14" t="s">
        <v>314</v>
      </c>
      <c r="P1995" s="14" t="s">
        <v>308</v>
      </c>
      <c r="Q1995" s="14" t="s">
        <v>13</v>
      </c>
      <c r="T1995" s="14" t="s">
        <v>256</v>
      </c>
      <c r="U1995" s="14" t="s">
        <v>5603</v>
      </c>
      <c r="V1995" s="14" t="s">
        <v>5602</v>
      </c>
      <c r="W1995" s="14" t="s">
        <v>307</v>
      </c>
      <c r="Y1995" s="14" t="s">
        <v>252</v>
      </c>
    </row>
    <row r="1996" spans="1:25" hidden="1">
      <c r="A1996" s="14" t="s">
        <v>269</v>
      </c>
      <c r="B1996" s="14" t="s">
        <v>5601</v>
      </c>
      <c r="C1996" s="14" t="s">
        <v>5944</v>
      </c>
      <c r="D1996" s="14" t="s">
        <v>477</v>
      </c>
      <c r="E1996" s="14" t="s">
        <v>5943</v>
      </c>
      <c r="F1996" s="14" t="s">
        <v>5942</v>
      </c>
      <c r="G1996" s="14">
        <v>336</v>
      </c>
      <c r="H1996" s="14" t="s">
        <v>1164</v>
      </c>
      <c r="I1996" s="14" t="s">
        <v>692</v>
      </c>
      <c r="J1996" s="14">
        <v>336</v>
      </c>
      <c r="K1996" s="14" t="s">
        <v>1163</v>
      </c>
      <c r="M1996" s="14" t="s">
        <v>315</v>
      </c>
      <c r="N1996" s="14" t="s">
        <v>259</v>
      </c>
      <c r="O1996" s="14" t="s">
        <v>258</v>
      </c>
      <c r="P1996" s="14" t="s">
        <v>257</v>
      </c>
      <c r="Q1996" s="14" t="s">
        <v>13</v>
      </c>
      <c r="T1996" s="14" t="s">
        <v>256</v>
      </c>
      <c r="U1996" s="14" t="s">
        <v>5597</v>
      </c>
      <c r="V1996" s="14" t="s">
        <v>5596</v>
      </c>
      <c r="W1996" s="14" t="s">
        <v>288</v>
      </c>
      <c r="X1996" s="14" t="s">
        <v>1160</v>
      </c>
      <c r="Y1996" s="14" t="s">
        <v>252</v>
      </c>
    </row>
    <row r="1997" spans="1:25" hidden="1">
      <c r="A1997" s="14" t="s">
        <v>269</v>
      </c>
      <c r="B1997" s="14" t="s">
        <v>5601</v>
      </c>
      <c r="C1997" s="14" t="s">
        <v>5941</v>
      </c>
      <c r="D1997" s="14" t="s">
        <v>266</v>
      </c>
      <c r="E1997" s="14" t="s">
        <v>5940</v>
      </c>
      <c r="F1997" s="14" t="s">
        <v>5939</v>
      </c>
      <c r="G1997" s="14">
        <v>240</v>
      </c>
      <c r="H1997" s="14" t="s">
        <v>790</v>
      </c>
      <c r="I1997" s="14" t="s">
        <v>772</v>
      </c>
      <c r="J1997" s="14">
        <v>240</v>
      </c>
      <c r="K1997" s="14" t="s">
        <v>789</v>
      </c>
      <c r="M1997" s="14" t="s">
        <v>346</v>
      </c>
      <c r="N1997" s="14" t="s">
        <v>259</v>
      </c>
      <c r="O1997" s="14" t="s">
        <v>258</v>
      </c>
      <c r="P1997" s="14" t="s">
        <v>257</v>
      </c>
      <c r="Q1997" s="14" t="s">
        <v>13</v>
      </c>
      <c r="T1997" s="14" t="s">
        <v>256</v>
      </c>
      <c r="U1997" s="14" t="s">
        <v>5603</v>
      </c>
      <c r="V1997" s="14" t="s">
        <v>5602</v>
      </c>
      <c r="W1997" s="14" t="s">
        <v>288</v>
      </c>
      <c r="Y1997" s="14" t="s">
        <v>252</v>
      </c>
    </row>
    <row r="1998" spans="1:25" hidden="1">
      <c r="A1998" s="14" t="s">
        <v>269</v>
      </c>
      <c r="B1998" s="14" t="s">
        <v>5601</v>
      </c>
      <c r="C1998" s="14" t="s">
        <v>5938</v>
      </c>
      <c r="D1998" s="14" t="s">
        <v>266</v>
      </c>
      <c r="E1998" s="14" t="s">
        <v>5937</v>
      </c>
      <c r="F1998" s="14" t="s">
        <v>5936</v>
      </c>
      <c r="G1998" s="14">
        <v>283</v>
      </c>
      <c r="H1998" s="14" t="s">
        <v>4874</v>
      </c>
      <c r="I1998" s="14" t="s">
        <v>1896</v>
      </c>
      <c r="J1998" s="14">
        <v>283</v>
      </c>
      <c r="K1998" s="14" t="s">
        <v>4873</v>
      </c>
      <c r="M1998" s="14" t="s">
        <v>260</v>
      </c>
      <c r="N1998" s="14" t="s">
        <v>259</v>
      </c>
      <c r="O1998" s="14" t="s">
        <v>314</v>
      </c>
      <c r="P1998" s="14" t="s">
        <v>257</v>
      </c>
      <c r="Q1998" s="14" t="s">
        <v>13</v>
      </c>
      <c r="T1998" s="14" t="s">
        <v>256</v>
      </c>
      <c r="U1998" s="14" t="s">
        <v>5603</v>
      </c>
      <c r="V1998" s="14" t="s">
        <v>5602</v>
      </c>
      <c r="W1998" s="14" t="s">
        <v>288</v>
      </c>
      <c r="Y1998" s="14" t="s">
        <v>252</v>
      </c>
    </row>
    <row r="1999" spans="1:25" hidden="1">
      <c r="A1999" s="14" t="s">
        <v>269</v>
      </c>
      <c r="B1999" s="14" t="s">
        <v>5601</v>
      </c>
      <c r="C1999" s="14" t="s">
        <v>5935</v>
      </c>
      <c r="D1999" s="14" t="s">
        <v>369</v>
      </c>
      <c r="E1999" s="14" t="s">
        <v>5934</v>
      </c>
      <c r="F1999" s="14" t="s">
        <v>5933</v>
      </c>
      <c r="G1999" s="14">
        <v>305</v>
      </c>
      <c r="H1999" s="14" t="s">
        <v>573</v>
      </c>
      <c r="I1999" s="14" t="s">
        <v>572</v>
      </c>
      <c r="J1999" s="14">
        <v>305</v>
      </c>
      <c r="K1999" s="14" t="s">
        <v>571</v>
      </c>
      <c r="M1999" s="14" t="s">
        <v>260</v>
      </c>
      <c r="N1999" s="14" t="s">
        <v>280</v>
      </c>
      <c r="O1999" s="14" t="s">
        <v>258</v>
      </c>
      <c r="P1999" s="14" t="s">
        <v>257</v>
      </c>
      <c r="Q1999" s="14" t="s">
        <v>13</v>
      </c>
      <c r="T1999" s="14" t="s">
        <v>256</v>
      </c>
      <c r="U1999" s="14" t="s">
        <v>5597</v>
      </c>
      <c r="V1999" s="14" t="s">
        <v>5596</v>
      </c>
      <c r="W1999" s="14" t="s">
        <v>288</v>
      </c>
      <c r="Y1999" s="14" t="s">
        <v>252</v>
      </c>
    </row>
    <row r="2000" spans="1:25" hidden="1">
      <c r="A2000" s="14" t="s">
        <v>269</v>
      </c>
      <c r="B2000" s="14" t="s">
        <v>5601</v>
      </c>
      <c r="C2000" s="14" t="s">
        <v>5932</v>
      </c>
      <c r="D2000" s="14" t="s">
        <v>477</v>
      </c>
      <c r="E2000" s="14" t="s">
        <v>5931</v>
      </c>
      <c r="F2000" s="14" t="s">
        <v>5930</v>
      </c>
      <c r="G2000" s="14">
        <v>363</v>
      </c>
      <c r="H2000" s="14" t="s">
        <v>474</v>
      </c>
      <c r="I2000" s="14" t="s">
        <v>473</v>
      </c>
      <c r="J2000" s="14">
        <v>363</v>
      </c>
      <c r="K2000" s="14" t="s">
        <v>472</v>
      </c>
      <c r="M2000" s="14" t="s">
        <v>260</v>
      </c>
      <c r="N2000" s="14" t="s">
        <v>259</v>
      </c>
      <c r="O2000" s="14" t="s">
        <v>314</v>
      </c>
      <c r="P2000" s="14" t="s">
        <v>257</v>
      </c>
      <c r="Q2000" s="14" t="s">
        <v>13</v>
      </c>
      <c r="T2000" s="14" t="s">
        <v>256</v>
      </c>
      <c r="U2000" s="14" t="s">
        <v>5929</v>
      </c>
      <c r="V2000" s="14" t="s">
        <v>5928</v>
      </c>
      <c r="W2000" s="14" t="s">
        <v>288</v>
      </c>
      <c r="Y2000" s="14" t="s">
        <v>252</v>
      </c>
    </row>
    <row r="2001" spans="1:25">
      <c r="A2001" s="14" t="s">
        <v>269</v>
      </c>
      <c r="B2001" s="14" t="s">
        <v>5601</v>
      </c>
      <c r="C2001" s="14" t="s">
        <v>5927</v>
      </c>
      <c r="D2001" s="14" t="s">
        <v>321</v>
      </c>
      <c r="E2001" s="14" t="s">
        <v>5926</v>
      </c>
      <c r="F2001" s="14" t="s">
        <v>5925</v>
      </c>
      <c r="G2001" s="14">
        <v>24</v>
      </c>
      <c r="H2001" s="14" t="s">
        <v>594</v>
      </c>
      <c r="I2001" s="14" t="s">
        <v>339</v>
      </c>
      <c r="J2001" s="14">
        <v>24</v>
      </c>
      <c r="K2001" s="14" t="s">
        <v>593</v>
      </c>
      <c r="M2001" s="14" t="s">
        <v>260</v>
      </c>
      <c r="N2001" s="14" t="s">
        <v>280</v>
      </c>
      <c r="O2001" s="14" t="s">
        <v>258</v>
      </c>
      <c r="P2001" s="14" t="s">
        <v>308</v>
      </c>
      <c r="Q2001" s="14" t="s">
        <v>13</v>
      </c>
      <c r="T2001" s="14" t="s">
        <v>256</v>
      </c>
      <c r="U2001" s="14" t="s">
        <v>5924</v>
      </c>
      <c r="V2001" s="14" t="s">
        <v>5923</v>
      </c>
      <c r="W2001" s="14" t="s">
        <v>307</v>
      </c>
      <c r="Y2001" s="14" t="s">
        <v>252</v>
      </c>
    </row>
    <row r="2002" spans="1:25" hidden="1">
      <c r="A2002" s="14" t="s">
        <v>269</v>
      </c>
      <c r="B2002" s="14" t="s">
        <v>5601</v>
      </c>
      <c r="C2002" s="14" t="s">
        <v>5922</v>
      </c>
      <c r="D2002" s="14" t="s">
        <v>352</v>
      </c>
      <c r="E2002" s="14" t="s">
        <v>5921</v>
      </c>
      <c r="F2002" s="14" t="s">
        <v>5920</v>
      </c>
      <c r="G2002" s="14">
        <v>324</v>
      </c>
      <c r="H2002" s="14" t="s">
        <v>500</v>
      </c>
      <c r="I2002" s="14" t="s">
        <v>452</v>
      </c>
      <c r="J2002" s="14">
        <v>324</v>
      </c>
      <c r="K2002" s="14" t="s">
        <v>499</v>
      </c>
      <c r="M2002" s="14" t="s">
        <v>346</v>
      </c>
      <c r="N2002" s="14" t="s">
        <v>280</v>
      </c>
      <c r="O2002" s="14" t="s">
        <v>258</v>
      </c>
      <c r="P2002" s="14" t="s">
        <v>257</v>
      </c>
      <c r="Q2002" s="14" t="s">
        <v>13</v>
      </c>
      <c r="T2002" s="14" t="s">
        <v>256</v>
      </c>
      <c r="U2002" s="14" t="s">
        <v>5597</v>
      </c>
      <c r="V2002" s="14" t="s">
        <v>5596</v>
      </c>
      <c r="W2002" s="14" t="s">
        <v>288</v>
      </c>
      <c r="Y2002" s="14" t="s">
        <v>252</v>
      </c>
    </row>
    <row r="2003" spans="1:25" hidden="1">
      <c r="A2003" s="14" t="s">
        <v>269</v>
      </c>
      <c r="B2003" s="14" t="s">
        <v>5601</v>
      </c>
      <c r="C2003" s="14" t="s">
        <v>5919</v>
      </c>
      <c r="D2003" s="14" t="s">
        <v>206</v>
      </c>
      <c r="E2003" s="14" t="s">
        <v>5918</v>
      </c>
      <c r="F2003" s="14" t="s">
        <v>5917</v>
      </c>
      <c r="G2003" s="14">
        <v>167</v>
      </c>
      <c r="H2003" s="14" t="s">
        <v>389</v>
      </c>
      <c r="I2003" s="14" t="s">
        <v>388</v>
      </c>
      <c r="J2003" s="14">
        <v>167</v>
      </c>
      <c r="K2003" s="14" t="s">
        <v>387</v>
      </c>
      <c r="L2003" s="14" t="s">
        <v>337</v>
      </c>
      <c r="M2003" s="14" t="s">
        <v>315</v>
      </c>
      <c r="N2003" s="14" t="s">
        <v>259</v>
      </c>
      <c r="O2003" s="14" t="s">
        <v>258</v>
      </c>
      <c r="P2003" s="14" t="s">
        <v>257</v>
      </c>
      <c r="Q2003" s="14" t="s">
        <v>13</v>
      </c>
      <c r="T2003" s="14" t="s">
        <v>256</v>
      </c>
      <c r="U2003" s="14" t="s">
        <v>5749</v>
      </c>
      <c r="V2003" s="14" t="s">
        <v>5748</v>
      </c>
      <c r="W2003" s="14" t="s">
        <v>384</v>
      </c>
      <c r="Y2003" s="14" t="s">
        <v>252</v>
      </c>
    </row>
    <row r="2004" spans="1:25" hidden="1">
      <c r="A2004" s="14" t="s">
        <v>269</v>
      </c>
      <c r="B2004" s="14" t="s">
        <v>5601</v>
      </c>
      <c r="C2004" s="14" t="s">
        <v>5916</v>
      </c>
      <c r="D2004" s="14" t="s">
        <v>430</v>
      </c>
      <c r="E2004" s="14" t="s">
        <v>5915</v>
      </c>
      <c r="F2004" s="14" t="s">
        <v>5914</v>
      </c>
      <c r="G2004" s="14">
        <v>373</v>
      </c>
      <c r="H2004" s="14" t="s">
        <v>1492</v>
      </c>
      <c r="I2004" s="14" t="s">
        <v>556</v>
      </c>
      <c r="J2004" s="14">
        <v>373</v>
      </c>
      <c r="K2004" s="14" t="s">
        <v>1491</v>
      </c>
      <c r="M2004" s="14" t="s">
        <v>260</v>
      </c>
      <c r="N2004" s="14" t="s">
        <v>280</v>
      </c>
      <c r="O2004" s="14" t="s">
        <v>314</v>
      </c>
      <c r="P2004" s="14" t="s">
        <v>257</v>
      </c>
      <c r="Q2004" s="14" t="s">
        <v>13</v>
      </c>
      <c r="T2004" s="14" t="s">
        <v>256</v>
      </c>
      <c r="U2004" s="14" t="s">
        <v>5674</v>
      </c>
      <c r="V2004" s="14" t="s">
        <v>5673</v>
      </c>
      <c r="W2004" s="14" t="s">
        <v>288</v>
      </c>
      <c r="Y2004" s="14" t="s">
        <v>252</v>
      </c>
    </row>
    <row r="2005" spans="1:25">
      <c r="A2005" s="14" t="s">
        <v>269</v>
      </c>
      <c r="B2005" s="14" t="s">
        <v>5601</v>
      </c>
      <c r="C2005" s="14" t="s">
        <v>5913</v>
      </c>
      <c r="D2005" s="14" t="s">
        <v>477</v>
      </c>
      <c r="E2005" s="14" t="s">
        <v>5912</v>
      </c>
      <c r="F2005" s="14" t="s">
        <v>5911</v>
      </c>
      <c r="G2005" s="14">
        <v>365</v>
      </c>
      <c r="H2005" s="14" t="s">
        <v>880</v>
      </c>
      <c r="I2005" s="14" t="s">
        <v>473</v>
      </c>
      <c r="J2005" s="14">
        <v>365</v>
      </c>
      <c r="K2005" s="14" t="s">
        <v>879</v>
      </c>
      <c r="M2005" s="14" t="s">
        <v>346</v>
      </c>
      <c r="N2005" s="14" t="s">
        <v>280</v>
      </c>
      <c r="O2005" s="14" t="s">
        <v>314</v>
      </c>
      <c r="P2005" s="14" t="s">
        <v>308</v>
      </c>
      <c r="Q2005" s="14" t="s">
        <v>13</v>
      </c>
      <c r="T2005" s="14" t="s">
        <v>256</v>
      </c>
      <c r="U2005" s="14" t="s">
        <v>5910</v>
      </c>
      <c r="V2005" s="14" t="s">
        <v>5909</v>
      </c>
      <c r="W2005" s="14" t="s">
        <v>307</v>
      </c>
      <c r="Y2005" s="14" t="s">
        <v>252</v>
      </c>
    </row>
    <row r="2006" spans="1:25">
      <c r="A2006" s="14" t="s">
        <v>269</v>
      </c>
      <c r="B2006" s="14" t="s">
        <v>5601</v>
      </c>
      <c r="C2006" s="14">
        <v>1186569199330</v>
      </c>
      <c r="D2006" s="14" t="s">
        <v>206</v>
      </c>
      <c r="E2006" s="14" t="s">
        <v>5908</v>
      </c>
      <c r="F2006" s="14" t="s">
        <v>5907</v>
      </c>
      <c r="G2006" s="14">
        <v>124</v>
      </c>
      <c r="H2006" s="14" t="s">
        <v>578</v>
      </c>
      <c r="I2006" s="14" t="s">
        <v>357</v>
      </c>
      <c r="J2006" s="14">
        <v>124</v>
      </c>
      <c r="K2006" s="14" t="s">
        <v>577</v>
      </c>
      <c r="M2006" s="14" t="s">
        <v>260</v>
      </c>
      <c r="N2006" s="14" t="s">
        <v>259</v>
      </c>
      <c r="O2006" s="14" t="s">
        <v>258</v>
      </c>
      <c r="P2006" s="14" t="s">
        <v>308</v>
      </c>
      <c r="Q2006" s="14" t="s">
        <v>13</v>
      </c>
      <c r="T2006" s="14" t="s">
        <v>256</v>
      </c>
      <c r="U2006" s="14" t="s">
        <v>5603</v>
      </c>
      <c r="V2006" s="14" t="s">
        <v>5602</v>
      </c>
      <c r="W2006" s="14" t="s">
        <v>307</v>
      </c>
      <c r="Y2006" s="14" t="s">
        <v>252</v>
      </c>
    </row>
    <row r="2007" spans="1:25" hidden="1">
      <c r="A2007" s="14" t="s">
        <v>269</v>
      </c>
      <c r="B2007" s="14" t="s">
        <v>5601</v>
      </c>
      <c r="C2007" s="14" t="s">
        <v>5906</v>
      </c>
      <c r="D2007" s="14" t="s">
        <v>206</v>
      </c>
      <c r="E2007" s="14" t="s">
        <v>5905</v>
      </c>
      <c r="F2007" s="14" t="s">
        <v>5904</v>
      </c>
      <c r="G2007" s="14">
        <v>124</v>
      </c>
      <c r="H2007" s="14" t="s">
        <v>578</v>
      </c>
      <c r="I2007" s="14" t="s">
        <v>357</v>
      </c>
      <c r="J2007" s="14">
        <v>124</v>
      </c>
      <c r="K2007" s="14" t="s">
        <v>577</v>
      </c>
      <c r="M2007" s="14" t="s">
        <v>260</v>
      </c>
      <c r="N2007" s="14" t="s">
        <v>259</v>
      </c>
      <c r="O2007" s="14" t="s">
        <v>258</v>
      </c>
      <c r="P2007" s="14" t="s">
        <v>257</v>
      </c>
      <c r="Q2007" s="14" t="s">
        <v>13</v>
      </c>
      <c r="T2007" s="14" t="s">
        <v>256</v>
      </c>
      <c r="U2007" s="14" t="s">
        <v>5597</v>
      </c>
      <c r="V2007" s="14" t="s">
        <v>5596</v>
      </c>
      <c r="W2007" s="14" t="s">
        <v>288</v>
      </c>
      <c r="Y2007" s="14" t="s">
        <v>252</v>
      </c>
    </row>
    <row r="2008" spans="1:25" hidden="1">
      <c r="A2008" s="14" t="s">
        <v>269</v>
      </c>
      <c r="B2008" s="14" t="s">
        <v>5601</v>
      </c>
      <c r="C2008" s="14" t="s">
        <v>5903</v>
      </c>
      <c r="D2008" s="14" t="s">
        <v>369</v>
      </c>
      <c r="E2008" s="14" t="s">
        <v>5902</v>
      </c>
      <c r="F2008" s="14" t="s">
        <v>5901</v>
      </c>
      <c r="G2008" s="14">
        <v>310</v>
      </c>
      <c r="H2008" s="14" t="s">
        <v>1786</v>
      </c>
      <c r="I2008" s="14" t="s">
        <v>965</v>
      </c>
      <c r="J2008" s="14">
        <v>310</v>
      </c>
      <c r="K2008" s="14" t="s">
        <v>1785</v>
      </c>
      <c r="M2008" s="14" t="s">
        <v>346</v>
      </c>
      <c r="N2008" s="14" t="s">
        <v>259</v>
      </c>
      <c r="O2008" s="14" t="s">
        <v>314</v>
      </c>
      <c r="P2008" s="14" t="s">
        <v>257</v>
      </c>
      <c r="Q2008" s="14" t="s">
        <v>13</v>
      </c>
      <c r="T2008" s="14" t="s">
        <v>256</v>
      </c>
      <c r="U2008" s="14" t="s">
        <v>5603</v>
      </c>
      <c r="V2008" s="14" t="s">
        <v>5602</v>
      </c>
      <c r="W2008" s="14" t="s">
        <v>288</v>
      </c>
      <c r="Y2008" s="14" t="s">
        <v>252</v>
      </c>
    </row>
    <row r="2009" spans="1:25" hidden="1">
      <c r="A2009" s="14" t="s">
        <v>269</v>
      </c>
      <c r="B2009" s="14" t="s">
        <v>5601</v>
      </c>
      <c r="C2009" s="14" t="s">
        <v>5900</v>
      </c>
      <c r="D2009" s="14" t="s">
        <v>430</v>
      </c>
      <c r="E2009" s="14" t="s">
        <v>5899</v>
      </c>
      <c r="F2009" s="14" t="s">
        <v>5898</v>
      </c>
      <c r="G2009" s="14">
        <v>385</v>
      </c>
      <c r="H2009" s="14" t="s">
        <v>466</v>
      </c>
      <c r="I2009" s="14" t="s">
        <v>465</v>
      </c>
      <c r="J2009" s="14">
        <v>385</v>
      </c>
      <c r="K2009" s="14" t="s">
        <v>464</v>
      </c>
      <c r="M2009" s="14" t="s">
        <v>260</v>
      </c>
      <c r="N2009" s="14" t="s">
        <v>259</v>
      </c>
      <c r="O2009" s="14" t="s">
        <v>258</v>
      </c>
      <c r="P2009" s="14" t="s">
        <v>257</v>
      </c>
      <c r="Q2009" s="14" t="s">
        <v>13</v>
      </c>
      <c r="T2009" s="14" t="s">
        <v>256</v>
      </c>
      <c r="U2009" s="14" t="s">
        <v>5897</v>
      </c>
      <c r="V2009" s="14" t="s">
        <v>5896</v>
      </c>
      <c r="W2009" s="14" t="s">
        <v>288</v>
      </c>
      <c r="Y2009" s="14" t="s">
        <v>252</v>
      </c>
    </row>
    <row r="2010" spans="1:25" hidden="1">
      <c r="A2010" s="14" t="s">
        <v>269</v>
      </c>
      <c r="B2010" s="14" t="s">
        <v>5601</v>
      </c>
      <c r="C2010" s="14" t="s">
        <v>5895</v>
      </c>
      <c r="D2010" s="14" t="s">
        <v>369</v>
      </c>
      <c r="E2010" s="14" t="s">
        <v>5894</v>
      </c>
      <c r="F2010" s="14" t="s">
        <v>5893</v>
      </c>
      <c r="G2010" s="14">
        <v>310</v>
      </c>
      <c r="H2010" s="14" t="s">
        <v>1786</v>
      </c>
      <c r="I2010" s="14" t="s">
        <v>965</v>
      </c>
      <c r="J2010" s="14">
        <v>310</v>
      </c>
      <c r="K2010" s="14" t="s">
        <v>1785</v>
      </c>
      <c r="M2010" s="14" t="s">
        <v>346</v>
      </c>
      <c r="N2010" s="14" t="s">
        <v>259</v>
      </c>
      <c r="O2010" s="14" t="s">
        <v>314</v>
      </c>
      <c r="P2010" s="14" t="s">
        <v>257</v>
      </c>
      <c r="Q2010" s="14" t="s">
        <v>13</v>
      </c>
      <c r="T2010" s="14" t="s">
        <v>256</v>
      </c>
      <c r="U2010" s="14" t="s">
        <v>5603</v>
      </c>
      <c r="V2010" s="14" t="s">
        <v>5602</v>
      </c>
      <c r="W2010" s="14" t="s">
        <v>307</v>
      </c>
      <c r="Y2010" s="14" t="s">
        <v>252</v>
      </c>
    </row>
    <row r="2011" spans="1:25" hidden="1">
      <c r="A2011" s="14" t="s">
        <v>269</v>
      </c>
      <c r="B2011" s="14" t="s">
        <v>5601</v>
      </c>
      <c r="C2011" s="14" t="s">
        <v>5892</v>
      </c>
      <c r="D2011" s="14" t="s">
        <v>369</v>
      </c>
      <c r="E2011" s="14" t="s">
        <v>5891</v>
      </c>
      <c r="F2011" s="14" t="s">
        <v>5890</v>
      </c>
      <c r="G2011" s="14">
        <v>317</v>
      </c>
      <c r="H2011" s="14" t="s">
        <v>1548</v>
      </c>
      <c r="I2011" s="14" t="s">
        <v>1387</v>
      </c>
      <c r="J2011" s="14">
        <v>317</v>
      </c>
      <c r="K2011" s="14" t="s">
        <v>1547</v>
      </c>
      <c r="M2011" s="14" t="s">
        <v>346</v>
      </c>
      <c r="N2011" s="14" t="s">
        <v>259</v>
      </c>
      <c r="O2011" s="14" t="s">
        <v>314</v>
      </c>
      <c r="P2011" s="14" t="s">
        <v>457</v>
      </c>
      <c r="Q2011" s="14" t="s">
        <v>13</v>
      </c>
      <c r="T2011" s="14" t="s">
        <v>256</v>
      </c>
      <c r="U2011" s="14" t="s">
        <v>440</v>
      </c>
      <c r="V2011" s="14" t="s">
        <v>5701</v>
      </c>
      <c r="W2011" s="14" t="s">
        <v>411</v>
      </c>
      <c r="Y2011" s="14" t="s">
        <v>252</v>
      </c>
    </row>
    <row r="2012" spans="1:25" hidden="1">
      <c r="A2012" s="14" t="s">
        <v>269</v>
      </c>
      <c r="B2012" s="14" t="s">
        <v>5601</v>
      </c>
      <c r="C2012" s="14" t="s">
        <v>5889</v>
      </c>
      <c r="D2012" s="14" t="s">
        <v>266</v>
      </c>
      <c r="E2012" s="14" t="s">
        <v>5888</v>
      </c>
      <c r="F2012" s="14" t="s">
        <v>5887</v>
      </c>
      <c r="G2012" s="14">
        <v>291</v>
      </c>
      <c r="H2012" s="14" t="s">
        <v>435</v>
      </c>
      <c r="I2012" s="14" t="s">
        <v>434</v>
      </c>
      <c r="J2012" s="14">
        <v>291</v>
      </c>
      <c r="K2012" s="14" t="s">
        <v>433</v>
      </c>
      <c r="M2012" s="14" t="s">
        <v>260</v>
      </c>
      <c r="N2012" s="14" t="s">
        <v>280</v>
      </c>
      <c r="O2012" s="14" t="s">
        <v>258</v>
      </c>
      <c r="P2012" s="14" t="s">
        <v>257</v>
      </c>
      <c r="Q2012" s="14" t="s">
        <v>13</v>
      </c>
      <c r="T2012" s="14" t="s">
        <v>256</v>
      </c>
      <c r="U2012" s="14" t="s">
        <v>5603</v>
      </c>
      <c r="V2012" s="14" t="s">
        <v>5602</v>
      </c>
      <c r="W2012" s="14" t="s">
        <v>5886</v>
      </c>
      <c r="X2012" s="14" t="s">
        <v>432</v>
      </c>
      <c r="Y2012" s="14" t="s">
        <v>252</v>
      </c>
    </row>
    <row r="2013" spans="1:25" hidden="1">
      <c r="A2013" s="14" t="s">
        <v>269</v>
      </c>
      <c r="B2013" s="14" t="s">
        <v>5601</v>
      </c>
      <c r="C2013" s="14" t="s">
        <v>5885</v>
      </c>
      <c r="D2013" s="14" t="s">
        <v>321</v>
      </c>
      <c r="E2013" s="14" t="s">
        <v>5884</v>
      </c>
      <c r="F2013" s="14" t="s">
        <v>5883</v>
      </c>
      <c r="G2013" s="14">
        <v>2</v>
      </c>
      <c r="H2013" s="14" t="s">
        <v>1225</v>
      </c>
      <c r="I2013" s="14" t="s">
        <v>840</v>
      </c>
      <c r="J2013" s="14">
        <v>2</v>
      </c>
      <c r="K2013" s="14" t="s">
        <v>1224</v>
      </c>
      <c r="M2013" s="14" t="s">
        <v>346</v>
      </c>
      <c r="N2013" s="14" t="s">
        <v>519</v>
      </c>
      <c r="O2013" s="14" t="s">
        <v>258</v>
      </c>
      <c r="P2013" s="14" t="s">
        <v>257</v>
      </c>
      <c r="Q2013" s="14" t="s">
        <v>13</v>
      </c>
      <c r="T2013" s="14" t="s">
        <v>256</v>
      </c>
      <c r="U2013" s="14" t="s">
        <v>5611</v>
      </c>
      <c r="V2013" s="14" t="s">
        <v>5610</v>
      </c>
      <c r="W2013" s="14" t="s">
        <v>288</v>
      </c>
      <c r="Y2013" s="14" t="s">
        <v>252</v>
      </c>
    </row>
    <row r="2014" spans="1:25" hidden="1">
      <c r="A2014" s="14" t="s">
        <v>269</v>
      </c>
      <c r="B2014" s="14" t="s">
        <v>5601</v>
      </c>
      <c r="C2014" s="14" t="s">
        <v>5882</v>
      </c>
      <c r="D2014" s="14" t="s">
        <v>206</v>
      </c>
      <c r="E2014" s="14" t="s">
        <v>5881</v>
      </c>
      <c r="F2014" s="14" t="s">
        <v>5880</v>
      </c>
      <c r="G2014" s="14">
        <v>143</v>
      </c>
      <c r="H2014" s="14" t="s">
        <v>920</v>
      </c>
      <c r="I2014" s="14" t="s">
        <v>401</v>
      </c>
      <c r="J2014" s="14">
        <v>143</v>
      </c>
      <c r="K2014" s="14" t="s">
        <v>919</v>
      </c>
      <c r="L2014" s="14" t="s">
        <v>337</v>
      </c>
      <c r="M2014" s="14" t="s">
        <v>260</v>
      </c>
      <c r="N2014" s="14" t="s">
        <v>259</v>
      </c>
      <c r="O2014" s="14" t="s">
        <v>258</v>
      </c>
      <c r="P2014" s="14" t="s">
        <v>257</v>
      </c>
      <c r="Q2014" s="14" t="s">
        <v>13</v>
      </c>
      <c r="T2014" s="14" t="s">
        <v>256</v>
      </c>
      <c r="U2014" s="14" t="s">
        <v>5879</v>
      </c>
      <c r="V2014" s="14" t="s">
        <v>5878</v>
      </c>
      <c r="W2014" s="14" t="s">
        <v>384</v>
      </c>
      <c r="Y2014" s="14" t="s">
        <v>252</v>
      </c>
    </row>
    <row r="2015" spans="1:25" hidden="1">
      <c r="A2015" s="14" t="s">
        <v>269</v>
      </c>
      <c r="B2015" s="14" t="s">
        <v>5601</v>
      </c>
      <c r="C2015" s="14" t="s">
        <v>5877</v>
      </c>
      <c r="D2015" s="14" t="s">
        <v>206</v>
      </c>
      <c r="E2015" s="14" t="s">
        <v>5876</v>
      </c>
      <c r="F2015" s="14" t="s">
        <v>5875</v>
      </c>
      <c r="G2015" s="14">
        <v>136</v>
      </c>
      <c r="H2015" s="14" t="s">
        <v>1189</v>
      </c>
      <c r="I2015" s="14" t="s">
        <v>401</v>
      </c>
      <c r="J2015" s="14">
        <v>136</v>
      </c>
      <c r="K2015" s="14" t="s">
        <v>1188</v>
      </c>
      <c r="L2015" s="14" t="s">
        <v>337</v>
      </c>
      <c r="M2015" s="14" t="s">
        <v>260</v>
      </c>
      <c r="N2015" s="14" t="s">
        <v>280</v>
      </c>
      <c r="O2015" s="14" t="s">
        <v>258</v>
      </c>
      <c r="P2015" s="14" t="s">
        <v>257</v>
      </c>
      <c r="Q2015" s="14" t="s">
        <v>13</v>
      </c>
      <c r="T2015" s="14" t="s">
        <v>256</v>
      </c>
      <c r="U2015" s="14" t="s">
        <v>5874</v>
      </c>
      <c r="V2015" s="14" t="s">
        <v>5873</v>
      </c>
      <c r="W2015" s="14" t="s">
        <v>384</v>
      </c>
      <c r="Y2015" s="14" t="s">
        <v>252</v>
      </c>
    </row>
    <row r="2016" spans="1:25">
      <c r="A2016" s="14" t="s">
        <v>269</v>
      </c>
      <c r="B2016" s="14" t="s">
        <v>5601</v>
      </c>
      <c r="C2016" s="14" t="s">
        <v>5872</v>
      </c>
      <c r="D2016" s="14" t="s">
        <v>296</v>
      </c>
      <c r="E2016" s="14" t="s">
        <v>5871</v>
      </c>
      <c r="F2016" s="14" t="s">
        <v>5870</v>
      </c>
      <c r="G2016" s="14">
        <v>31</v>
      </c>
      <c r="H2016" s="14" t="s">
        <v>527</v>
      </c>
      <c r="I2016" s="14" t="s">
        <v>292</v>
      </c>
      <c r="J2016" s="14">
        <v>31</v>
      </c>
      <c r="K2016" s="14" t="s">
        <v>526</v>
      </c>
      <c r="M2016" s="14" t="s">
        <v>260</v>
      </c>
      <c r="N2016" s="14" t="s">
        <v>259</v>
      </c>
      <c r="O2016" s="14" t="s">
        <v>258</v>
      </c>
      <c r="P2016" s="14" t="s">
        <v>308</v>
      </c>
      <c r="Q2016" s="14" t="s">
        <v>13</v>
      </c>
      <c r="T2016" s="14" t="s">
        <v>256</v>
      </c>
      <c r="U2016" s="14" t="s">
        <v>5712</v>
      </c>
      <c r="V2016" s="14" t="s">
        <v>5711</v>
      </c>
      <c r="W2016" s="14" t="s">
        <v>307</v>
      </c>
      <c r="Y2016" s="14" t="s">
        <v>252</v>
      </c>
    </row>
    <row r="2017" spans="1:25">
      <c r="A2017" s="14" t="s">
        <v>269</v>
      </c>
      <c r="B2017" s="14" t="s">
        <v>5601</v>
      </c>
      <c r="C2017" s="14" t="s">
        <v>5869</v>
      </c>
      <c r="D2017" s="14" t="s">
        <v>206</v>
      </c>
      <c r="E2017" s="14" t="s">
        <v>5868</v>
      </c>
      <c r="F2017" s="14" t="s">
        <v>5867</v>
      </c>
      <c r="G2017" s="14">
        <v>143</v>
      </c>
      <c r="H2017" s="14" t="s">
        <v>920</v>
      </c>
      <c r="I2017" s="14" t="s">
        <v>401</v>
      </c>
      <c r="J2017" s="14">
        <v>143</v>
      </c>
      <c r="K2017" s="14" t="s">
        <v>919</v>
      </c>
      <c r="L2017" s="14" t="s">
        <v>337</v>
      </c>
      <c r="M2017" s="14" t="s">
        <v>260</v>
      </c>
      <c r="N2017" s="14" t="s">
        <v>259</v>
      </c>
      <c r="O2017" s="14" t="s">
        <v>258</v>
      </c>
      <c r="P2017" s="14" t="s">
        <v>308</v>
      </c>
      <c r="Q2017" s="14" t="s">
        <v>13</v>
      </c>
      <c r="T2017" s="14" t="s">
        <v>256</v>
      </c>
      <c r="U2017" s="14" t="s">
        <v>5866</v>
      </c>
      <c r="V2017" s="14" t="s">
        <v>5865</v>
      </c>
      <c r="W2017" s="14" t="s">
        <v>1888</v>
      </c>
      <c r="Y2017" s="14" t="s">
        <v>252</v>
      </c>
    </row>
    <row r="2018" spans="1:25">
      <c r="A2018" s="14" t="s">
        <v>269</v>
      </c>
      <c r="B2018" s="14" t="s">
        <v>5601</v>
      </c>
      <c r="C2018" s="14" t="s">
        <v>5864</v>
      </c>
      <c r="D2018" s="14" t="s">
        <v>266</v>
      </c>
      <c r="E2018" s="14" t="s">
        <v>5863</v>
      </c>
      <c r="F2018" s="14" t="s">
        <v>5862</v>
      </c>
      <c r="G2018" s="14">
        <v>258</v>
      </c>
      <c r="H2018" s="14" t="s">
        <v>263</v>
      </c>
      <c r="I2018" s="14" t="s">
        <v>262</v>
      </c>
      <c r="J2018" s="14">
        <v>258</v>
      </c>
      <c r="K2018" s="14" t="s">
        <v>261</v>
      </c>
      <c r="M2018" s="14" t="s">
        <v>260</v>
      </c>
      <c r="N2018" s="14" t="s">
        <v>259</v>
      </c>
      <c r="O2018" s="14" t="s">
        <v>314</v>
      </c>
      <c r="P2018" s="14" t="s">
        <v>308</v>
      </c>
      <c r="Q2018" s="14" t="s">
        <v>13</v>
      </c>
      <c r="T2018" s="14" t="s">
        <v>256</v>
      </c>
      <c r="U2018" s="14" t="s">
        <v>5861</v>
      </c>
      <c r="V2018" s="14" t="s">
        <v>5860</v>
      </c>
      <c r="W2018" s="14" t="s">
        <v>307</v>
      </c>
      <c r="Y2018" s="14" t="s">
        <v>252</v>
      </c>
    </row>
    <row r="2019" spans="1:25" hidden="1">
      <c r="A2019" s="14" t="s">
        <v>269</v>
      </c>
      <c r="B2019" s="14" t="s">
        <v>5601</v>
      </c>
      <c r="C2019" s="14" t="s">
        <v>5859</v>
      </c>
      <c r="D2019" s="14" t="s">
        <v>266</v>
      </c>
      <c r="E2019" s="14" t="s">
        <v>5858</v>
      </c>
      <c r="F2019" s="14" t="s">
        <v>5857</v>
      </c>
      <c r="G2019" s="14">
        <v>251</v>
      </c>
      <c r="H2019" s="14" t="s">
        <v>1237</v>
      </c>
      <c r="I2019" s="14" t="s">
        <v>772</v>
      </c>
      <c r="J2019" s="14">
        <v>251</v>
      </c>
      <c r="K2019" s="14" t="s">
        <v>1236</v>
      </c>
      <c r="M2019" s="14" t="s">
        <v>315</v>
      </c>
      <c r="N2019" s="14" t="s">
        <v>259</v>
      </c>
      <c r="O2019" s="14" t="s">
        <v>258</v>
      </c>
      <c r="P2019" s="14" t="s">
        <v>257</v>
      </c>
      <c r="Q2019" s="14" t="s">
        <v>13</v>
      </c>
      <c r="T2019" s="14" t="s">
        <v>256</v>
      </c>
      <c r="U2019" s="14" t="s">
        <v>5603</v>
      </c>
      <c r="V2019" s="14" t="s">
        <v>5602</v>
      </c>
      <c r="W2019" s="14" t="s">
        <v>288</v>
      </c>
      <c r="Y2019" s="14" t="s">
        <v>252</v>
      </c>
    </row>
    <row r="2020" spans="1:25" hidden="1">
      <c r="A2020" s="14" t="s">
        <v>269</v>
      </c>
      <c r="B2020" s="14" t="s">
        <v>5601</v>
      </c>
      <c r="C2020" s="14" t="s">
        <v>5856</v>
      </c>
      <c r="D2020" s="14" t="s">
        <v>369</v>
      </c>
      <c r="E2020" s="14" t="s">
        <v>5855</v>
      </c>
      <c r="F2020" s="14" t="s">
        <v>5854</v>
      </c>
      <c r="G2020" s="14">
        <v>294</v>
      </c>
      <c r="H2020" s="14" t="s">
        <v>1510</v>
      </c>
      <c r="I2020" s="14" t="s">
        <v>515</v>
      </c>
      <c r="J2020" s="14">
        <v>294</v>
      </c>
      <c r="K2020" s="14" t="s">
        <v>1510</v>
      </c>
      <c r="M2020" s="14" t="s">
        <v>315</v>
      </c>
      <c r="N2020" s="14" t="s">
        <v>259</v>
      </c>
      <c r="O2020" s="14" t="s">
        <v>314</v>
      </c>
      <c r="P2020" s="14" t="s">
        <v>257</v>
      </c>
      <c r="Q2020" s="14" t="s">
        <v>13</v>
      </c>
      <c r="T2020" s="14" t="s">
        <v>256</v>
      </c>
      <c r="U2020" s="14" t="s">
        <v>5603</v>
      </c>
      <c r="V2020" s="14" t="s">
        <v>5602</v>
      </c>
      <c r="W2020" s="14" t="s">
        <v>288</v>
      </c>
      <c r="Y2020" s="14" t="s">
        <v>252</v>
      </c>
    </row>
    <row r="2021" spans="1:25">
      <c r="A2021" s="14" t="s">
        <v>269</v>
      </c>
      <c r="B2021" s="14" t="s">
        <v>5601</v>
      </c>
      <c r="C2021" s="14" t="s">
        <v>5853</v>
      </c>
      <c r="D2021" s="14" t="s">
        <v>477</v>
      </c>
      <c r="E2021" s="14" t="s">
        <v>5852</v>
      </c>
      <c r="F2021" s="14" t="s">
        <v>5851</v>
      </c>
      <c r="G2021" s="14">
        <v>339</v>
      </c>
      <c r="H2021" s="14" t="s">
        <v>693</v>
      </c>
      <c r="I2021" s="14" t="s">
        <v>692</v>
      </c>
      <c r="J2021" s="14">
        <v>339</v>
      </c>
      <c r="K2021" s="14" t="s">
        <v>691</v>
      </c>
      <c r="M2021" s="14" t="s">
        <v>260</v>
      </c>
      <c r="N2021" s="14" t="s">
        <v>519</v>
      </c>
      <c r="O2021" s="14" t="s">
        <v>314</v>
      </c>
      <c r="P2021" s="14" t="s">
        <v>308</v>
      </c>
      <c r="Q2021" s="14" t="s">
        <v>13</v>
      </c>
      <c r="T2021" s="14" t="s">
        <v>256</v>
      </c>
      <c r="U2021" s="14" t="s">
        <v>5631</v>
      </c>
      <c r="V2021" s="14" t="s">
        <v>5630</v>
      </c>
      <c r="W2021" s="14" t="s">
        <v>307</v>
      </c>
      <c r="Y2021" s="14" t="s">
        <v>252</v>
      </c>
    </row>
    <row r="2022" spans="1:25" hidden="1">
      <c r="A2022" s="14" t="s">
        <v>269</v>
      </c>
      <c r="B2022" s="14" t="s">
        <v>5601</v>
      </c>
      <c r="C2022" s="14" t="s">
        <v>5850</v>
      </c>
      <c r="D2022" s="14" t="s">
        <v>430</v>
      </c>
      <c r="E2022" s="14" t="s">
        <v>5849</v>
      </c>
      <c r="F2022" s="14" t="s">
        <v>5848</v>
      </c>
      <c r="G2022" s="14">
        <v>404</v>
      </c>
      <c r="H2022" s="14" t="s">
        <v>1799</v>
      </c>
      <c r="I2022" s="14" t="s">
        <v>465</v>
      </c>
      <c r="J2022" s="14">
        <v>404</v>
      </c>
      <c r="K2022" s="14" t="s">
        <v>1798</v>
      </c>
      <c r="M2022" s="14" t="s">
        <v>315</v>
      </c>
      <c r="N2022" s="14" t="s">
        <v>259</v>
      </c>
      <c r="O2022" s="14" t="s">
        <v>258</v>
      </c>
      <c r="P2022" s="14" t="s">
        <v>257</v>
      </c>
      <c r="Q2022" s="14" t="s">
        <v>13</v>
      </c>
      <c r="T2022" s="14" t="s">
        <v>256</v>
      </c>
      <c r="U2022" s="14" t="s">
        <v>5847</v>
      </c>
      <c r="V2022" s="14" t="s">
        <v>5846</v>
      </c>
      <c r="W2022" s="14" t="s">
        <v>288</v>
      </c>
      <c r="Y2022" s="14" t="s">
        <v>252</v>
      </c>
    </row>
    <row r="2023" spans="1:25" hidden="1">
      <c r="A2023" s="14" t="s">
        <v>269</v>
      </c>
      <c r="B2023" s="14" t="s">
        <v>5601</v>
      </c>
      <c r="C2023" s="14" t="s">
        <v>5845</v>
      </c>
      <c r="D2023" s="14" t="s">
        <v>206</v>
      </c>
      <c r="E2023" s="14" t="s">
        <v>5844</v>
      </c>
      <c r="F2023" s="14" t="s">
        <v>5843</v>
      </c>
      <c r="G2023" s="14">
        <v>213</v>
      </c>
      <c r="H2023" s="14" t="s">
        <v>602</v>
      </c>
      <c r="I2023" s="14" t="s">
        <v>442</v>
      </c>
      <c r="J2023" s="14">
        <v>213</v>
      </c>
      <c r="K2023" s="14" t="s">
        <v>601</v>
      </c>
      <c r="M2023" s="14" t="s">
        <v>260</v>
      </c>
      <c r="N2023" s="14" t="s">
        <v>280</v>
      </c>
      <c r="O2023" s="14" t="s">
        <v>314</v>
      </c>
      <c r="P2023" s="14" t="s">
        <v>257</v>
      </c>
      <c r="Q2023" s="14" t="s">
        <v>13</v>
      </c>
      <c r="T2023" s="14" t="s">
        <v>256</v>
      </c>
      <c r="U2023" s="14" t="s">
        <v>5597</v>
      </c>
      <c r="V2023" s="14" t="s">
        <v>5596</v>
      </c>
      <c r="W2023" s="14" t="s">
        <v>818</v>
      </c>
      <c r="Y2023" s="14" t="s">
        <v>252</v>
      </c>
    </row>
    <row r="2024" spans="1:25">
      <c r="A2024" s="14" t="s">
        <v>269</v>
      </c>
      <c r="B2024" s="14" t="s">
        <v>5601</v>
      </c>
      <c r="C2024" s="14" t="s">
        <v>5842</v>
      </c>
      <c r="D2024" s="14" t="s">
        <v>321</v>
      </c>
      <c r="E2024" s="14" t="s">
        <v>5841</v>
      </c>
      <c r="F2024" s="14" t="s">
        <v>5840</v>
      </c>
      <c r="G2024" s="14">
        <v>20</v>
      </c>
      <c r="H2024" s="14" t="s">
        <v>1673</v>
      </c>
      <c r="I2024" s="14" t="s">
        <v>1672</v>
      </c>
      <c r="J2024" s="14">
        <v>20</v>
      </c>
      <c r="K2024" s="14" t="s">
        <v>1671</v>
      </c>
      <c r="M2024" s="14" t="s">
        <v>260</v>
      </c>
      <c r="N2024" s="14" t="s">
        <v>519</v>
      </c>
      <c r="O2024" s="14" t="s">
        <v>314</v>
      </c>
      <c r="P2024" s="14" t="s">
        <v>308</v>
      </c>
      <c r="Q2024" s="14" t="s">
        <v>13</v>
      </c>
      <c r="T2024" s="14" t="s">
        <v>256</v>
      </c>
      <c r="U2024" s="14" t="s">
        <v>5839</v>
      </c>
      <c r="V2024" s="14" t="s">
        <v>5838</v>
      </c>
      <c r="W2024" s="14" t="s">
        <v>307</v>
      </c>
      <c r="Y2024" s="14" t="s">
        <v>252</v>
      </c>
    </row>
    <row r="2025" spans="1:25" hidden="1">
      <c r="A2025" s="14" t="s">
        <v>269</v>
      </c>
      <c r="B2025" s="14" t="s">
        <v>5601</v>
      </c>
      <c r="C2025" s="14" t="s">
        <v>5837</v>
      </c>
      <c r="D2025" s="14" t="s">
        <v>206</v>
      </c>
      <c r="E2025" s="14" t="s">
        <v>5836</v>
      </c>
      <c r="F2025" s="14" t="s">
        <v>5835</v>
      </c>
      <c r="G2025" s="14">
        <v>124</v>
      </c>
      <c r="H2025" s="14" t="s">
        <v>578</v>
      </c>
      <c r="I2025" s="14" t="s">
        <v>357</v>
      </c>
      <c r="J2025" s="14">
        <v>124</v>
      </c>
      <c r="K2025" s="14" t="s">
        <v>577</v>
      </c>
      <c r="M2025" s="14" t="s">
        <v>260</v>
      </c>
      <c r="N2025" s="14" t="s">
        <v>259</v>
      </c>
      <c r="O2025" s="14" t="s">
        <v>258</v>
      </c>
      <c r="P2025" s="14" t="s">
        <v>257</v>
      </c>
      <c r="Q2025" s="14" t="s">
        <v>13</v>
      </c>
      <c r="T2025" s="14" t="s">
        <v>256</v>
      </c>
      <c r="U2025" s="14" t="s">
        <v>5597</v>
      </c>
      <c r="V2025" s="14" t="s">
        <v>5596</v>
      </c>
      <c r="W2025" s="14" t="s">
        <v>288</v>
      </c>
      <c r="Y2025" s="14" t="s">
        <v>252</v>
      </c>
    </row>
    <row r="2026" spans="1:25" hidden="1">
      <c r="A2026" s="14" t="s">
        <v>269</v>
      </c>
      <c r="B2026" s="14" t="s">
        <v>5601</v>
      </c>
      <c r="C2026" s="14" t="s">
        <v>5834</v>
      </c>
      <c r="D2026" s="14" t="s">
        <v>321</v>
      </c>
      <c r="E2026" s="14" t="s">
        <v>5833</v>
      </c>
      <c r="F2026" s="14" t="s">
        <v>5832</v>
      </c>
      <c r="G2026" s="14">
        <v>16</v>
      </c>
      <c r="H2026" s="14" t="s">
        <v>5831</v>
      </c>
      <c r="I2026" s="14" t="s">
        <v>4533</v>
      </c>
      <c r="J2026" s="14">
        <v>16</v>
      </c>
      <c r="K2026" s="14" t="s">
        <v>5830</v>
      </c>
      <c r="L2026" s="14" t="s">
        <v>281</v>
      </c>
      <c r="M2026" s="14" t="s">
        <v>315</v>
      </c>
      <c r="N2026" s="14" t="s">
        <v>259</v>
      </c>
      <c r="O2026" s="14" t="s">
        <v>314</v>
      </c>
      <c r="P2026" s="14" t="s">
        <v>257</v>
      </c>
      <c r="Q2026" s="14" t="s">
        <v>13</v>
      </c>
      <c r="T2026" s="14" t="s">
        <v>256</v>
      </c>
      <c r="U2026" s="14" t="s">
        <v>5674</v>
      </c>
      <c r="V2026" s="14" t="s">
        <v>5673</v>
      </c>
      <c r="W2026" s="14" t="s">
        <v>549</v>
      </c>
      <c r="Y2026" s="14" t="s">
        <v>252</v>
      </c>
    </row>
    <row r="2027" spans="1:25" hidden="1">
      <c r="A2027" s="14" t="s">
        <v>269</v>
      </c>
      <c r="B2027" s="14" t="s">
        <v>5601</v>
      </c>
      <c r="C2027" s="14" t="s">
        <v>5829</v>
      </c>
      <c r="D2027" s="14" t="s">
        <v>266</v>
      </c>
      <c r="E2027" s="14" t="s">
        <v>5828</v>
      </c>
      <c r="F2027" s="14" t="s">
        <v>5827</v>
      </c>
      <c r="G2027" s="14">
        <v>292</v>
      </c>
      <c r="H2027" s="14" t="s">
        <v>532</v>
      </c>
      <c r="I2027" s="14" t="s">
        <v>434</v>
      </c>
      <c r="J2027" s="14">
        <v>292</v>
      </c>
      <c r="K2027" s="14" t="s">
        <v>531</v>
      </c>
      <c r="M2027" s="14" t="s">
        <v>260</v>
      </c>
      <c r="N2027" s="14" t="s">
        <v>519</v>
      </c>
      <c r="O2027" s="14" t="s">
        <v>258</v>
      </c>
      <c r="P2027" s="14" t="s">
        <v>257</v>
      </c>
      <c r="Q2027" s="14" t="s">
        <v>13</v>
      </c>
      <c r="T2027" s="14" t="s">
        <v>256</v>
      </c>
      <c r="U2027" s="14" t="s">
        <v>5603</v>
      </c>
      <c r="V2027" s="14" t="s">
        <v>5602</v>
      </c>
      <c r="W2027" s="14" t="s">
        <v>2171</v>
      </c>
      <c r="X2027" s="14" t="s">
        <v>432</v>
      </c>
      <c r="Y2027" s="14" t="s">
        <v>252</v>
      </c>
    </row>
    <row r="2028" spans="1:25" hidden="1">
      <c r="A2028" s="14" t="s">
        <v>269</v>
      </c>
      <c r="B2028" s="14" t="s">
        <v>5601</v>
      </c>
      <c r="C2028" s="14" t="s">
        <v>5826</v>
      </c>
      <c r="D2028" s="14" t="s">
        <v>206</v>
      </c>
      <c r="E2028" s="14" t="s">
        <v>5825</v>
      </c>
      <c r="F2028" s="14" t="s">
        <v>5824</v>
      </c>
      <c r="G2028" s="14">
        <v>44</v>
      </c>
      <c r="H2028" s="14" t="s">
        <v>942</v>
      </c>
      <c r="I2028" s="14" t="s">
        <v>731</v>
      </c>
      <c r="J2028" s="14">
        <v>44</v>
      </c>
      <c r="K2028" s="14" t="s">
        <v>941</v>
      </c>
      <c r="M2028" s="14" t="s">
        <v>260</v>
      </c>
      <c r="N2028" s="14" t="s">
        <v>280</v>
      </c>
      <c r="O2028" s="14" t="s">
        <v>258</v>
      </c>
      <c r="P2028" s="14" t="s">
        <v>257</v>
      </c>
      <c r="Q2028" s="14" t="s">
        <v>13</v>
      </c>
      <c r="T2028" s="14" t="s">
        <v>256</v>
      </c>
      <c r="U2028" s="14" t="s">
        <v>5823</v>
      </c>
      <c r="V2028" s="14" t="s">
        <v>5822</v>
      </c>
      <c r="W2028" s="14" t="s">
        <v>818</v>
      </c>
      <c r="Y2028" s="14" t="s">
        <v>252</v>
      </c>
    </row>
    <row r="2029" spans="1:25">
      <c r="A2029" s="14" t="s">
        <v>269</v>
      </c>
      <c r="B2029" s="14" t="s">
        <v>5601</v>
      </c>
      <c r="C2029" s="14" t="s">
        <v>5821</v>
      </c>
      <c r="D2029" s="14" t="s">
        <v>206</v>
      </c>
      <c r="E2029" s="14" t="s">
        <v>5820</v>
      </c>
      <c r="F2029" s="14" t="s">
        <v>5819</v>
      </c>
      <c r="G2029" s="14">
        <v>131</v>
      </c>
      <c r="H2029" s="14" t="s">
        <v>1145</v>
      </c>
      <c r="I2029" s="14" t="s">
        <v>401</v>
      </c>
      <c r="J2029" s="14">
        <v>131</v>
      </c>
      <c r="K2029" s="14" t="s">
        <v>1144</v>
      </c>
      <c r="L2029" s="14" t="s">
        <v>337</v>
      </c>
      <c r="M2029" s="14" t="s">
        <v>260</v>
      </c>
      <c r="N2029" s="14" t="s">
        <v>280</v>
      </c>
      <c r="O2029" s="14" t="s">
        <v>258</v>
      </c>
      <c r="P2029" s="14" t="s">
        <v>308</v>
      </c>
      <c r="Q2029" s="14" t="s">
        <v>13</v>
      </c>
      <c r="T2029" s="14" t="s">
        <v>256</v>
      </c>
      <c r="U2029" s="14" t="s">
        <v>5818</v>
      </c>
      <c r="V2029" s="14" t="s">
        <v>5817</v>
      </c>
      <c r="W2029" s="14" t="s">
        <v>1443</v>
      </c>
      <c r="Y2029" s="14" t="s">
        <v>252</v>
      </c>
    </row>
    <row r="2030" spans="1:25">
      <c r="A2030" s="14" t="s">
        <v>269</v>
      </c>
      <c r="B2030" s="14" t="s">
        <v>5601</v>
      </c>
      <c r="C2030" s="14" t="s">
        <v>5816</v>
      </c>
      <c r="D2030" s="14" t="s">
        <v>206</v>
      </c>
      <c r="E2030" s="14" t="s">
        <v>5815</v>
      </c>
      <c r="F2030" s="14" t="s">
        <v>5814</v>
      </c>
      <c r="G2030" s="14">
        <v>98</v>
      </c>
      <c r="H2030" s="14" t="s">
        <v>3603</v>
      </c>
      <c r="I2030" s="14" t="s">
        <v>283</v>
      </c>
      <c r="J2030" s="14">
        <v>98</v>
      </c>
      <c r="K2030" s="14" t="s">
        <v>3602</v>
      </c>
      <c r="M2030" s="14" t="s">
        <v>260</v>
      </c>
      <c r="N2030" s="14" t="s">
        <v>280</v>
      </c>
      <c r="O2030" s="14" t="s">
        <v>314</v>
      </c>
      <c r="P2030" s="14" t="s">
        <v>308</v>
      </c>
      <c r="Q2030" s="14" t="s">
        <v>13</v>
      </c>
      <c r="T2030" s="14" t="s">
        <v>256</v>
      </c>
      <c r="U2030" s="14" t="s">
        <v>5813</v>
      </c>
      <c r="V2030" s="14" t="s">
        <v>5812</v>
      </c>
      <c r="W2030" s="14" t="s">
        <v>307</v>
      </c>
      <c r="Y2030" s="14" t="s">
        <v>252</v>
      </c>
    </row>
    <row r="2031" spans="1:25" hidden="1">
      <c r="A2031" s="14" t="s">
        <v>269</v>
      </c>
      <c r="B2031" s="14" t="s">
        <v>5601</v>
      </c>
      <c r="C2031" s="14" t="s">
        <v>5811</v>
      </c>
      <c r="D2031" s="14" t="s">
        <v>369</v>
      </c>
      <c r="E2031" s="14" t="s">
        <v>5810</v>
      </c>
      <c r="F2031" s="14" t="s">
        <v>5809</v>
      </c>
      <c r="G2031" s="14">
        <v>300</v>
      </c>
      <c r="H2031" s="14" t="s">
        <v>660</v>
      </c>
      <c r="I2031" s="14" t="s">
        <v>365</v>
      </c>
      <c r="J2031" s="14">
        <v>300</v>
      </c>
      <c r="K2031" s="14" t="s">
        <v>659</v>
      </c>
      <c r="O2031" s="14" t="s">
        <v>314</v>
      </c>
      <c r="P2031" s="14" t="s">
        <v>257</v>
      </c>
      <c r="Q2031" s="14" t="s">
        <v>13</v>
      </c>
      <c r="T2031" s="14" t="s">
        <v>256</v>
      </c>
      <c r="U2031" s="14" t="s">
        <v>5808</v>
      </c>
      <c r="V2031" s="14" t="s">
        <v>5807</v>
      </c>
      <c r="W2031" s="14" t="s">
        <v>422</v>
      </c>
      <c r="Y2031" s="14" t="s">
        <v>252</v>
      </c>
    </row>
    <row r="2032" spans="1:25" hidden="1">
      <c r="A2032" s="14" t="s">
        <v>269</v>
      </c>
      <c r="B2032" s="14" t="s">
        <v>5601</v>
      </c>
      <c r="C2032" s="14" t="s">
        <v>5806</v>
      </c>
      <c r="D2032" s="14" t="s">
        <v>369</v>
      </c>
      <c r="E2032" s="14" t="s">
        <v>5805</v>
      </c>
      <c r="F2032" s="14" t="s">
        <v>5804</v>
      </c>
      <c r="G2032" s="14">
        <v>299</v>
      </c>
      <c r="H2032" s="14" t="s">
        <v>366</v>
      </c>
      <c r="I2032" s="14" t="s">
        <v>365</v>
      </c>
      <c r="J2032" s="14">
        <v>299</v>
      </c>
      <c r="K2032" s="14" t="s">
        <v>364</v>
      </c>
      <c r="M2032" s="14" t="s">
        <v>260</v>
      </c>
      <c r="N2032" s="14" t="s">
        <v>280</v>
      </c>
      <c r="O2032" s="14" t="s">
        <v>314</v>
      </c>
      <c r="P2032" s="14" t="s">
        <v>457</v>
      </c>
      <c r="Q2032" s="14" t="s">
        <v>13</v>
      </c>
      <c r="T2032" s="14" t="s">
        <v>256</v>
      </c>
      <c r="U2032" s="14" t="s">
        <v>440</v>
      </c>
      <c r="V2032" s="14" t="s">
        <v>5701</v>
      </c>
      <c r="W2032" s="14" t="s">
        <v>307</v>
      </c>
      <c r="Y2032" s="14" t="s">
        <v>252</v>
      </c>
    </row>
    <row r="2033" spans="1:25">
      <c r="A2033" s="14" t="s">
        <v>269</v>
      </c>
      <c r="B2033" s="14" t="s">
        <v>5601</v>
      </c>
      <c r="C2033" s="14" t="s">
        <v>5803</v>
      </c>
      <c r="D2033" s="14" t="s">
        <v>477</v>
      </c>
      <c r="E2033" s="14" t="s">
        <v>5802</v>
      </c>
      <c r="F2033" s="14" t="s">
        <v>5801</v>
      </c>
      <c r="G2033" s="14">
        <v>331</v>
      </c>
      <c r="H2033" s="14" t="s">
        <v>814</v>
      </c>
      <c r="I2033" s="14" t="s">
        <v>564</v>
      </c>
      <c r="J2033" s="14">
        <v>331</v>
      </c>
      <c r="K2033" s="14" t="s">
        <v>813</v>
      </c>
      <c r="M2033" s="14" t="s">
        <v>346</v>
      </c>
      <c r="N2033" s="14" t="s">
        <v>280</v>
      </c>
      <c r="O2033" s="14" t="s">
        <v>314</v>
      </c>
      <c r="P2033" s="14" t="s">
        <v>308</v>
      </c>
      <c r="Q2033" s="14" t="s">
        <v>13</v>
      </c>
      <c r="T2033" s="14" t="s">
        <v>256</v>
      </c>
      <c r="U2033" s="14" t="s">
        <v>5800</v>
      </c>
      <c r="V2033" s="14" t="s">
        <v>5799</v>
      </c>
      <c r="W2033" s="14" t="s">
        <v>307</v>
      </c>
      <c r="Y2033" s="14" t="s">
        <v>252</v>
      </c>
    </row>
    <row r="2034" spans="1:25" hidden="1">
      <c r="A2034" s="14" t="s">
        <v>269</v>
      </c>
      <c r="B2034" s="14" t="s">
        <v>5601</v>
      </c>
      <c r="C2034" s="14" t="s">
        <v>5798</v>
      </c>
      <c r="D2034" s="14" t="s">
        <v>266</v>
      </c>
      <c r="E2034" s="14" t="s">
        <v>5797</v>
      </c>
      <c r="F2034" s="14" t="s">
        <v>5796</v>
      </c>
      <c r="G2034" s="14">
        <v>259</v>
      </c>
      <c r="H2034" s="14" t="s">
        <v>407</v>
      </c>
      <c r="I2034" s="14" t="s">
        <v>262</v>
      </c>
      <c r="J2034" s="14">
        <v>259</v>
      </c>
      <c r="K2034" s="14" t="s">
        <v>406</v>
      </c>
      <c r="M2034" s="14" t="s">
        <v>260</v>
      </c>
      <c r="N2034" s="14" t="s">
        <v>280</v>
      </c>
      <c r="O2034" s="14" t="s">
        <v>258</v>
      </c>
      <c r="P2034" s="14" t="s">
        <v>257</v>
      </c>
      <c r="Q2034" s="14" t="s">
        <v>13</v>
      </c>
      <c r="T2034" s="14" t="s">
        <v>256</v>
      </c>
      <c r="U2034" s="14" t="s">
        <v>5603</v>
      </c>
      <c r="V2034" s="14" t="s">
        <v>5602</v>
      </c>
      <c r="W2034" s="14" t="s">
        <v>288</v>
      </c>
      <c r="Y2034" s="14" t="s">
        <v>252</v>
      </c>
    </row>
    <row r="2035" spans="1:25">
      <c r="A2035" s="14" t="s">
        <v>269</v>
      </c>
      <c r="B2035" s="14" t="s">
        <v>5601</v>
      </c>
      <c r="C2035" s="14" t="s">
        <v>5795</v>
      </c>
      <c r="D2035" s="14" t="s">
        <v>369</v>
      </c>
      <c r="E2035" s="14" t="s">
        <v>5794</v>
      </c>
      <c r="F2035" s="14" t="s">
        <v>5793</v>
      </c>
      <c r="G2035" s="14">
        <v>299</v>
      </c>
      <c r="H2035" s="14" t="s">
        <v>366</v>
      </c>
      <c r="I2035" s="14" t="s">
        <v>365</v>
      </c>
      <c r="J2035" s="14">
        <v>299</v>
      </c>
      <c r="K2035" s="14" t="s">
        <v>364</v>
      </c>
      <c r="M2035" s="14" t="s">
        <v>260</v>
      </c>
      <c r="N2035" s="14" t="s">
        <v>280</v>
      </c>
      <c r="O2035" s="14" t="s">
        <v>314</v>
      </c>
      <c r="P2035" s="14" t="s">
        <v>308</v>
      </c>
      <c r="Q2035" s="14" t="s">
        <v>13</v>
      </c>
      <c r="T2035" s="14" t="s">
        <v>256</v>
      </c>
      <c r="U2035" s="14" t="s">
        <v>5792</v>
      </c>
      <c r="V2035" s="14" t="s">
        <v>5791</v>
      </c>
      <c r="W2035" s="14" t="s">
        <v>307</v>
      </c>
      <c r="Y2035" s="14" t="s">
        <v>252</v>
      </c>
    </row>
    <row r="2036" spans="1:25" hidden="1">
      <c r="A2036" s="14" t="s">
        <v>269</v>
      </c>
      <c r="B2036" s="14" t="s">
        <v>5601</v>
      </c>
      <c r="C2036" s="14" t="s">
        <v>5790</v>
      </c>
      <c r="D2036" s="14" t="s">
        <v>266</v>
      </c>
      <c r="E2036" s="14" t="s">
        <v>5789</v>
      </c>
      <c r="F2036" s="14" t="s">
        <v>5788</v>
      </c>
      <c r="G2036" s="14">
        <v>291</v>
      </c>
      <c r="H2036" s="14" t="s">
        <v>435</v>
      </c>
      <c r="I2036" s="14" t="s">
        <v>434</v>
      </c>
      <c r="J2036" s="14">
        <v>291</v>
      </c>
      <c r="K2036" s="14" t="s">
        <v>433</v>
      </c>
      <c r="M2036" s="14" t="s">
        <v>260</v>
      </c>
      <c r="N2036" s="14" t="s">
        <v>519</v>
      </c>
      <c r="O2036" s="14" t="s">
        <v>258</v>
      </c>
      <c r="P2036" s="14" t="s">
        <v>257</v>
      </c>
      <c r="Q2036" s="14" t="s">
        <v>13</v>
      </c>
      <c r="T2036" s="14" t="s">
        <v>256</v>
      </c>
      <c r="U2036" s="14" t="s">
        <v>5603</v>
      </c>
      <c r="V2036" s="14" t="s">
        <v>5602</v>
      </c>
      <c r="W2036" s="14" t="s">
        <v>5716</v>
      </c>
      <c r="X2036" s="14" t="s">
        <v>432</v>
      </c>
      <c r="Y2036" s="14" t="s">
        <v>252</v>
      </c>
    </row>
    <row r="2037" spans="1:25">
      <c r="A2037" s="14" t="s">
        <v>269</v>
      </c>
      <c r="B2037" s="14" t="s">
        <v>5601</v>
      </c>
      <c r="C2037" s="14" t="s">
        <v>5787</v>
      </c>
      <c r="D2037" s="14" t="s">
        <v>206</v>
      </c>
      <c r="E2037" s="14" t="s">
        <v>5786</v>
      </c>
      <c r="F2037" s="14" t="s">
        <v>5785</v>
      </c>
      <c r="G2037" s="14">
        <v>136</v>
      </c>
      <c r="H2037" s="14" t="s">
        <v>1189</v>
      </c>
      <c r="I2037" s="14" t="s">
        <v>401</v>
      </c>
      <c r="J2037" s="14">
        <v>136</v>
      </c>
      <c r="K2037" s="14" t="s">
        <v>1188</v>
      </c>
      <c r="L2037" s="14" t="s">
        <v>337</v>
      </c>
      <c r="M2037" s="14" t="s">
        <v>260</v>
      </c>
      <c r="N2037" s="14" t="s">
        <v>280</v>
      </c>
      <c r="O2037" s="14" t="s">
        <v>258</v>
      </c>
      <c r="P2037" s="14" t="s">
        <v>308</v>
      </c>
      <c r="Q2037" s="14" t="s">
        <v>13</v>
      </c>
      <c r="T2037" s="14" t="s">
        <v>256</v>
      </c>
      <c r="U2037" s="14" t="s">
        <v>5784</v>
      </c>
      <c r="V2037" s="14" t="s">
        <v>5783</v>
      </c>
      <c r="W2037" s="14" t="s">
        <v>307</v>
      </c>
      <c r="Y2037" s="14" t="s">
        <v>252</v>
      </c>
    </row>
    <row r="2038" spans="1:25" hidden="1">
      <c r="A2038" s="14" t="s">
        <v>269</v>
      </c>
      <c r="B2038" s="14" t="s">
        <v>5601</v>
      </c>
      <c r="C2038" s="14" t="s">
        <v>5782</v>
      </c>
      <c r="D2038" s="14" t="s">
        <v>206</v>
      </c>
      <c r="E2038" s="14" t="s">
        <v>5781</v>
      </c>
      <c r="F2038" s="14" t="s">
        <v>5780</v>
      </c>
      <c r="G2038" s="14">
        <v>132</v>
      </c>
      <c r="H2038" s="14" t="s">
        <v>402</v>
      </c>
      <c r="I2038" s="14" t="s">
        <v>401</v>
      </c>
      <c r="J2038" s="14">
        <v>132</v>
      </c>
      <c r="K2038" s="14" t="s">
        <v>400</v>
      </c>
      <c r="L2038" s="14" t="s">
        <v>337</v>
      </c>
      <c r="M2038" s="14" t="s">
        <v>260</v>
      </c>
      <c r="N2038" s="14" t="s">
        <v>259</v>
      </c>
      <c r="O2038" s="14" t="s">
        <v>258</v>
      </c>
      <c r="P2038" s="14" t="s">
        <v>257</v>
      </c>
      <c r="Q2038" s="14" t="s">
        <v>13</v>
      </c>
      <c r="T2038" s="14" t="s">
        <v>256</v>
      </c>
      <c r="U2038" s="14" t="s">
        <v>5779</v>
      </c>
      <c r="V2038" s="14" t="s">
        <v>5778</v>
      </c>
      <c r="W2038" s="14" t="s">
        <v>384</v>
      </c>
      <c r="Y2038" s="14" t="s">
        <v>252</v>
      </c>
    </row>
    <row r="2039" spans="1:25" hidden="1">
      <c r="A2039" s="14" t="s">
        <v>269</v>
      </c>
      <c r="B2039" s="14" t="s">
        <v>5601</v>
      </c>
      <c r="C2039" s="14" t="s">
        <v>5777</v>
      </c>
      <c r="D2039" s="14" t="s">
        <v>321</v>
      </c>
      <c r="E2039" s="14" t="s">
        <v>5776</v>
      </c>
      <c r="F2039" s="14" t="s">
        <v>5775</v>
      </c>
      <c r="G2039" s="14">
        <v>8</v>
      </c>
      <c r="H2039" s="14" t="s">
        <v>1009</v>
      </c>
      <c r="I2039" s="14" t="s">
        <v>395</v>
      </c>
      <c r="J2039" s="14">
        <v>8</v>
      </c>
      <c r="K2039" s="14" t="s">
        <v>1008</v>
      </c>
      <c r="L2039" s="14" t="s">
        <v>337</v>
      </c>
      <c r="M2039" s="14" t="s">
        <v>346</v>
      </c>
      <c r="N2039" s="14" t="s">
        <v>259</v>
      </c>
      <c r="O2039" s="14" t="s">
        <v>258</v>
      </c>
      <c r="P2039" s="14" t="s">
        <v>257</v>
      </c>
      <c r="Q2039" s="14" t="s">
        <v>13</v>
      </c>
      <c r="T2039" s="14" t="s">
        <v>256</v>
      </c>
      <c r="U2039" s="14" t="s">
        <v>5611</v>
      </c>
      <c r="V2039" s="14" t="s">
        <v>5610</v>
      </c>
      <c r="W2039" s="14" t="s">
        <v>288</v>
      </c>
      <c r="X2039" s="14" t="s">
        <v>1005</v>
      </c>
      <c r="Y2039" s="14" t="s">
        <v>252</v>
      </c>
    </row>
    <row r="2040" spans="1:25" hidden="1">
      <c r="A2040" s="14" t="s">
        <v>269</v>
      </c>
      <c r="B2040" s="14" t="s">
        <v>5601</v>
      </c>
      <c r="C2040" s="14" t="s">
        <v>5774</v>
      </c>
      <c r="D2040" s="14" t="s">
        <v>206</v>
      </c>
      <c r="E2040" s="14" t="s">
        <v>5773</v>
      </c>
      <c r="F2040" s="14" t="s">
        <v>5772</v>
      </c>
      <c r="G2040" s="14">
        <v>148</v>
      </c>
      <c r="H2040" s="14" t="s">
        <v>491</v>
      </c>
      <c r="I2040" s="14" t="s">
        <v>401</v>
      </c>
      <c r="J2040" s="14">
        <v>148</v>
      </c>
      <c r="K2040" s="14" t="s">
        <v>490</v>
      </c>
      <c r="L2040" s="14" t="s">
        <v>337</v>
      </c>
      <c r="M2040" s="14" t="s">
        <v>260</v>
      </c>
      <c r="N2040" s="14" t="s">
        <v>259</v>
      </c>
      <c r="O2040" s="14" t="s">
        <v>258</v>
      </c>
      <c r="P2040" s="14" t="s">
        <v>257</v>
      </c>
      <c r="Q2040" s="14" t="s">
        <v>13</v>
      </c>
      <c r="T2040" s="14" t="s">
        <v>256</v>
      </c>
      <c r="U2040" s="14" t="s">
        <v>5771</v>
      </c>
      <c r="V2040" s="14" t="s">
        <v>5770</v>
      </c>
      <c r="W2040" s="14" t="s">
        <v>1888</v>
      </c>
      <c r="Y2040" s="14" t="s">
        <v>252</v>
      </c>
    </row>
    <row r="2041" spans="1:25" hidden="1">
      <c r="A2041" s="14" t="s">
        <v>269</v>
      </c>
      <c r="B2041" s="14" t="s">
        <v>5601</v>
      </c>
      <c r="C2041" s="14" t="s">
        <v>5769</v>
      </c>
      <c r="D2041" s="14" t="s">
        <v>352</v>
      </c>
      <c r="E2041" s="14" t="s">
        <v>5768</v>
      </c>
      <c r="F2041" s="14" t="s">
        <v>5767</v>
      </c>
      <c r="G2041" s="14">
        <v>326</v>
      </c>
      <c r="H2041" s="14" t="s">
        <v>545</v>
      </c>
      <c r="I2041" s="14" t="s">
        <v>452</v>
      </c>
      <c r="J2041" s="14">
        <v>326</v>
      </c>
      <c r="K2041" s="14" t="s">
        <v>544</v>
      </c>
      <c r="M2041" s="14" t="s">
        <v>315</v>
      </c>
      <c r="N2041" s="14" t="s">
        <v>280</v>
      </c>
      <c r="O2041" s="14" t="s">
        <v>258</v>
      </c>
      <c r="P2041" s="14" t="s">
        <v>257</v>
      </c>
      <c r="Q2041" s="14" t="s">
        <v>13</v>
      </c>
      <c r="T2041" s="14" t="s">
        <v>256</v>
      </c>
      <c r="U2041" s="14" t="s">
        <v>5597</v>
      </c>
      <c r="V2041" s="14" t="s">
        <v>5596</v>
      </c>
      <c r="W2041" s="14" t="s">
        <v>288</v>
      </c>
      <c r="Y2041" s="14" t="s">
        <v>252</v>
      </c>
    </row>
    <row r="2042" spans="1:25" hidden="1">
      <c r="A2042" s="14" t="s">
        <v>269</v>
      </c>
      <c r="B2042" s="14" t="s">
        <v>5601</v>
      </c>
      <c r="C2042" s="14" t="s">
        <v>5766</v>
      </c>
      <c r="D2042" s="14" t="s">
        <v>266</v>
      </c>
      <c r="E2042" s="14" t="s">
        <v>5765</v>
      </c>
      <c r="F2042" s="14" t="s">
        <v>5764</v>
      </c>
      <c r="G2042" s="14">
        <v>291</v>
      </c>
      <c r="H2042" s="14" t="s">
        <v>435</v>
      </c>
      <c r="I2042" s="14" t="s">
        <v>434</v>
      </c>
      <c r="J2042" s="14">
        <v>291</v>
      </c>
      <c r="K2042" s="14" t="s">
        <v>433</v>
      </c>
      <c r="M2042" s="14" t="s">
        <v>260</v>
      </c>
      <c r="N2042" s="14" t="s">
        <v>280</v>
      </c>
      <c r="O2042" s="14" t="s">
        <v>258</v>
      </c>
      <c r="P2042" s="14" t="s">
        <v>257</v>
      </c>
      <c r="Q2042" s="14" t="s">
        <v>13</v>
      </c>
      <c r="T2042" s="14" t="s">
        <v>256</v>
      </c>
      <c r="U2042" s="14" t="s">
        <v>5597</v>
      </c>
      <c r="V2042" s="14" t="s">
        <v>5596</v>
      </c>
      <c r="W2042" s="14" t="s">
        <v>5716</v>
      </c>
      <c r="X2042" s="14" t="s">
        <v>432</v>
      </c>
      <c r="Y2042" s="14" t="s">
        <v>252</v>
      </c>
    </row>
    <row r="2043" spans="1:25">
      <c r="A2043" s="14" t="s">
        <v>269</v>
      </c>
      <c r="B2043" s="14" t="s">
        <v>5601</v>
      </c>
      <c r="C2043" s="14" t="s">
        <v>5763</v>
      </c>
      <c r="D2043" s="14" t="s">
        <v>206</v>
      </c>
      <c r="E2043" s="14" t="s">
        <v>5762</v>
      </c>
      <c r="F2043" s="14" t="s">
        <v>5761</v>
      </c>
      <c r="G2043" s="14">
        <v>180</v>
      </c>
      <c r="H2043" s="14" t="s">
        <v>1628</v>
      </c>
      <c r="I2043" s="14" t="s">
        <v>388</v>
      </c>
      <c r="J2043" s="14">
        <v>180</v>
      </c>
      <c r="K2043" s="14" t="s">
        <v>1627</v>
      </c>
      <c r="L2043" s="14" t="s">
        <v>337</v>
      </c>
      <c r="M2043" s="14" t="s">
        <v>260</v>
      </c>
      <c r="N2043" s="14" t="s">
        <v>259</v>
      </c>
      <c r="O2043" s="14" t="s">
        <v>258</v>
      </c>
      <c r="P2043" s="14" t="s">
        <v>308</v>
      </c>
      <c r="Q2043" s="14" t="s">
        <v>13</v>
      </c>
      <c r="T2043" s="14" t="s">
        <v>256</v>
      </c>
      <c r="U2043" s="14" t="s">
        <v>5760</v>
      </c>
      <c r="V2043" s="14" t="s">
        <v>5759</v>
      </c>
      <c r="W2043" s="14" t="s">
        <v>307</v>
      </c>
      <c r="Y2043" s="14" t="s">
        <v>252</v>
      </c>
    </row>
    <row r="2044" spans="1:25" hidden="1">
      <c r="A2044" s="14" t="s">
        <v>269</v>
      </c>
      <c r="B2044" s="14" t="s">
        <v>5601</v>
      </c>
      <c r="C2044" s="14" t="s">
        <v>5758</v>
      </c>
      <c r="D2044" s="14" t="s">
        <v>369</v>
      </c>
      <c r="E2044" s="14" t="s">
        <v>5757</v>
      </c>
      <c r="F2044" s="14" t="s">
        <v>5756</v>
      </c>
      <c r="G2044" s="14">
        <v>311</v>
      </c>
      <c r="H2044" s="14" t="s">
        <v>1194</v>
      </c>
      <c r="I2044" s="14" t="s">
        <v>480</v>
      </c>
      <c r="J2044" s="14">
        <v>311</v>
      </c>
      <c r="K2044" s="14" t="s">
        <v>1193</v>
      </c>
      <c r="M2044" s="14" t="s">
        <v>346</v>
      </c>
      <c r="N2044" s="14" t="s">
        <v>280</v>
      </c>
      <c r="O2044" s="14" t="s">
        <v>314</v>
      </c>
      <c r="P2044" s="14" t="s">
        <v>257</v>
      </c>
      <c r="Q2044" s="14" t="s">
        <v>13</v>
      </c>
      <c r="T2044" s="14" t="s">
        <v>256</v>
      </c>
      <c r="U2044" s="14" t="s">
        <v>5603</v>
      </c>
      <c r="V2044" s="14" t="s">
        <v>5602</v>
      </c>
      <c r="W2044" s="14" t="s">
        <v>288</v>
      </c>
      <c r="Y2044" s="14" t="s">
        <v>252</v>
      </c>
    </row>
    <row r="2045" spans="1:25" hidden="1">
      <c r="A2045" s="14" t="s">
        <v>269</v>
      </c>
      <c r="B2045" s="14" t="s">
        <v>5601</v>
      </c>
      <c r="C2045" s="14" t="s">
        <v>5755</v>
      </c>
      <c r="D2045" s="14" t="s">
        <v>266</v>
      </c>
      <c r="E2045" s="14" t="s">
        <v>5754</v>
      </c>
      <c r="F2045" s="14" t="s">
        <v>5753</v>
      </c>
      <c r="G2045" s="14">
        <v>292</v>
      </c>
      <c r="H2045" s="14" t="s">
        <v>532</v>
      </c>
      <c r="I2045" s="14" t="s">
        <v>434</v>
      </c>
      <c r="J2045" s="14">
        <v>292</v>
      </c>
      <c r="K2045" s="14" t="s">
        <v>531</v>
      </c>
      <c r="M2045" s="14" t="s">
        <v>260</v>
      </c>
      <c r="N2045" s="14" t="s">
        <v>519</v>
      </c>
      <c r="O2045" s="14" t="s">
        <v>258</v>
      </c>
      <c r="P2045" s="14" t="s">
        <v>257</v>
      </c>
      <c r="Q2045" s="14" t="s">
        <v>13</v>
      </c>
      <c r="T2045" s="14" t="s">
        <v>256</v>
      </c>
      <c r="U2045" s="14" t="s">
        <v>5603</v>
      </c>
      <c r="V2045" s="14" t="s">
        <v>5602</v>
      </c>
      <c r="W2045" s="14" t="s">
        <v>2171</v>
      </c>
      <c r="X2045" s="14" t="s">
        <v>432</v>
      </c>
      <c r="Y2045" s="14" t="s">
        <v>252</v>
      </c>
    </row>
    <row r="2046" spans="1:25" hidden="1">
      <c r="A2046" s="14" t="s">
        <v>269</v>
      </c>
      <c r="B2046" s="14" t="s">
        <v>5601</v>
      </c>
      <c r="C2046" s="14" t="s">
        <v>5752</v>
      </c>
      <c r="D2046" s="14" t="s">
        <v>206</v>
      </c>
      <c r="E2046" s="14" t="s">
        <v>5751</v>
      </c>
      <c r="F2046" s="14" t="s">
        <v>5750</v>
      </c>
      <c r="G2046" s="14">
        <v>124</v>
      </c>
      <c r="H2046" s="14" t="s">
        <v>578</v>
      </c>
      <c r="I2046" s="14" t="s">
        <v>357</v>
      </c>
      <c r="J2046" s="14">
        <v>124</v>
      </c>
      <c r="K2046" s="14" t="s">
        <v>577</v>
      </c>
      <c r="M2046" s="14" t="s">
        <v>260</v>
      </c>
      <c r="N2046" s="14" t="s">
        <v>259</v>
      </c>
      <c r="O2046" s="14" t="s">
        <v>258</v>
      </c>
      <c r="P2046" s="14" t="s">
        <v>257</v>
      </c>
      <c r="Q2046" s="14" t="s">
        <v>13</v>
      </c>
      <c r="T2046" s="14" t="s">
        <v>256</v>
      </c>
      <c r="U2046" s="14" t="s">
        <v>5749</v>
      </c>
      <c r="V2046" s="14" t="s">
        <v>5748</v>
      </c>
      <c r="W2046" s="14" t="s">
        <v>288</v>
      </c>
      <c r="Y2046" s="14" t="s">
        <v>252</v>
      </c>
    </row>
    <row r="2047" spans="1:25">
      <c r="A2047" s="14" t="s">
        <v>269</v>
      </c>
      <c r="B2047" s="14" t="s">
        <v>5601</v>
      </c>
      <c r="C2047" s="14" t="s">
        <v>5747</v>
      </c>
      <c r="D2047" s="14" t="s">
        <v>477</v>
      </c>
      <c r="E2047" s="14" t="s">
        <v>5746</v>
      </c>
      <c r="F2047" s="14" t="s">
        <v>5745</v>
      </c>
      <c r="G2047" s="14">
        <v>335</v>
      </c>
      <c r="H2047" s="14" t="s">
        <v>565</v>
      </c>
      <c r="I2047" s="14" t="s">
        <v>564</v>
      </c>
      <c r="J2047" s="14">
        <v>335</v>
      </c>
      <c r="K2047" s="14" t="s">
        <v>563</v>
      </c>
      <c r="M2047" s="14" t="s">
        <v>346</v>
      </c>
      <c r="N2047" s="14" t="s">
        <v>280</v>
      </c>
      <c r="O2047" s="14" t="s">
        <v>314</v>
      </c>
      <c r="P2047" s="14" t="s">
        <v>308</v>
      </c>
      <c r="Q2047" s="14" t="s">
        <v>13</v>
      </c>
      <c r="T2047" s="14" t="s">
        <v>256</v>
      </c>
      <c r="U2047" s="14" t="s">
        <v>440</v>
      </c>
      <c r="V2047" s="14" t="s">
        <v>5701</v>
      </c>
      <c r="W2047" s="14" t="s">
        <v>307</v>
      </c>
      <c r="Y2047" s="14" t="s">
        <v>252</v>
      </c>
    </row>
    <row r="2048" spans="1:25" hidden="1">
      <c r="A2048" s="14" t="s">
        <v>269</v>
      </c>
      <c r="B2048" s="14" t="s">
        <v>5601</v>
      </c>
      <c r="C2048" s="14" t="s">
        <v>5744</v>
      </c>
      <c r="D2048" s="14" t="s">
        <v>369</v>
      </c>
      <c r="E2048" s="14" t="s">
        <v>5743</v>
      </c>
      <c r="F2048" s="14" t="s">
        <v>5742</v>
      </c>
      <c r="G2048" s="14">
        <v>305</v>
      </c>
      <c r="H2048" s="14" t="s">
        <v>573</v>
      </c>
      <c r="I2048" s="14" t="s">
        <v>572</v>
      </c>
      <c r="J2048" s="14">
        <v>305</v>
      </c>
      <c r="K2048" s="14" t="s">
        <v>571</v>
      </c>
      <c r="M2048" s="14" t="s">
        <v>260</v>
      </c>
      <c r="N2048" s="14" t="s">
        <v>280</v>
      </c>
      <c r="O2048" s="14" t="s">
        <v>258</v>
      </c>
      <c r="P2048" s="14" t="s">
        <v>457</v>
      </c>
      <c r="Q2048" s="14" t="s">
        <v>13</v>
      </c>
      <c r="T2048" s="14" t="s">
        <v>256</v>
      </c>
      <c r="U2048" s="14" t="s">
        <v>440</v>
      </c>
      <c r="V2048" s="14" t="s">
        <v>5701</v>
      </c>
      <c r="W2048" s="14" t="s">
        <v>307</v>
      </c>
      <c r="Y2048" s="14" t="s">
        <v>252</v>
      </c>
    </row>
    <row r="2049" spans="1:25" hidden="1">
      <c r="A2049" s="14" t="s">
        <v>269</v>
      </c>
      <c r="B2049" s="14" t="s">
        <v>5601</v>
      </c>
      <c r="C2049" s="14" t="s">
        <v>5741</v>
      </c>
      <c r="D2049" s="14" t="s">
        <v>369</v>
      </c>
      <c r="E2049" s="14" t="s">
        <v>5740</v>
      </c>
      <c r="F2049" s="14" t="s">
        <v>5739</v>
      </c>
      <c r="G2049" s="14">
        <v>298</v>
      </c>
      <c r="H2049" s="14" t="s">
        <v>1470</v>
      </c>
      <c r="I2049" s="14" t="s">
        <v>365</v>
      </c>
      <c r="J2049" s="14">
        <v>298</v>
      </c>
      <c r="K2049" s="14" t="s">
        <v>1469</v>
      </c>
      <c r="M2049" s="14" t="s">
        <v>260</v>
      </c>
      <c r="N2049" s="14" t="s">
        <v>280</v>
      </c>
      <c r="O2049" s="14" t="s">
        <v>314</v>
      </c>
      <c r="P2049" s="14" t="s">
        <v>257</v>
      </c>
      <c r="Q2049" s="14" t="s">
        <v>13</v>
      </c>
      <c r="T2049" s="14" t="s">
        <v>256</v>
      </c>
      <c r="U2049" s="14" t="s">
        <v>5665</v>
      </c>
      <c r="V2049" s="14" t="s">
        <v>5664</v>
      </c>
      <c r="W2049" s="14" t="s">
        <v>288</v>
      </c>
      <c r="Y2049" s="14" t="s">
        <v>252</v>
      </c>
    </row>
    <row r="2050" spans="1:25">
      <c r="A2050" s="14" t="s">
        <v>269</v>
      </c>
      <c r="B2050" s="14" t="s">
        <v>5601</v>
      </c>
      <c r="C2050" s="14" t="s">
        <v>5738</v>
      </c>
      <c r="D2050" s="14" t="s">
        <v>477</v>
      </c>
      <c r="E2050" s="14" t="s">
        <v>5737</v>
      </c>
      <c r="F2050" s="14" t="s">
        <v>5736</v>
      </c>
      <c r="G2050" s="14">
        <v>351</v>
      </c>
      <c r="H2050" s="14" t="s">
        <v>4296</v>
      </c>
      <c r="I2050" s="14" t="s">
        <v>692</v>
      </c>
      <c r="J2050" s="14">
        <v>351</v>
      </c>
      <c r="K2050" s="14" t="s">
        <v>4295</v>
      </c>
      <c r="O2050" s="14" t="s">
        <v>314</v>
      </c>
      <c r="P2050" s="14" t="s">
        <v>308</v>
      </c>
      <c r="Q2050" s="14" t="s">
        <v>13</v>
      </c>
      <c r="T2050" s="14" t="s">
        <v>256</v>
      </c>
      <c r="U2050" s="14" t="s">
        <v>5735</v>
      </c>
      <c r="V2050" s="14" t="s">
        <v>5734</v>
      </c>
      <c r="W2050" s="14" t="s">
        <v>307</v>
      </c>
      <c r="Y2050" s="14" t="s">
        <v>252</v>
      </c>
    </row>
    <row r="2051" spans="1:25" hidden="1">
      <c r="A2051" s="14" t="s">
        <v>269</v>
      </c>
      <c r="B2051" s="14" t="s">
        <v>5601</v>
      </c>
      <c r="C2051" s="14" t="s">
        <v>5733</v>
      </c>
      <c r="D2051" s="14" t="s">
        <v>369</v>
      </c>
      <c r="E2051" s="14" t="s">
        <v>5732</v>
      </c>
      <c r="F2051" s="14" t="s">
        <v>5732</v>
      </c>
      <c r="G2051" s="14">
        <v>305</v>
      </c>
      <c r="H2051" s="14" t="s">
        <v>573</v>
      </c>
      <c r="I2051" s="14" t="s">
        <v>572</v>
      </c>
      <c r="J2051" s="14">
        <v>305</v>
      </c>
      <c r="K2051" s="14" t="s">
        <v>571</v>
      </c>
      <c r="M2051" s="14" t="s">
        <v>260</v>
      </c>
      <c r="N2051" s="14" t="s">
        <v>280</v>
      </c>
      <c r="O2051" s="14" t="s">
        <v>258</v>
      </c>
      <c r="P2051" s="14" t="s">
        <v>457</v>
      </c>
      <c r="Q2051" s="14" t="s">
        <v>13</v>
      </c>
      <c r="T2051" s="14" t="s">
        <v>256</v>
      </c>
      <c r="U2051" s="14" t="s">
        <v>5611</v>
      </c>
      <c r="V2051" s="14" t="s">
        <v>5610</v>
      </c>
      <c r="W2051" s="14" t="s">
        <v>307</v>
      </c>
      <c r="Y2051" s="14" t="s">
        <v>252</v>
      </c>
    </row>
    <row r="2052" spans="1:25">
      <c r="A2052" s="14" t="s">
        <v>269</v>
      </c>
      <c r="B2052" s="14" t="s">
        <v>5601</v>
      </c>
      <c r="C2052" s="14" t="s">
        <v>5731</v>
      </c>
      <c r="D2052" s="14" t="s">
        <v>477</v>
      </c>
      <c r="E2052" s="14" t="s">
        <v>5730</v>
      </c>
      <c r="F2052" s="14" t="s">
        <v>5729</v>
      </c>
      <c r="G2052" s="14">
        <v>365</v>
      </c>
      <c r="H2052" s="14" t="s">
        <v>880</v>
      </c>
      <c r="I2052" s="14" t="s">
        <v>473</v>
      </c>
      <c r="J2052" s="14">
        <v>365</v>
      </c>
      <c r="K2052" s="14" t="s">
        <v>879</v>
      </c>
      <c r="M2052" s="14" t="s">
        <v>346</v>
      </c>
      <c r="N2052" s="14" t="s">
        <v>280</v>
      </c>
      <c r="O2052" s="14" t="s">
        <v>314</v>
      </c>
      <c r="P2052" s="14" t="s">
        <v>308</v>
      </c>
      <c r="Q2052" s="14" t="s">
        <v>13</v>
      </c>
      <c r="T2052" s="14" t="s">
        <v>256</v>
      </c>
      <c r="U2052" s="14" t="s">
        <v>5728</v>
      </c>
      <c r="V2052" s="14" t="s">
        <v>5727</v>
      </c>
      <c r="W2052" s="14" t="s">
        <v>307</v>
      </c>
      <c r="Y2052" s="14" t="s">
        <v>252</v>
      </c>
    </row>
    <row r="2053" spans="1:25" hidden="1">
      <c r="A2053" s="14" t="s">
        <v>269</v>
      </c>
      <c r="B2053" s="14" t="s">
        <v>5601</v>
      </c>
      <c r="C2053" s="14" t="s">
        <v>5726</v>
      </c>
      <c r="D2053" s="14" t="s">
        <v>369</v>
      </c>
      <c r="E2053" s="14" t="s">
        <v>5725</v>
      </c>
      <c r="F2053" s="14" t="s">
        <v>5724</v>
      </c>
      <c r="G2053" s="14">
        <v>294</v>
      </c>
      <c r="H2053" s="14" t="s">
        <v>1510</v>
      </c>
      <c r="I2053" s="14" t="s">
        <v>515</v>
      </c>
      <c r="J2053" s="14">
        <v>294</v>
      </c>
      <c r="K2053" s="14" t="s">
        <v>1510</v>
      </c>
      <c r="M2053" s="14" t="s">
        <v>315</v>
      </c>
      <c r="N2053" s="14" t="s">
        <v>259</v>
      </c>
      <c r="O2053" s="14" t="s">
        <v>314</v>
      </c>
      <c r="P2053" s="14" t="s">
        <v>257</v>
      </c>
      <c r="Q2053" s="14" t="s">
        <v>13</v>
      </c>
      <c r="T2053" s="14" t="s">
        <v>256</v>
      </c>
      <c r="U2053" s="14" t="s">
        <v>5603</v>
      </c>
      <c r="V2053" s="14" t="s">
        <v>5602</v>
      </c>
      <c r="W2053" s="14" t="s">
        <v>1392</v>
      </c>
      <c r="Y2053" s="14" t="s">
        <v>252</v>
      </c>
    </row>
    <row r="2054" spans="1:25" hidden="1">
      <c r="A2054" s="14" t="s">
        <v>269</v>
      </c>
      <c r="B2054" s="14" t="s">
        <v>5601</v>
      </c>
      <c r="C2054" s="14" t="s">
        <v>5723</v>
      </c>
      <c r="D2054" s="14" t="s">
        <v>266</v>
      </c>
      <c r="E2054" s="14" t="s">
        <v>4855</v>
      </c>
      <c r="F2054" s="14" t="s">
        <v>5722</v>
      </c>
      <c r="G2054" s="14">
        <v>291</v>
      </c>
      <c r="H2054" s="14" t="s">
        <v>435</v>
      </c>
      <c r="I2054" s="14" t="s">
        <v>434</v>
      </c>
      <c r="J2054" s="14">
        <v>291</v>
      </c>
      <c r="K2054" s="14" t="s">
        <v>433</v>
      </c>
      <c r="M2054" s="14" t="s">
        <v>260</v>
      </c>
      <c r="N2054" s="14" t="s">
        <v>519</v>
      </c>
      <c r="O2054" s="14" t="s">
        <v>258</v>
      </c>
      <c r="P2054" s="14" t="s">
        <v>257</v>
      </c>
      <c r="Q2054" s="14" t="s">
        <v>13</v>
      </c>
      <c r="T2054" s="14" t="s">
        <v>256</v>
      </c>
      <c r="U2054" s="14" t="s">
        <v>5603</v>
      </c>
      <c r="V2054" s="14" t="s">
        <v>5602</v>
      </c>
      <c r="W2054" s="14" t="s">
        <v>2171</v>
      </c>
      <c r="X2054" s="14" t="s">
        <v>432</v>
      </c>
      <c r="Y2054" s="14" t="s">
        <v>252</v>
      </c>
    </row>
    <row r="2055" spans="1:25" hidden="1">
      <c r="A2055" s="14" t="s">
        <v>269</v>
      </c>
      <c r="B2055" s="14" t="s">
        <v>5601</v>
      </c>
      <c r="C2055" s="14" t="s">
        <v>5721</v>
      </c>
      <c r="D2055" s="14" t="s">
        <v>266</v>
      </c>
      <c r="E2055" s="14" t="s">
        <v>5720</v>
      </c>
      <c r="F2055" s="14" t="s">
        <v>5719</v>
      </c>
      <c r="G2055" s="14">
        <v>267</v>
      </c>
      <c r="H2055" s="14" t="s">
        <v>5718</v>
      </c>
      <c r="I2055" s="14" t="s">
        <v>2166</v>
      </c>
      <c r="J2055" s="14">
        <v>267</v>
      </c>
      <c r="K2055" s="14" t="s">
        <v>5717</v>
      </c>
      <c r="M2055" s="14" t="s">
        <v>260</v>
      </c>
      <c r="N2055" s="14" t="s">
        <v>280</v>
      </c>
      <c r="O2055" s="14" t="s">
        <v>258</v>
      </c>
      <c r="P2055" s="14" t="s">
        <v>257</v>
      </c>
      <c r="Q2055" s="14" t="s">
        <v>13</v>
      </c>
      <c r="T2055" s="14" t="s">
        <v>256</v>
      </c>
      <c r="U2055" s="14" t="s">
        <v>5603</v>
      </c>
      <c r="V2055" s="14" t="s">
        <v>5602</v>
      </c>
      <c r="W2055" s="14" t="s">
        <v>5716</v>
      </c>
      <c r="Y2055" s="14" t="s">
        <v>252</v>
      </c>
    </row>
    <row r="2056" spans="1:25">
      <c r="A2056" s="14" t="s">
        <v>269</v>
      </c>
      <c r="B2056" s="14" t="s">
        <v>5601</v>
      </c>
      <c r="C2056" s="14" t="s">
        <v>5715</v>
      </c>
      <c r="D2056" s="14" t="s">
        <v>369</v>
      </c>
      <c r="E2056" s="14" t="s">
        <v>5714</v>
      </c>
      <c r="F2056" s="14" t="s">
        <v>5713</v>
      </c>
      <c r="G2056" s="14">
        <v>295</v>
      </c>
      <c r="H2056" s="14" t="s">
        <v>514</v>
      </c>
      <c r="I2056" s="14" t="s">
        <v>515</v>
      </c>
      <c r="J2056" s="14">
        <v>295</v>
      </c>
      <c r="K2056" s="14" t="s">
        <v>514</v>
      </c>
      <c r="M2056" s="14" t="s">
        <v>315</v>
      </c>
      <c r="N2056" s="14" t="s">
        <v>259</v>
      </c>
      <c r="O2056" s="14" t="s">
        <v>258</v>
      </c>
      <c r="P2056" s="14" t="s">
        <v>308</v>
      </c>
      <c r="Q2056" s="14" t="s">
        <v>13</v>
      </c>
      <c r="T2056" s="14" t="s">
        <v>256</v>
      </c>
      <c r="U2056" s="14" t="s">
        <v>5712</v>
      </c>
      <c r="V2056" s="14" t="s">
        <v>5711</v>
      </c>
      <c r="W2056" s="14" t="s">
        <v>307</v>
      </c>
      <c r="Y2056" s="14" t="s">
        <v>252</v>
      </c>
    </row>
    <row r="2057" spans="1:25" hidden="1">
      <c r="A2057" s="14" t="s">
        <v>269</v>
      </c>
      <c r="B2057" s="14" t="s">
        <v>5601</v>
      </c>
      <c r="C2057" s="14" t="s">
        <v>5710</v>
      </c>
      <c r="D2057" s="14" t="s">
        <v>352</v>
      </c>
      <c r="E2057" s="14" t="s">
        <v>5709</v>
      </c>
      <c r="F2057" s="14" t="s">
        <v>5708</v>
      </c>
      <c r="G2057" s="14">
        <v>327</v>
      </c>
      <c r="H2057" s="14" t="s">
        <v>615</v>
      </c>
      <c r="I2057" s="14" t="s">
        <v>614</v>
      </c>
      <c r="J2057" s="14">
        <v>327</v>
      </c>
      <c r="K2057" s="14" t="s">
        <v>613</v>
      </c>
      <c r="M2057" s="14" t="s">
        <v>346</v>
      </c>
      <c r="N2057" s="14" t="s">
        <v>280</v>
      </c>
      <c r="O2057" s="14" t="s">
        <v>258</v>
      </c>
      <c r="P2057" s="14" t="s">
        <v>257</v>
      </c>
      <c r="Q2057" s="14" t="s">
        <v>13</v>
      </c>
      <c r="T2057" s="14" t="s">
        <v>256</v>
      </c>
      <c r="U2057" s="14" t="s">
        <v>5665</v>
      </c>
      <c r="V2057" s="14" t="s">
        <v>5664</v>
      </c>
      <c r="W2057" s="14" t="s">
        <v>288</v>
      </c>
      <c r="Y2057" s="14" t="s">
        <v>252</v>
      </c>
    </row>
    <row r="2058" spans="1:25" hidden="1">
      <c r="A2058" s="14" t="s">
        <v>269</v>
      </c>
      <c r="B2058" s="14" t="s">
        <v>5601</v>
      </c>
      <c r="C2058" s="14" t="s">
        <v>5707</v>
      </c>
      <c r="D2058" s="14" t="s">
        <v>477</v>
      </c>
      <c r="E2058" s="14" t="s">
        <v>5706</v>
      </c>
      <c r="F2058" s="14" t="s">
        <v>5705</v>
      </c>
      <c r="G2058" s="14">
        <v>333</v>
      </c>
      <c r="H2058" s="14" t="s">
        <v>2401</v>
      </c>
      <c r="I2058" s="14" t="s">
        <v>564</v>
      </c>
      <c r="J2058" s="14">
        <v>333</v>
      </c>
      <c r="K2058" s="14" t="s">
        <v>2400</v>
      </c>
      <c r="M2058" s="14" t="s">
        <v>260</v>
      </c>
      <c r="N2058" s="14" t="s">
        <v>280</v>
      </c>
      <c r="O2058" s="14" t="s">
        <v>314</v>
      </c>
      <c r="P2058" s="14" t="s">
        <v>257</v>
      </c>
      <c r="Q2058" s="14" t="s">
        <v>13</v>
      </c>
      <c r="T2058" s="14" t="s">
        <v>256</v>
      </c>
      <c r="U2058" s="14" t="s">
        <v>5603</v>
      </c>
      <c r="V2058" s="14" t="s">
        <v>5602</v>
      </c>
      <c r="W2058" s="14" t="s">
        <v>4513</v>
      </c>
      <c r="Y2058" s="14" t="s">
        <v>252</v>
      </c>
    </row>
    <row r="2059" spans="1:25" hidden="1">
      <c r="A2059" s="14" t="s">
        <v>269</v>
      </c>
      <c r="B2059" s="14" t="s">
        <v>5601</v>
      </c>
      <c r="C2059" s="14" t="s">
        <v>5704</v>
      </c>
      <c r="D2059" s="14" t="s">
        <v>321</v>
      </c>
      <c r="E2059" s="14" t="s">
        <v>5703</v>
      </c>
      <c r="F2059" s="14" t="s">
        <v>5702</v>
      </c>
      <c r="G2059" s="14">
        <v>7</v>
      </c>
      <c r="H2059" s="14" t="s">
        <v>396</v>
      </c>
      <c r="I2059" s="14" t="s">
        <v>395</v>
      </c>
      <c r="J2059" s="14">
        <v>7</v>
      </c>
      <c r="K2059" s="14" t="s">
        <v>394</v>
      </c>
      <c r="M2059" s="14" t="s">
        <v>346</v>
      </c>
      <c r="N2059" s="14" t="s">
        <v>519</v>
      </c>
      <c r="O2059" s="14" t="s">
        <v>258</v>
      </c>
      <c r="P2059" s="14" t="s">
        <v>257</v>
      </c>
      <c r="Q2059" s="14" t="s">
        <v>13</v>
      </c>
      <c r="T2059" s="14" t="s">
        <v>256</v>
      </c>
      <c r="U2059" s="14" t="s">
        <v>440</v>
      </c>
      <c r="V2059" s="14" t="s">
        <v>5701</v>
      </c>
      <c r="W2059" s="14" t="s">
        <v>288</v>
      </c>
      <c r="Y2059" s="14" t="s">
        <v>252</v>
      </c>
    </row>
    <row r="2060" spans="1:25" hidden="1">
      <c r="A2060" s="14" t="s">
        <v>269</v>
      </c>
      <c r="B2060" s="14" t="s">
        <v>5601</v>
      </c>
      <c r="C2060" s="14" t="s">
        <v>5700</v>
      </c>
      <c r="D2060" s="14" t="s">
        <v>266</v>
      </c>
      <c r="E2060" s="14" t="s">
        <v>5699</v>
      </c>
      <c r="F2060" s="14" t="s">
        <v>5698</v>
      </c>
      <c r="G2060" s="14">
        <v>260</v>
      </c>
      <c r="H2060" s="14" t="s">
        <v>1355</v>
      </c>
      <c r="I2060" s="14" t="s">
        <v>262</v>
      </c>
      <c r="J2060" s="14">
        <v>260</v>
      </c>
      <c r="K2060" s="14" t="s">
        <v>1354</v>
      </c>
      <c r="M2060" s="14" t="s">
        <v>346</v>
      </c>
      <c r="N2060" s="14" t="s">
        <v>259</v>
      </c>
      <c r="O2060" s="14" t="s">
        <v>258</v>
      </c>
      <c r="P2060" s="14" t="s">
        <v>257</v>
      </c>
      <c r="Q2060" s="14" t="s">
        <v>13</v>
      </c>
      <c r="T2060" s="14" t="s">
        <v>256</v>
      </c>
      <c r="U2060" s="14" t="s">
        <v>5603</v>
      </c>
      <c r="V2060" s="14" t="s">
        <v>5602</v>
      </c>
      <c r="W2060" s="14" t="s">
        <v>1364</v>
      </c>
      <c r="Y2060" s="14" t="s">
        <v>252</v>
      </c>
    </row>
    <row r="2061" spans="1:25" hidden="1">
      <c r="A2061" s="14" t="s">
        <v>269</v>
      </c>
      <c r="B2061" s="14" t="s">
        <v>5601</v>
      </c>
      <c r="C2061" s="14" t="s">
        <v>5697</v>
      </c>
      <c r="D2061" s="14" t="s">
        <v>321</v>
      </c>
      <c r="E2061" s="14" t="s">
        <v>5696</v>
      </c>
      <c r="F2061" s="14" t="s">
        <v>5695</v>
      </c>
      <c r="G2061" s="14">
        <v>10</v>
      </c>
      <c r="H2061" s="14" t="s">
        <v>1754</v>
      </c>
      <c r="I2061" s="14" t="s">
        <v>317</v>
      </c>
      <c r="J2061" s="14">
        <v>10</v>
      </c>
      <c r="K2061" s="14" t="s">
        <v>1753</v>
      </c>
      <c r="O2061" s="14" t="s">
        <v>314</v>
      </c>
      <c r="P2061" s="14" t="s">
        <v>257</v>
      </c>
      <c r="Q2061" s="14" t="s">
        <v>13</v>
      </c>
      <c r="T2061" s="14" t="s">
        <v>256</v>
      </c>
      <c r="U2061" s="14" t="s">
        <v>5674</v>
      </c>
      <c r="V2061" s="14" t="s">
        <v>5673</v>
      </c>
      <c r="W2061" s="14" t="s">
        <v>5694</v>
      </c>
      <c r="Y2061" s="14" t="s">
        <v>252</v>
      </c>
    </row>
    <row r="2062" spans="1:25" hidden="1">
      <c r="A2062" s="14" t="s">
        <v>269</v>
      </c>
      <c r="B2062" s="14" t="s">
        <v>5601</v>
      </c>
      <c r="C2062" s="14" t="s">
        <v>5693</v>
      </c>
      <c r="D2062" s="14" t="s">
        <v>266</v>
      </c>
      <c r="E2062" s="14" t="s">
        <v>5692</v>
      </c>
      <c r="F2062" s="14" t="s">
        <v>5691</v>
      </c>
      <c r="G2062" s="14">
        <v>255</v>
      </c>
      <c r="H2062" s="14" t="s">
        <v>273</v>
      </c>
      <c r="I2062" s="14" t="s">
        <v>272</v>
      </c>
      <c r="J2062" s="14">
        <v>255</v>
      </c>
      <c r="K2062" s="14" t="s">
        <v>271</v>
      </c>
      <c r="M2062" s="14" t="s">
        <v>260</v>
      </c>
      <c r="N2062" s="14" t="s">
        <v>259</v>
      </c>
      <c r="O2062" s="14" t="s">
        <v>258</v>
      </c>
      <c r="P2062" s="14" t="s">
        <v>257</v>
      </c>
      <c r="Q2062" s="14" t="s">
        <v>13</v>
      </c>
      <c r="T2062" s="14" t="s">
        <v>256</v>
      </c>
      <c r="U2062" s="14" t="s">
        <v>5597</v>
      </c>
      <c r="V2062" s="14" t="s">
        <v>5596</v>
      </c>
      <c r="W2062" s="14" t="s">
        <v>288</v>
      </c>
      <c r="Y2062" s="14" t="s">
        <v>252</v>
      </c>
    </row>
    <row r="2063" spans="1:25" hidden="1">
      <c r="A2063" s="14" t="s">
        <v>269</v>
      </c>
      <c r="B2063" s="14" t="s">
        <v>5601</v>
      </c>
      <c r="C2063" s="14" t="s">
        <v>5690</v>
      </c>
      <c r="D2063" s="14" t="s">
        <v>206</v>
      </c>
      <c r="E2063" s="14" t="s">
        <v>5689</v>
      </c>
      <c r="F2063" s="14" t="s">
        <v>5688</v>
      </c>
      <c r="G2063" s="14">
        <v>178</v>
      </c>
      <c r="H2063" s="14" t="s">
        <v>5687</v>
      </c>
      <c r="I2063" s="14" t="s">
        <v>388</v>
      </c>
      <c r="J2063" s="14">
        <v>178</v>
      </c>
      <c r="K2063" s="14" t="s">
        <v>5686</v>
      </c>
      <c r="L2063" s="14" t="s">
        <v>337</v>
      </c>
      <c r="M2063" s="14" t="s">
        <v>260</v>
      </c>
      <c r="N2063" s="14" t="s">
        <v>259</v>
      </c>
      <c r="O2063" s="14" t="s">
        <v>258</v>
      </c>
      <c r="P2063" s="14" t="s">
        <v>257</v>
      </c>
      <c r="Q2063" s="14" t="s">
        <v>13</v>
      </c>
      <c r="T2063" s="14" t="s">
        <v>256</v>
      </c>
      <c r="U2063" s="14" t="s">
        <v>5597</v>
      </c>
      <c r="V2063" s="14" t="s">
        <v>5596</v>
      </c>
      <c r="W2063" s="14" t="s">
        <v>288</v>
      </c>
      <c r="Y2063" s="14" t="s">
        <v>252</v>
      </c>
    </row>
    <row r="2064" spans="1:25">
      <c r="A2064" s="14" t="s">
        <v>269</v>
      </c>
      <c r="B2064" s="14" t="s">
        <v>5601</v>
      </c>
      <c r="C2064" s="14" t="s">
        <v>5685</v>
      </c>
      <c r="D2064" s="14" t="s">
        <v>477</v>
      </c>
      <c r="E2064" s="14" t="s">
        <v>5684</v>
      </c>
      <c r="F2064" s="14" t="s">
        <v>5683</v>
      </c>
      <c r="G2064" s="14">
        <v>331</v>
      </c>
      <c r="H2064" s="14" t="s">
        <v>814</v>
      </c>
      <c r="I2064" s="14" t="s">
        <v>564</v>
      </c>
      <c r="J2064" s="14">
        <v>331</v>
      </c>
      <c r="K2064" s="14" t="s">
        <v>813</v>
      </c>
      <c r="M2064" s="14" t="s">
        <v>346</v>
      </c>
      <c r="N2064" s="14" t="s">
        <v>280</v>
      </c>
      <c r="O2064" s="14" t="s">
        <v>314</v>
      </c>
      <c r="P2064" s="14" t="s">
        <v>308</v>
      </c>
      <c r="Q2064" s="14" t="s">
        <v>13</v>
      </c>
      <c r="T2064" s="14" t="s">
        <v>256</v>
      </c>
      <c r="U2064" s="14" t="s">
        <v>5682</v>
      </c>
      <c r="V2064" s="14" t="s">
        <v>5681</v>
      </c>
      <c r="W2064" s="14" t="s">
        <v>307</v>
      </c>
      <c r="Y2064" s="14" t="s">
        <v>252</v>
      </c>
    </row>
    <row r="2065" spans="1:25" hidden="1">
      <c r="A2065" s="14" t="s">
        <v>269</v>
      </c>
      <c r="B2065" s="14" t="s">
        <v>5601</v>
      </c>
      <c r="C2065" s="14" t="s">
        <v>5680</v>
      </c>
      <c r="D2065" s="14" t="s">
        <v>266</v>
      </c>
      <c r="E2065" s="14" t="s">
        <v>5679</v>
      </c>
      <c r="F2065" s="14" t="s">
        <v>5678</v>
      </c>
      <c r="G2065" s="14">
        <v>258</v>
      </c>
      <c r="H2065" s="14" t="s">
        <v>263</v>
      </c>
      <c r="I2065" s="14" t="s">
        <v>262</v>
      </c>
      <c r="J2065" s="14">
        <v>258</v>
      </c>
      <c r="K2065" s="14" t="s">
        <v>261</v>
      </c>
      <c r="M2065" s="14" t="s">
        <v>260</v>
      </c>
      <c r="N2065" s="14" t="s">
        <v>259</v>
      </c>
      <c r="O2065" s="14" t="s">
        <v>258</v>
      </c>
      <c r="P2065" s="14" t="s">
        <v>257</v>
      </c>
      <c r="Q2065" s="14" t="s">
        <v>13</v>
      </c>
      <c r="T2065" s="14" t="s">
        <v>256</v>
      </c>
      <c r="U2065" s="14" t="s">
        <v>5603</v>
      </c>
      <c r="V2065" s="14" t="s">
        <v>5602</v>
      </c>
      <c r="W2065" s="14" t="s">
        <v>288</v>
      </c>
      <c r="Y2065" s="14" t="s">
        <v>252</v>
      </c>
    </row>
    <row r="2066" spans="1:25" hidden="1">
      <c r="A2066" s="14" t="s">
        <v>269</v>
      </c>
      <c r="B2066" s="14" t="s">
        <v>5601</v>
      </c>
      <c r="C2066" s="14" t="s">
        <v>5677</v>
      </c>
      <c r="D2066" s="14" t="s">
        <v>321</v>
      </c>
      <c r="E2066" s="14" t="s">
        <v>5676</v>
      </c>
      <c r="F2066" s="14" t="s">
        <v>5675</v>
      </c>
      <c r="G2066" s="14">
        <v>13</v>
      </c>
      <c r="H2066" s="14" t="s">
        <v>318</v>
      </c>
      <c r="I2066" s="14" t="s">
        <v>317</v>
      </c>
      <c r="J2066" s="14">
        <v>13</v>
      </c>
      <c r="K2066" s="14" t="s">
        <v>316</v>
      </c>
      <c r="M2066" s="14" t="s">
        <v>315</v>
      </c>
      <c r="N2066" s="14" t="s">
        <v>259</v>
      </c>
      <c r="O2066" s="14" t="s">
        <v>314</v>
      </c>
      <c r="P2066" s="14" t="s">
        <v>257</v>
      </c>
      <c r="Q2066" s="14" t="s">
        <v>13</v>
      </c>
      <c r="T2066" s="14" t="s">
        <v>256</v>
      </c>
      <c r="U2066" s="14" t="s">
        <v>5674</v>
      </c>
      <c r="V2066" s="14" t="s">
        <v>5673</v>
      </c>
      <c r="W2066" s="14" t="s">
        <v>5672</v>
      </c>
      <c r="Y2066" s="14" t="s">
        <v>252</v>
      </c>
    </row>
    <row r="2067" spans="1:25" hidden="1">
      <c r="A2067" s="14" t="s">
        <v>269</v>
      </c>
      <c r="B2067" s="14" t="s">
        <v>5601</v>
      </c>
      <c r="C2067" s="14" t="s">
        <v>5671</v>
      </c>
      <c r="D2067" s="14" t="s">
        <v>321</v>
      </c>
      <c r="E2067" s="14" t="s">
        <v>5670</v>
      </c>
      <c r="F2067" s="14" t="s">
        <v>5669</v>
      </c>
      <c r="G2067" s="14">
        <v>13</v>
      </c>
      <c r="H2067" s="14" t="s">
        <v>318</v>
      </c>
      <c r="I2067" s="14" t="s">
        <v>317</v>
      </c>
      <c r="J2067" s="14">
        <v>13</v>
      </c>
      <c r="K2067" s="14" t="s">
        <v>316</v>
      </c>
      <c r="M2067" s="14" t="s">
        <v>315</v>
      </c>
      <c r="N2067" s="14" t="s">
        <v>519</v>
      </c>
      <c r="O2067" s="14" t="s">
        <v>314</v>
      </c>
      <c r="P2067" s="14" t="s">
        <v>257</v>
      </c>
      <c r="Q2067" s="14" t="s">
        <v>13</v>
      </c>
      <c r="T2067" s="14" t="s">
        <v>256</v>
      </c>
      <c r="U2067" s="14" t="s">
        <v>5597</v>
      </c>
      <c r="V2067" s="14" t="s">
        <v>5596</v>
      </c>
      <c r="W2067" s="14" t="s">
        <v>288</v>
      </c>
      <c r="Y2067" s="14" t="s">
        <v>252</v>
      </c>
    </row>
    <row r="2068" spans="1:25" hidden="1">
      <c r="A2068" s="14" t="s">
        <v>269</v>
      </c>
      <c r="B2068" s="14" t="s">
        <v>5601</v>
      </c>
      <c r="C2068" s="14" t="s">
        <v>5668</v>
      </c>
      <c r="D2068" s="14" t="s">
        <v>321</v>
      </c>
      <c r="E2068" s="14" t="s">
        <v>5667</v>
      </c>
      <c r="F2068" s="14" t="s">
        <v>5666</v>
      </c>
      <c r="G2068" s="14">
        <v>20</v>
      </c>
      <c r="H2068" s="14" t="s">
        <v>1673</v>
      </c>
      <c r="I2068" s="14" t="s">
        <v>1672</v>
      </c>
      <c r="J2068" s="14">
        <v>20</v>
      </c>
      <c r="K2068" s="14" t="s">
        <v>1671</v>
      </c>
      <c r="M2068" s="14" t="s">
        <v>260</v>
      </c>
      <c r="N2068" s="14" t="s">
        <v>519</v>
      </c>
      <c r="O2068" s="14" t="s">
        <v>314</v>
      </c>
      <c r="P2068" s="14" t="s">
        <v>257</v>
      </c>
      <c r="Q2068" s="14" t="s">
        <v>13</v>
      </c>
      <c r="T2068" s="14" t="s">
        <v>256</v>
      </c>
      <c r="U2068" s="14" t="s">
        <v>5665</v>
      </c>
      <c r="V2068" s="14" t="s">
        <v>5664</v>
      </c>
      <c r="W2068" s="14" t="s">
        <v>288</v>
      </c>
      <c r="Y2068" s="14" t="s">
        <v>252</v>
      </c>
    </row>
    <row r="2069" spans="1:25">
      <c r="A2069" s="14" t="s">
        <v>269</v>
      </c>
      <c r="B2069" s="14" t="s">
        <v>5601</v>
      </c>
      <c r="C2069" s="14" t="s">
        <v>5663</v>
      </c>
      <c r="D2069" s="14" t="s">
        <v>266</v>
      </c>
      <c r="E2069" s="14" t="s">
        <v>5662</v>
      </c>
      <c r="F2069" s="14" t="s">
        <v>5661</v>
      </c>
      <c r="G2069" s="14">
        <v>240</v>
      </c>
      <c r="H2069" s="14" t="s">
        <v>790</v>
      </c>
      <c r="I2069" s="14" t="s">
        <v>772</v>
      </c>
      <c r="J2069" s="14">
        <v>240</v>
      </c>
      <c r="K2069" s="14" t="s">
        <v>789</v>
      </c>
      <c r="M2069" s="14" t="s">
        <v>346</v>
      </c>
      <c r="N2069" s="14" t="s">
        <v>259</v>
      </c>
      <c r="O2069" s="14" t="s">
        <v>258</v>
      </c>
      <c r="P2069" s="14" t="s">
        <v>308</v>
      </c>
      <c r="Q2069" s="14" t="s">
        <v>13</v>
      </c>
      <c r="T2069" s="14" t="s">
        <v>256</v>
      </c>
      <c r="U2069" s="14" t="s">
        <v>5603</v>
      </c>
      <c r="V2069" s="14" t="s">
        <v>5602</v>
      </c>
      <c r="W2069" s="14" t="s">
        <v>2015</v>
      </c>
      <c r="Y2069" s="14" t="s">
        <v>252</v>
      </c>
    </row>
    <row r="2070" spans="1:25" hidden="1">
      <c r="A2070" s="14" t="s">
        <v>269</v>
      </c>
      <c r="B2070" s="14" t="s">
        <v>5601</v>
      </c>
      <c r="C2070" s="14" t="s">
        <v>5660</v>
      </c>
      <c r="D2070" s="14" t="s">
        <v>369</v>
      </c>
      <c r="E2070" s="14" t="s">
        <v>5659</v>
      </c>
      <c r="F2070" s="14" t="s">
        <v>5658</v>
      </c>
      <c r="G2070" s="14">
        <v>311</v>
      </c>
      <c r="H2070" s="14" t="s">
        <v>1194</v>
      </c>
      <c r="I2070" s="14" t="s">
        <v>480</v>
      </c>
      <c r="J2070" s="14">
        <v>311</v>
      </c>
      <c r="K2070" s="14" t="s">
        <v>1193</v>
      </c>
      <c r="M2070" s="14" t="s">
        <v>346</v>
      </c>
      <c r="N2070" s="14" t="s">
        <v>280</v>
      </c>
      <c r="O2070" s="14" t="s">
        <v>314</v>
      </c>
      <c r="P2070" s="14" t="s">
        <v>257</v>
      </c>
      <c r="Q2070" s="14" t="s">
        <v>13</v>
      </c>
      <c r="T2070" s="14" t="s">
        <v>256</v>
      </c>
      <c r="U2070" s="14" t="s">
        <v>5603</v>
      </c>
      <c r="V2070" s="14" t="s">
        <v>5602</v>
      </c>
      <c r="W2070" s="14" t="s">
        <v>288</v>
      </c>
      <c r="Y2070" s="14" t="s">
        <v>252</v>
      </c>
    </row>
    <row r="2071" spans="1:25" hidden="1">
      <c r="A2071" s="14" t="s">
        <v>269</v>
      </c>
      <c r="B2071" s="14" t="s">
        <v>5601</v>
      </c>
      <c r="C2071" s="14" t="s">
        <v>5657</v>
      </c>
      <c r="D2071" s="14" t="s">
        <v>321</v>
      </c>
      <c r="E2071" s="14" t="s">
        <v>5656</v>
      </c>
      <c r="F2071" s="14" t="s">
        <v>5655</v>
      </c>
      <c r="G2071" s="14">
        <v>14</v>
      </c>
      <c r="H2071" s="14" t="s">
        <v>1572</v>
      </c>
      <c r="I2071" s="14" t="s">
        <v>317</v>
      </c>
      <c r="J2071" s="14">
        <v>14</v>
      </c>
      <c r="K2071" s="14" t="s">
        <v>1571</v>
      </c>
      <c r="L2071" s="14" t="s">
        <v>337</v>
      </c>
      <c r="M2071" s="14" t="s">
        <v>315</v>
      </c>
      <c r="N2071" s="14" t="s">
        <v>519</v>
      </c>
      <c r="O2071" s="14" t="s">
        <v>314</v>
      </c>
      <c r="P2071" s="14" t="s">
        <v>257</v>
      </c>
      <c r="Q2071" s="14" t="s">
        <v>13</v>
      </c>
      <c r="T2071" s="14" t="s">
        <v>256</v>
      </c>
      <c r="U2071" s="14" t="s">
        <v>5603</v>
      </c>
      <c r="V2071" s="14" t="s">
        <v>5602</v>
      </c>
      <c r="W2071" s="14" t="s">
        <v>288</v>
      </c>
      <c r="Y2071" s="14" t="s">
        <v>252</v>
      </c>
    </row>
    <row r="2072" spans="1:25" hidden="1">
      <c r="A2072" s="14" t="s">
        <v>269</v>
      </c>
      <c r="B2072" s="14" t="s">
        <v>5601</v>
      </c>
      <c r="C2072" s="14" t="s">
        <v>5654</v>
      </c>
      <c r="D2072" s="14" t="s">
        <v>266</v>
      </c>
      <c r="E2072" s="14" t="s">
        <v>5653</v>
      </c>
      <c r="F2072" s="14" t="s">
        <v>5652</v>
      </c>
      <c r="G2072" s="14">
        <v>287</v>
      </c>
      <c r="H2072" s="14" t="s">
        <v>374</v>
      </c>
      <c r="I2072" s="14" t="s">
        <v>373</v>
      </c>
      <c r="J2072" s="14">
        <v>287</v>
      </c>
      <c r="K2072" s="14" t="s">
        <v>372</v>
      </c>
      <c r="M2072" s="14" t="s">
        <v>260</v>
      </c>
      <c r="N2072" s="14" t="s">
        <v>280</v>
      </c>
      <c r="O2072" s="14" t="s">
        <v>314</v>
      </c>
      <c r="P2072" s="14" t="s">
        <v>257</v>
      </c>
      <c r="Q2072" s="14" t="s">
        <v>13</v>
      </c>
      <c r="T2072" s="14" t="s">
        <v>256</v>
      </c>
      <c r="U2072" s="14" t="s">
        <v>5603</v>
      </c>
      <c r="V2072" s="14" t="s">
        <v>5602</v>
      </c>
      <c r="W2072" s="14" t="s">
        <v>288</v>
      </c>
      <c r="Y2072" s="14" t="s">
        <v>252</v>
      </c>
    </row>
    <row r="2073" spans="1:25" hidden="1">
      <c r="A2073" s="14" t="s">
        <v>269</v>
      </c>
      <c r="B2073" s="14" t="s">
        <v>5601</v>
      </c>
      <c r="C2073" s="14" t="s">
        <v>5651</v>
      </c>
      <c r="D2073" s="14" t="s">
        <v>296</v>
      </c>
      <c r="E2073" s="14" t="s">
        <v>5650</v>
      </c>
      <c r="F2073" s="14" t="s">
        <v>5649</v>
      </c>
      <c r="G2073" s="14">
        <v>26</v>
      </c>
      <c r="H2073" s="14" t="s">
        <v>1952</v>
      </c>
      <c r="I2073" s="14" t="s">
        <v>1951</v>
      </c>
      <c r="J2073" s="14">
        <v>26</v>
      </c>
      <c r="K2073" s="14" t="s">
        <v>1950</v>
      </c>
      <c r="L2073" s="14" t="s">
        <v>281</v>
      </c>
      <c r="M2073" s="14" t="s">
        <v>315</v>
      </c>
      <c r="N2073" s="14" t="s">
        <v>259</v>
      </c>
      <c r="O2073" s="14" t="s">
        <v>258</v>
      </c>
      <c r="P2073" s="14" t="s">
        <v>257</v>
      </c>
      <c r="Q2073" s="14" t="s">
        <v>13</v>
      </c>
      <c r="T2073" s="14" t="s">
        <v>256</v>
      </c>
      <c r="U2073" s="14" t="s">
        <v>5603</v>
      </c>
      <c r="V2073" s="14" t="s">
        <v>5602</v>
      </c>
      <c r="W2073" s="14" t="s">
        <v>1427</v>
      </c>
      <c r="Y2073" s="14" t="s">
        <v>252</v>
      </c>
    </row>
    <row r="2074" spans="1:25" hidden="1">
      <c r="A2074" s="14" t="s">
        <v>269</v>
      </c>
      <c r="B2074" s="14" t="s">
        <v>5601</v>
      </c>
      <c r="C2074" s="14" t="s">
        <v>5648</v>
      </c>
      <c r="D2074" s="14" t="s">
        <v>477</v>
      </c>
      <c r="E2074" s="14" t="s">
        <v>5647</v>
      </c>
      <c r="F2074" s="14" t="s">
        <v>5646</v>
      </c>
      <c r="G2074" s="14">
        <v>353</v>
      </c>
      <c r="H2074" s="14" t="s">
        <v>1323</v>
      </c>
      <c r="I2074" s="14" t="s">
        <v>692</v>
      </c>
      <c r="J2074" s="14">
        <v>353</v>
      </c>
      <c r="K2074" s="14" t="s">
        <v>1322</v>
      </c>
      <c r="M2074" s="14" t="s">
        <v>260</v>
      </c>
      <c r="N2074" s="14" t="s">
        <v>280</v>
      </c>
      <c r="O2074" s="14" t="s">
        <v>314</v>
      </c>
      <c r="P2074" s="14" t="s">
        <v>257</v>
      </c>
      <c r="Q2074" s="14" t="s">
        <v>13</v>
      </c>
      <c r="T2074" s="14" t="s">
        <v>256</v>
      </c>
      <c r="U2074" s="14" t="s">
        <v>5645</v>
      </c>
      <c r="V2074" s="14" t="s">
        <v>5644</v>
      </c>
      <c r="W2074" s="14" t="s">
        <v>1364</v>
      </c>
      <c r="Y2074" s="14" t="s">
        <v>252</v>
      </c>
    </row>
    <row r="2075" spans="1:25" hidden="1">
      <c r="A2075" s="14" t="s">
        <v>269</v>
      </c>
      <c r="B2075" s="14" t="s">
        <v>5601</v>
      </c>
      <c r="C2075" s="14" t="s">
        <v>5643</v>
      </c>
      <c r="D2075" s="14" t="s">
        <v>296</v>
      </c>
      <c r="E2075" s="14" t="s">
        <v>5642</v>
      </c>
      <c r="F2075" s="14" t="s">
        <v>5641</v>
      </c>
      <c r="G2075" s="14">
        <v>28</v>
      </c>
      <c r="H2075" s="14" t="s">
        <v>636</v>
      </c>
      <c r="I2075" s="14" t="s">
        <v>292</v>
      </c>
      <c r="J2075" s="14">
        <v>28</v>
      </c>
      <c r="K2075" s="14" t="s">
        <v>635</v>
      </c>
      <c r="M2075" s="14" t="s">
        <v>315</v>
      </c>
      <c r="N2075" s="14" t="s">
        <v>259</v>
      </c>
      <c r="O2075" s="14" t="s">
        <v>258</v>
      </c>
      <c r="P2075" s="14" t="s">
        <v>257</v>
      </c>
      <c r="Q2075" s="14" t="s">
        <v>13</v>
      </c>
      <c r="T2075" s="14" t="s">
        <v>256</v>
      </c>
      <c r="U2075" s="14" t="s">
        <v>5626</v>
      </c>
      <c r="V2075" s="14" t="s">
        <v>5625</v>
      </c>
      <c r="W2075" s="14" t="s">
        <v>288</v>
      </c>
      <c r="Y2075" s="14" t="s">
        <v>252</v>
      </c>
    </row>
    <row r="2076" spans="1:25" hidden="1">
      <c r="A2076" s="14" t="s">
        <v>269</v>
      </c>
      <c r="B2076" s="14" t="s">
        <v>5601</v>
      </c>
      <c r="C2076" s="14" t="s">
        <v>5640</v>
      </c>
      <c r="D2076" s="14" t="s">
        <v>266</v>
      </c>
      <c r="E2076" s="14" t="s">
        <v>5639</v>
      </c>
      <c r="F2076" s="14" t="s">
        <v>5638</v>
      </c>
      <c r="G2076" s="14">
        <v>258</v>
      </c>
      <c r="H2076" s="14" t="s">
        <v>263</v>
      </c>
      <c r="I2076" s="14" t="s">
        <v>262</v>
      </c>
      <c r="J2076" s="14">
        <v>258</v>
      </c>
      <c r="K2076" s="14" t="s">
        <v>261</v>
      </c>
      <c r="M2076" s="14" t="s">
        <v>260</v>
      </c>
      <c r="N2076" s="14" t="s">
        <v>259</v>
      </c>
      <c r="O2076" s="14" t="s">
        <v>258</v>
      </c>
      <c r="P2076" s="14" t="s">
        <v>257</v>
      </c>
      <c r="Q2076" s="14" t="s">
        <v>13</v>
      </c>
      <c r="T2076" s="14" t="s">
        <v>256</v>
      </c>
      <c r="U2076" s="14" t="s">
        <v>5597</v>
      </c>
      <c r="V2076" s="14" t="s">
        <v>5596</v>
      </c>
      <c r="W2076" s="14" t="s">
        <v>307</v>
      </c>
      <c r="Y2076" s="14" t="s">
        <v>252</v>
      </c>
    </row>
    <row r="2077" spans="1:25" hidden="1">
      <c r="A2077" s="14" t="s">
        <v>269</v>
      </c>
      <c r="B2077" s="14" t="s">
        <v>5601</v>
      </c>
      <c r="C2077" s="14" t="s">
        <v>5637</v>
      </c>
      <c r="D2077" s="14" t="s">
        <v>352</v>
      </c>
      <c r="E2077" s="14" t="s">
        <v>5636</v>
      </c>
      <c r="F2077" s="14" t="s">
        <v>5635</v>
      </c>
      <c r="G2077" s="14">
        <v>320</v>
      </c>
      <c r="H2077" s="14" t="s">
        <v>349</v>
      </c>
      <c r="I2077" s="14" t="s">
        <v>348</v>
      </c>
      <c r="J2077" s="14">
        <v>320</v>
      </c>
      <c r="K2077" s="14" t="s">
        <v>347</v>
      </c>
      <c r="M2077" s="14" t="s">
        <v>346</v>
      </c>
      <c r="N2077" s="14" t="s">
        <v>280</v>
      </c>
      <c r="O2077" s="14" t="s">
        <v>258</v>
      </c>
      <c r="P2077" s="14" t="s">
        <v>257</v>
      </c>
      <c r="Q2077" s="14" t="s">
        <v>13</v>
      </c>
      <c r="T2077" s="14" t="s">
        <v>256</v>
      </c>
      <c r="U2077" s="14" t="s">
        <v>5597</v>
      </c>
      <c r="V2077" s="14" t="s">
        <v>5596</v>
      </c>
      <c r="W2077" s="14" t="s">
        <v>288</v>
      </c>
      <c r="Y2077" s="14" t="s">
        <v>252</v>
      </c>
    </row>
    <row r="2078" spans="1:25" hidden="1">
      <c r="A2078" s="14" t="s">
        <v>269</v>
      </c>
      <c r="B2078" s="14" t="s">
        <v>5601</v>
      </c>
      <c r="C2078" s="14" t="s">
        <v>5634</v>
      </c>
      <c r="D2078" s="14" t="s">
        <v>296</v>
      </c>
      <c r="E2078" s="14" t="s">
        <v>5633</v>
      </c>
      <c r="F2078" s="14" t="s">
        <v>5632</v>
      </c>
      <c r="G2078" s="14">
        <v>29</v>
      </c>
      <c r="H2078" s="14" t="s">
        <v>293</v>
      </c>
      <c r="I2078" s="14" t="s">
        <v>292</v>
      </c>
      <c r="J2078" s="14">
        <v>29</v>
      </c>
      <c r="K2078" s="14" t="s">
        <v>291</v>
      </c>
      <c r="M2078" s="14" t="s">
        <v>260</v>
      </c>
      <c r="N2078" s="14" t="s">
        <v>259</v>
      </c>
      <c r="O2078" s="14" t="s">
        <v>258</v>
      </c>
      <c r="P2078" s="14" t="s">
        <v>257</v>
      </c>
      <c r="Q2078" s="14" t="s">
        <v>13</v>
      </c>
      <c r="T2078" s="14" t="s">
        <v>256</v>
      </c>
      <c r="U2078" s="14" t="s">
        <v>5631</v>
      </c>
      <c r="V2078" s="14" t="s">
        <v>5630</v>
      </c>
      <c r="W2078" s="14" t="s">
        <v>307</v>
      </c>
      <c r="Y2078" s="14" t="s">
        <v>252</v>
      </c>
    </row>
    <row r="2079" spans="1:25" hidden="1">
      <c r="A2079" s="14" t="s">
        <v>269</v>
      </c>
      <c r="B2079" s="14" t="s">
        <v>5601</v>
      </c>
      <c r="C2079" s="14" t="s">
        <v>5629</v>
      </c>
      <c r="D2079" s="14" t="s">
        <v>296</v>
      </c>
      <c r="E2079" s="14" t="s">
        <v>5628</v>
      </c>
      <c r="F2079" s="14" t="s">
        <v>5627</v>
      </c>
      <c r="G2079" s="14">
        <v>29</v>
      </c>
      <c r="H2079" s="14" t="s">
        <v>293</v>
      </c>
      <c r="I2079" s="14" t="s">
        <v>292</v>
      </c>
      <c r="J2079" s="14">
        <v>29</v>
      </c>
      <c r="K2079" s="14" t="s">
        <v>291</v>
      </c>
      <c r="M2079" s="14" t="s">
        <v>260</v>
      </c>
      <c r="N2079" s="14" t="s">
        <v>259</v>
      </c>
      <c r="O2079" s="14" t="s">
        <v>258</v>
      </c>
      <c r="P2079" s="14" t="s">
        <v>257</v>
      </c>
      <c r="Q2079" s="14" t="s">
        <v>13</v>
      </c>
      <c r="T2079" s="14" t="s">
        <v>256</v>
      </c>
      <c r="U2079" s="14" t="s">
        <v>5626</v>
      </c>
      <c r="V2079" s="14" t="s">
        <v>5625</v>
      </c>
      <c r="W2079" s="14" t="s">
        <v>288</v>
      </c>
      <c r="Y2079" s="14" t="s">
        <v>252</v>
      </c>
    </row>
    <row r="2080" spans="1:25" hidden="1">
      <c r="A2080" s="14" t="s">
        <v>269</v>
      </c>
      <c r="B2080" s="14" t="s">
        <v>5601</v>
      </c>
      <c r="C2080" s="14" t="s">
        <v>5624</v>
      </c>
      <c r="D2080" s="14" t="s">
        <v>206</v>
      </c>
      <c r="E2080" s="14" t="s">
        <v>5623</v>
      </c>
      <c r="F2080" s="14" t="s">
        <v>5622</v>
      </c>
      <c r="G2080" s="14">
        <v>191</v>
      </c>
      <c r="H2080" s="14" t="s">
        <v>1639</v>
      </c>
      <c r="I2080" s="14" t="s">
        <v>388</v>
      </c>
      <c r="J2080" s="14">
        <v>191</v>
      </c>
      <c r="K2080" s="14" t="s">
        <v>1638</v>
      </c>
      <c r="M2080" s="14" t="s">
        <v>260</v>
      </c>
      <c r="N2080" s="14" t="s">
        <v>259</v>
      </c>
      <c r="O2080" s="14" t="s">
        <v>314</v>
      </c>
      <c r="P2080" s="14" t="s">
        <v>257</v>
      </c>
      <c r="Q2080" s="14" t="s">
        <v>13</v>
      </c>
      <c r="T2080" s="14" t="s">
        <v>256</v>
      </c>
      <c r="U2080" s="14" t="s">
        <v>5621</v>
      </c>
      <c r="V2080" s="14" t="s">
        <v>5620</v>
      </c>
      <c r="W2080" s="14" t="s">
        <v>288</v>
      </c>
      <c r="Y2080" s="14" t="s">
        <v>252</v>
      </c>
    </row>
    <row r="2081" spans="1:25">
      <c r="A2081" s="14" t="s">
        <v>269</v>
      </c>
      <c r="B2081" s="14" t="s">
        <v>5601</v>
      </c>
      <c r="C2081" s="14" t="s">
        <v>5619</v>
      </c>
      <c r="D2081" s="14" t="s">
        <v>266</v>
      </c>
      <c r="E2081" s="14" t="s">
        <v>5618</v>
      </c>
      <c r="F2081" s="14" t="s">
        <v>5617</v>
      </c>
      <c r="G2081" s="14">
        <v>240</v>
      </c>
      <c r="H2081" s="14" t="s">
        <v>790</v>
      </c>
      <c r="I2081" s="14" t="s">
        <v>772</v>
      </c>
      <c r="J2081" s="14">
        <v>240</v>
      </c>
      <c r="K2081" s="14" t="s">
        <v>789</v>
      </c>
      <c r="M2081" s="14" t="s">
        <v>346</v>
      </c>
      <c r="N2081" s="14" t="s">
        <v>259</v>
      </c>
      <c r="O2081" s="14" t="s">
        <v>258</v>
      </c>
      <c r="P2081" s="14" t="s">
        <v>308</v>
      </c>
      <c r="Q2081" s="14" t="s">
        <v>13</v>
      </c>
      <c r="T2081" s="14" t="s">
        <v>256</v>
      </c>
      <c r="U2081" s="14" t="s">
        <v>5616</v>
      </c>
      <c r="V2081" s="14" t="s">
        <v>5615</v>
      </c>
      <c r="W2081" s="14" t="s">
        <v>307</v>
      </c>
      <c r="Y2081" s="14" t="s">
        <v>252</v>
      </c>
    </row>
    <row r="2082" spans="1:25" hidden="1">
      <c r="A2082" s="14" t="s">
        <v>269</v>
      </c>
      <c r="B2082" s="14" t="s">
        <v>5601</v>
      </c>
      <c r="C2082" s="14" t="s">
        <v>5614</v>
      </c>
      <c r="D2082" s="14" t="s">
        <v>321</v>
      </c>
      <c r="E2082" s="14" t="s">
        <v>5613</v>
      </c>
      <c r="F2082" s="14" t="s">
        <v>5612</v>
      </c>
      <c r="G2082" s="14">
        <v>21</v>
      </c>
      <c r="H2082" s="14" t="s">
        <v>1479</v>
      </c>
      <c r="I2082" s="14" t="s">
        <v>1478</v>
      </c>
      <c r="J2082" s="14">
        <v>21</v>
      </c>
      <c r="K2082" s="14" t="s">
        <v>1477</v>
      </c>
      <c r="M2082" s="14" t="s">
        <v>260</v>
      </c>
      <c r="N2082" s="14" t="s">
        <v>259</v>
      </c>
      <c r="O2082" s="14" t="s">
        <v>314</v>
      </c>
      <c r="P2082" s="14" t="s">
        <v>257</v>
      </c>
      <c r="Q2082" s="14" t="s">
        <v>13</v>
      </c>
      <c r="T2082" s="14" t="s">
        <v>256</v>
      </c>
      <c r="U2082" s="14" t="s">
        <v>5611</v>
      </c>
      <c r="V2082" s="14" t="s">
        <v>5610</v>
      </c>
      <c r="W2082" s="14" t="s">
        <v>288</v>
      </c>
      <c r="Y2082" s="14" t="s">
        <v>252</v>
      </c>
    </row>
    <row r="2083" spans="1:25" hidden="1">
      <c r="A2083" s="14" t="s">
        <v>269</v>
      </c>
      <c r="B2083" s="14" t="s">
        <v>5601</v>
      </c>
      <c r="C2083" s="14" t="s">
        <v>5609</v>
      </c>
      <c r="D2083" s="14" t="s">
        <v>321</v>
      </c>
      <c r="E2083" s="14" t="s">
        <v>5608</v>
      </c>
      <c r="F2083" s="14" t="s">
        <v>5607</v>
      </c>
      <c r="G2083" s="14">
        <v>2</v>
      </c>
      <c r="H2083" s="14" t="s">
        <v>1225</v>
      </c>
      <c r="I2083" s="14" t="s">
        <v>840</v>
      </c>
      <c r="J2083" s="14">
        <v>2</v>
      </c>
      <c r="K2083" s="14" t="s">
        <v>1224</v>
      </c>
      <c r="M2083" s="14" t="s">
        <v>346</v>
      </c>
      <c r="N2083" s="14" t="s">
        <v>519</v>
      </c>
      <c r="O2083" s="14" t="s">
        <v>314</v>
      </c>
      <c r="P2083" s="14" t="s">
        <v>257</v>
      </c>
      <c r="Q2083" s="14" t="s">
        <v>13</v>
      </c>
      <c r="T2083" s="14" t="s">
        <v>256</v>
      </c>
      <c r="U2083" s="14" t="s">
        <v>5597</v>
      </c>
      <c r="V2083" s="14" t="s">
        <v>5596</v>
      </c>
      <c r="W2083" s="14" t="s">
        <v>393</v>
      </c>
      <c r="Y2083" s="14" t="s">
        <v>252</v>
      </c>
    </row>
    <row r="2084" spans="1:25" hidden="1">
      <c r="A2084" s="14" t="s">
        <v>269</v>
      </c>
      <c r="B2084" s="14" t="s">
        <v>5601</v>
      </c>
      <c r="C2084" s="14" t="s">
        <v>5606</v>
      </c>
      <c r="D2084" s="14" t="s">
        <v>266</v>
      </c>
      <c r="E2084" s="14" t="s">
        <v>5605</v>
      </c>
      <c r="F2084" s="14" t="s">
        <v>5604</v>
      </c>
      <c r="G2084" s="14">
        <v>258</v>
      </c>
      <c r="H2084" s="14" t="s">
        <v>263</v>
      </c>
      <c r="I2084" s="14" t="s">
        <v>262</v>
      </c>
      <c r="J2084" s="14">
        <v>258</v>
      </c>
      <c r="K2084" s="14" t="s">
        <v>261</v>
      </c>
      <c r="M2084" s="14" t="s">
        <v>260</v>
      </c>
      <c r="N2084" s="14" t="s">
        <v>259</v>
      </c>
      <c r="O2084" s="14" t="s">
        <v>258</v>
      </c>
      <c r="P2084" s="14" t="s">
        <v>257</v>
      </c>
      <c r="Q2084" s="14" t="s">
        <v>13</v>
      </c>
      <c r="T2084" s="14" t="s">
        <v>256</v>
      </c>
      <c r="U2084" s="14" t="s">
        <v>5603</v>
      </c>
      <c r="V2084" s="14" t="s">
        <v>5602</v>
      </c>
      <c r="W2084" s="14" t="s">
        <v>1168</v>
      </c>
      <c r="Y2084" s="14" t="s">
        <v>252</v>
      </c>
    </row>
    <row r="2085" spans="1:25" hidden="1">
      <c r="A2085" s="14" t="s">
        <v>269</v>
      </c>
      <c r="B2085" s="14" t="s">
        <v>5601</v>
      </c>
      <c r="C2085" s="14" t="s">
        <v>5600</v>
      </c>
      <c r="D2085" s="14" t="s">
        <v>206</v>
      </c>
      <c r="E2085" s="14" t="s">
        <v>5599</v>
      </c>
      <c r="F2085" s="14" t="s">
        <v>5598</v>
      </c>
      <c r="G2085" s="14">
        <v>205</v>
      </c>
      <c r="H2085" s="14" t="s">
        <v>418</v>
      </c>
      <c r="I2085" s="14" t="s">
        <v>388</v>
      </c>
      <c r="J2085" s="14">
        <v>205</v>
      </c>
      <c r="K2085" s="14" t="s">
        <v>417</v>
      </c>
      <c r="L2085" s="14" t="s">
        <v>337</v>
      </c>
      <c r="M2085" s="14" t="s">
        <v>260</v>
      </c>
      <c r="N2085" s="14" t="s">
        <v>259</v>
      </c>
      <c r="O2085" s="14" t="s">
        <v>258</v>
      </c>
      <c r="P2085" s="14" t="s">
        <v>257</v>
      </c>
      <c r="Q2085" s="14" t="s">
        <v>13</v>
      </c>
      <c r="T2085" s="14" t="s">
        <v>256</v>
      </c>
      <c r="U2085" s="14" t="s">
        <v>5597</v>
      </c>
      <c r="V2085" s="14" t="s">
        <v>5596</v>
      </c>
      <c r="W2085" s="14" t="s">
        <v>384</v>
      </c>
      <c r="Y2085" s="14" t="s">
        <v>252</v>
      </c>
    </row>
    <row r="2086" spans="1:25" hidden="1">
      <c r="A2086" s="14" t="s">
        <v>269</v>
      </c>
      <c r="B2086" s="14" t="s">
        <v>4293</v>
      </c>
      <c r="C2086" s="14" t="s">
        <v>5595</v>
      </c>
      <c r="D2086" s="14" t="s">
        <v>206</v>
      </c>
      <c r="E2086" s="14" t="s">
        <v>5594</v>
      </c>
      <c r="F2086" s="14" t="s">
        <v>5593</v>
      </c>
      <c r="G2086" s="14">
        <v>109</v>
      </c>
      <c r="H2086" s="14" t="s">
        <v>1090</v>
      </c>
      <c r="I2086" s="14" t="s">
        <v>630</v>
      </c>
      <c r="J2086" s="14">
        <v>109</v>
      </c>
      <c r="K2086" s="14" t="s">
        <v>1089</v>
      </c>
      <c r="M2086" s="14" t="s">
        <v>260</v>
      </c>
      <c r="N2086" s="14" t="s">
        <v>259</v>
      </c>
      <c r="O2086" s="14" t="s">
        <v>314</v>
      </c>
      <c r="P2086" s="14" t="s">
        <v>257</v>
      </c>
      <c r="Q2086" s="14" t="s">
        <v>13</v>
      </c>
      <c r="T2086" s="14" t="s">
        <v>256</v>
      </c>
      <c r="U2086" s="14" t="s">
        <v>4289</v>
      </c>
      <c r="V2086" s="14" t="s">
        <v>4393</v>
      </c>
      <c r="W2086" s="14" t="s">
        <v>288</v>
      </c>
      <c r="Y2086" s="14" t="s">
        <v>252</v>
      </c>
    </row>
    <row r="2087" spans="1:25">
      <c r="A2087" s="14" t="s">
        <v>269</v>
      </c>
      <c r="B2087" s="14" t="s">
        <v>4293</v>
      </c>
      <c r="C2087" s="14" t="s">
        <v>5592</v>
      </c>
      <c r="D2087" s="14" t="s">
        <v>266</v>
      </c>
      <c r="E2087" s="14" t="s">
        <v>5591</v>
      </c>
      <c r="F2087" s="14" t="s">
        <v>5590</v>
      </c>
      <c r="G2087" s="14">
        <v>281</v>
      </c>
      <c r="H2087" s="14" t="s">
        <v>5589</v>
      </c>
      <c r="I2087" s="14" t="s">
        <v>302</v>
      </c>
      <c r="J2087" s="14">
        <v>281</v>
      </c>
      <c r="K2087" s="14" t="s">
        <v>5589</v>
      </c>
      <c r="M2087" s="14" t="s">
        <v>260</v>
      </c>
      <c r="N2087" s="14" t="s">
        <v>280</v>
      </c>
      <c r="O2087" s="14" t="s">
        <v>314</v>
      </c>
      <c r="P2087" s="14" t="s">
        <v>308</v>
      </c>
      <c r="Q2087" s="14" t="s">
        <v>13</v>
      </c>
      <c r="T2087" s="14" t="s">
        <v>256</v>
      </c>
      <c r="U2087" s="14" t="s">
        <v>5005</v>
      </c>
      <c r="V2087" s="14" t="s">
        <v>5004</v>
      </c>
      <c r="W2087" s="14" t="s">
        <v>307</v>
      </c>
      <c r="Y2087" s="14" t="s">
        <v>252</v>
      </c>
    </row>
    <row r="2088" spans="1:25" hidden="1">
      <c r="A2088" s="14" t="s">
        <v>269</v>
      </c>
      <c r="B2088" s="14" t="s">
        <v>4293</v>
      </c>
      <c r="C2088" s="14" t="s">
        <v>5588</v>
      </c>
      <c r="D2088" s="14" t="s">
        <v>369</v>
      </c>
      <c r="E2088" s="14" t="s">
        <v>5587</v>
      </c>
      <c r="F2088" s="14" t="s">
        <v>5586</v>
      </c>
      <c r="G2088" s="14">
        <v>294</v>
      </c>
      <c r="H2088" s="14" t="s">
        <v>1510</v>
      </c>
      <c r="I2088" s="14" t="s">
        <v>515</v>
      </c>
      <c r="J2088" s="14">
        <v>294</v>
      </c>
      <c r="K2088" s="14" t="s">
        <v>1510</v>
      </c>
      <c r="M2088" s="14" t="s">
        <v>315</v>
      </c>
      <c r="N2088" s="14" t="s">
        <v>259</v>
      </c>
      <c r="O2088" s="14" t="s">
        <v>314</v>
      </c>
      <c r="P2088" s="14" t="s">
        <v>257</v>
      </c>
      <c r="Q2088" s="14" t="s">
        <v>13</v>
      </c>
      <c r="T2088" s="14" t="s">
        <v>256</v>
      </c>
      <c r="U2088" s="14" t="s">
        <v>4306</v>
      </c>
      <c r="V2088" s="14" t="s">
        <v>5585</v>
      </c>
      <c r="W2088" s="14" t="s">
        <v>288</v>
      </c>
      <c r="Y2088" s="14" t="s">
        <v>252</v>
      </c>
    </row>
    <row r="2089" spans="1:25" hidden="1">
      <c r="A2089" s="14" t="s">
        <v>269</v>
      </c>
      <c r="B2089" s="14" t="s">
        <v>4293</v>
      </c>
      <c r="C2089" s="14" t="s">
        <v>5584</v>
      </c>
      <c r="D2089" s="14" t="s">
        <v>206</v>
      </c>
      <c r="E2089" s="14" t="s">
        <v>5583</v>
      </c>
      <c r="F2089" s="14" t="s">
        <v>5582</v>
      </c>
      <c r="G2089" s="14">
        <v>124</v>
      </c>
      <c r="H2089" s="14" t="s">
        <v>578</v>
      </c>
      <c r="I2089" s="14" t="s">
        <v>357</v>
      </c>
      <c r="J2089" s="14">
        <v>124</v>
      </c>
      <c r="K2089" s="14" t="s">
        <v>577</v>
      </c>
      <c r="M2089" s="14" t="s">
        <v>260</v>
      </c>
      <c r="N2089" s="14" t="s">
        <v>259</v>
      </c>
      <c r="O2089" s="14" t="s">
        <v>258</v>
      </c>
      <c r="P2089" s="14" t="s">
        <v>257</v>
      </c>
      <c r="Q2089" s="14" t="s">
        <v>13</v>
      </c>
      <c r="T2089" s="14" t="s">
        <v>256</v>
      </c>
      <c r="U2089" s="14" t="s">
        <v>4289</v>
      </c>
      <c r="V2089" s="14" t="s">
        <v>4410</v>
      </c>
      <c r="W2089" s="14" t="s">
        <v>288</v>
      </c>
      <c r="Y2089" s="14" t="s">
        <v>252</v>
      </c>
    </row>
    <row r="2090" spans="1:25" hidden="1">
      <c r="A2090" s="14" t="s">
        <v>269</v>
      </c>
      <c r="B2090" s="14" t="s">
        <v>4293</v>
      </c>
      <c r="C2090" s="14" t="s">
        <v>5581</v>
      </c>
      <c r="D2090" s="14" t="s">
        <v>430</v>
      </c>
      <c r="E2090" s="14" t="s">
        <v>5580</v>
      </c>
      <c r="F2090" s="14" t="s">
        <v>5579</v>
      </c>
      <c r="G2090" s="14">
        <v>385</v>
      </c>
      <c r="H2090" s="14" t="s">
        <v>466</v>
      </c>
      <c r="I2090" s="14" t="s">
        <v>465</v>
      </c>
      <c r="J2090" s="14">
        <v>385</v>
      </c>
      <c r="K2090" s="14" t="s">
        <v>464</v>
      </c>
      <c r="M2090" s="14" t="s">
        <v>260</v>
      </c>
      <c r="N2090" s="14" t="s">
        <v>259</v>
      </c>
      <c r="O2090" s="14" t="s">
        <v>258</v>
      </c>
      <c r="P2090" s="14" t="s">
        <v>257</v>
      </c>
      <c r="Q2090" s="14" t="s">
        <v>13</v>
      </c>
      <c r="T2090" s="14" t="s">
        <v>256</v>
      </c>
      <c r="U2090" s="14" t="s">
        <v>5578</v>
      </c>
      <c r="V2090" s="14" t="s">
        <v>5577</v>
      </c>
      <c r="W2090" s="14" t="s">
        <v>288</v>
      </c>
      <c r="Y2090" s="14" t="s">
        <v>252</v>
      </c>
    </row>
    <row r="2091" spans="1:25" hidden="1">
      <c r="A2091" s="14" t="s">
        <v>269</v>
      </c>
      <c r="B2091" s="14" t="s">
        <v>4293</v>
      </c>
      <c r="C2091" s="14" t="s">
        <v>5576</v>
      </c>
      <c r="D2091" s="14" t="s">
        <v>266</v>
      </c>
      <c r="E2091" s="14" t="s">
        <v>5575</v>
      </c>
      <c r="F2091" s="14" t="s">
        <v>5574</v>
      </c>
      <c r="G2091" s="14">
        <v>291</v>
      </c>
      <c r="H2091" s="14" t="s">
        <v>435</v>
      </c>
      <c r="I2091" s="14" t="s">
        <v>434</v>
      </c>
      <c r="J2091" s="14">
        <v>291</v>
      </c>
      <c r="K2091" s="14" t="s">
        <v>433</v>
      </c>
      <c r="M2091" s="14" t="s">
        <v>260</v>
      </c>
      <c r="N2091" s="14" t="s">
        <v>519</v>
      </c>
      <c r="O2091" s="14" t="s">
        <v>258</v>
      </c>
      <c r="P2091" s="14" t="s">
        <v>257</v>
      </c>
      <c r="Q2091" s="14" t="s">
        <v>13</v>
      </c>
      <c r="T2091" s="14" t="s">
        <v>256</v>
      </c>
      <c r="U2091" s="14" t="s">
        <v>4289</v>
      </c>
      <c r="V2091" s="14" t="s">
        <v>4328</v>
      </c>
      <c r="W2091" s="14" t="s">
        <v>549</v>
      </c>
      <c r="X2091" s="14" t="s">
        <v>432</v>
      </c>
      <c r="Y2091" s="14" t="s">
        <v>252</v>
      </c>
    </row>
    <row r="2092" spans="1:25">
      <c r="A2092" s="14" t="s">
        <v>269</v>
      </c>
      <c r="B2092" s="14" t="s">
        <v>4293</v>
      </c>
      <c r="C2092" s="14" t="s">
        <v>5573</v>
      </c>
      <c r="D2092" s="14" t="s">
        <v>266</v>
      </c>
      <c r="E2092" s="14" t="s">
        <v>5572</v>
      </c>
      <c r="F2092" s="14" t="s">
        <v>5571</v>
      </c>
      <c r="G2092" s="14">
        <v>272</v>
      </c>
      <c r="H2092" s="14" t="s">
        <v>1318</v>
      </c>
      <c r="I2092" s="14" t="s">
        <v>1279</v>
      </c>
      <c r="J2092" s="14">
        <v>272</v>
      </c>
      <c r="K2092" s="14" t="s">
        <v>1317</v>
      </c>
      <c r="M2092" s="14" t="s">
        <v>260</v>
      </c>
      <c r="N2092" s="14" t="s">
        <v>280</v>
      </c>
      <c r="O2092" s="14" t="s">
        <v>258</v>
      </c>
      <c r="P2092" s="14" t="s">
        <v>308</v>
      </c>
      <c r="Q2092" s="14" t="s">
        <v>13</v>
      </c>
      <c r="T2092" s="14" t="s">
        <v>256</v>
      </c>
      <c r="U2092" s="14" t="s">
        <v>4685</v>
      </c>
      <c r="V2092" s="14" t="s">
        <v>4684</v>
      </c>
      <c r="W2092" s="14" t="s">
        <v>307</v>
      </c>
      <c r="Y2092" s="14" t="s">
        <v>252</v>
      </c>
    </row>
    <row r="2093" spans="1:25">
      <c r="A2093" s="14" t="s">
        <v>269</v>
      </c>
      <c r="B2093" s="14" t="s">
        <v>4293</v>
      </c>
      <c r="C2093" s="14" t="s">
        <v>5570</v>
      </c>
      <c r="D2093" s="14" t="s">
        <v>321</v>
      </c>
      <c r="E2093" s="14" t="s">
        <v>5569</v>
      </c>
      <c r="F2093" s="14" t="s">
        <v>5568</v>
      </c>
      <c r="G2093" s="14">
        <v>24</v>
      </c>
      <c r="H2093" s="14" t="s">
        <v>594</v>
      </c>
      <c r="I2093" s="14" t="s">
        <v>339</v>
      </c>
      <c r="J2093" s="14">
        <v>24</v>
      </c>
      <c r="K2093" s="14" t="s">
        <v>593</v>
      </c>
      <c r="L2093" s="14" t="s">
        <v>337</v>
      </c>
      <c r="M2093" s="14" t="s">
        <v>260</v>
      </c>
      <c r="N2093" s="14" t="s">
        <v>280</v>
      </c>
      <c r="O2093" s="14" t="s">
        <v>258</v>
      </c>
      <c r="P2093" s="14" t="s">
        <v>308</v>
      </c>
      <c r="Q2093" s="14" t="s">
        <v>13</v>
      </c>
      <c r="T2093" s="14" t="s">
        <v>256</v>
      </c>
      <c r="U2093" s="14" t="s">
        <v>5567</v>
      </c>
      <c r="V2093" s="14" t="s">
        <v>5566</v>
      </c>
      <c r="W2093" s="14" t="s">
        <v>307</v>
      </c>
      <c r="Y2093" s="14" t="s">
        <v>252</v>
      </c>
    </row>
    <row r="2094" spans="1:25" hidden="1">
      <c r="A2094" s="14" t="s">
        <v>269</v>
      </c>
      <c r="B2094" s="14" t="s">
        <v>4293</v>
      </c>
      <c r="C2094" s="14" t="s">
        <v>5565</v>
      </c>
      <c r="D2094" s="14" t="s">
        <v>430</v>
      </c>
      <c r="E2094" s="14" t="s">
        <v>5564</v>
      </c>
      <c r="F2094" s="14" t="s">
        <v>5563</v>
      </c>
      <c r="G2094" s="14">
        <v>394</v>
      </c>
      <c r="H2094" s="14" t="s">
        <v>797</v>
      </c>
      <c r="I2094" s="14" t="s">
        <v>465</v>
      </c>
      <c r="J2094" s="14">
        <v>394</v>
      </c>
      <c r="K2094" s="14" t="s">
        <v>796</v>
      </c>
      <c r="M2094" s="14" t="s">
        <v>260</v>
      </c>
      <c r="N2094" s="14" t="s">
        <v>259</v>
      </c>
      <c r="O2094" s="14" t="s">
        <v>258</v>
      </c>
      <c r="P2094" s="14" t="s">
        <v>257</v>
      </c>
      <c r="Q2094" s="14" t="s">
        <v>13</v>
      </c>
      <c r="T2094" s="14" t="s">
        <v>256</v>
      </c>
      <c r="U2094" s="14" t="s">
        <v>5562</v>
      </c>
      <c r="V2094" s="14" t="s">
        <v>5561</v>
      </c>
      <c r="W2094" s="14" t="s">
        <v>288</v>
      </c>
      <c r="Y2094" s="14" t="s">
        <v>252</v>
      </c>
    </row>
    <row r="2095" spans="1:25" hidden="1">
      <c r="A2095" s="14" t="s">
        <v>269</v>
      </c>
      <c r="B2095" s="14" t="s">
        <v>4293</v>
      </c>
      <c r="C2095" s="14" t="s">
        <v>5560</v>
      </c>
      <c r="D2095" s="14" t="s">
        <v>206</v>
      </c>
      <c r="E2095" s="14" t="s">
        <v>5559</v>
      </c>
      <c r="F2095" s="14" t="s">
        <v>5558</v>
      </c>
      <c r="G2095" s="14">
        <v>180</v>
      </c>
      <c r="H2095" s="14" t="s">
        <v>1628</v>
      </c>
      <c r="I2095" s="14" t="s">
        <v>388</v>
      </c>
      <c r="J2095" s="14">
        <v>180</v>
      </c>
      <c r="K2095" s="14" t="s">
        <v>1627</v>
      </c>
      <c r="L2095" s="14" t="s">
        <v>337</v>
      </c>
      <c r="M2095" s="14" t="s">
        <v>260</v>
      </c>
      <c r="N2095" s="14" t="s">
        <v>259</v>
      </c>
      <c r="O2095" s="14" t="s">
        <v>258</v>
      </c>
      <c r="P2095" s="14" t="s">
        <v>257</v>
      </c>
      <c r="Q2095" s="14" t="s">
        <v>13</v>
      </c>
      <c r="T2095" s="14" t="s">
        <v>256</v>
      </c>
      <c r="U2095" s="14" t="s">
        <v>4289</v>
      </c>
      <c r="V2095" s="14" t="s">
        <v>4393</v>
      </c>
      <c r="W2095" s="14" t="s">
        <v>384</v>
      </c>
      <c r="Y2095" s="14" t="s">
        <v>252</v>
      </c>
    </row>
    <row r="2096" spans="1:25">
      <c r="A2096" s="14" t="s">
        <v>269</v>
      </c>
      <c r="B2096" s="14" t="s">
        <v>4293</v>
      </c>
      <c r="C2096" s="14" t="s">
        <v>5557</v>
      </c>
      <c r="D2096" s="14" t="s">
        <v>206</v>
      </c>
      <c r="E2096" s="14" t="s">
        <v>5556</v>
      </c>
      <c r="F2096" s="14" t="s">
        <v>5555</v>
      </c>
      <c r="G2096" s="14">
        <v>143</v>
      </c>
      <c r="H2096" s="14" t="s">
        <v>920</v>
      </c>
      <c r="I2096" s="14" t="s">
        <v>401</v>
      </c>
      <c r="J2096" s="14">
        <v>143</v>
      </c>
      <c r="K2096" s="14" t="s">
        <v>919</v>
      </c>
      <c r="L2096" s="14" t="s">
        <v>337</v>
      </c>
      <c r="M2096" s="14" t="s">
        <v>315</v>
      </c>
      <c r="N2096" s="14" t="s">
        <v>259</v>
      </c>
      <c r="O2096" s="14" t="s">
        <v>258</v>
      </c>
      <c r="P2096" s="14" t="s">
        <v>308</v>
      </c>
      <c r="Q2096" s="14" t="s">
        <v>13</v>
      </c>
      <c r="T2096" s="14" t="s">
        <v>256</v>
      </c>
      <c r="U2096" s="14" t="s">
        <v>5554</v>
      </c>
      <c r="V2096" s="14" t="s">
        <v>5553</v>
      </c>
      <c r="W2096" s="14" t="s">
        <v>384</v>
      </c>
      <c r="Y2096" s="14" t="s">
        <v>252</v>
      </c>
    </row>
    <row r="2097" spans="1:25">
      <c r="A2097" s="14" t="s">
        <v>269</v>
      </c>
      <c r="B2097" s="14" t="s">
        <v>4293</v>
      </c>
      <c r="C2097" s="14" t="s">
        <v>5552</v>
      </c>
      <c r="D2097" s="14" t="s">
        <v>206</v>
      </c>
      <c r="E2097" s="14" t="s">
        <v>5551</v>
      </c>
      <c r="F2097" s="14" t="s">
        <v>5550</v>
      </c>
      <c r="G2097" s="14">
        <v>143</v>
      </c>
      <c r="H2097" s="14" t="s">
        <v>920</v>
      </c>
      <c r="I2097" s="14" t="s">
        <v>401</v>
      </c>
      <c r="J2097" s="14">
        <v>143</v>
      </c>
      <c r="K2097" s="14" t="s">
        <v>919</v>
      </c>
      <c r="L2097" s="14" t="s">
        <v>337</v>
      </c>
      <c r="M2097" s="14" t="s">
        <v>260</v>
      </c>
      <c r="N2097" s="14" t="s">
        <v>259</v>
      </c>
      <c r="O2097" s="14" t="s">
        <v>258</v>
      </c>
      <c r="P2097" s="14" t="s">
        <v>308</v>
      </c>
      <c r="Q2097" s="14" t="s">
        <v>13</v>
      </c>
      <c r="T2097" s="14" t="s">
        <v>256</v>
      </c>
      <c r="U2097" s="14" t="s">
        <v>440</v>
      </c>
      <c r="V2097" s="14" t="s">
        <v>4324</v>
      </c>
      <c r="W2097" s="14" t="s">
        <v>307</v>
      </c>
      <c r="Y2097" s="14" t="s">
        <v>252</v>
      </c>
    </row>
    <row r="2098" spans="1:25" hidden="1">
      <c r="A2098" s="14" t="s">
        <v>269</v>
      </c>
      <c r="B2098" s="14" t="s">
        <v>4293</v>
      </c>
      <c r="C2098" s="14" t="s">
        <v>5549</v>
      </c>
      <c r="D2098" s="14" t="s">
        <v>321</v>
      </c>
      <c r="E2098" s="14" t="s">
        <v>5548</v>
      </c>
      <c r="F2098" s="14" t="s">
        <v>5547</v>
      </c>
      <c r="G2098" s="14">
        <v>24</v>
      </c>
      <c r="H2098" s="14" t="s">
        <v>594</v>
      </c>
      <c r="I2098" s="14" t="s">
        <v>339</v>
      </c>
      <c r="J2098" s="14">
        <v>24</v>
      </c>
      <c r="K2098" s="14" t="s">
        <v>593</v>
      </c>
      <c r="L2098" s="14" t="s">
        <v>337</v>
      </c>
      <c r="M2098" s="14" t="s">
        <v>260</v>
      </c>
      <c r="N2098" s="14" t="s">
        <v>259</v>
      </c>
      <c r="O2098" s="14" t="s">
        <v>258</v>
      </c>
      <c r="P2098" s="14" t="s">
        <v>257</v>
      </c>
      <c r="Q2098" s="14" t="s">
        <v>13</v>
      </c>
      <c r="T2098" s="14" t="s">
        <v>256</v>
      </c>
      <c r="U2098" s="14" t="s">
        <v>4289</v>
      </c>
      <c r="V2098" s="14" t="s">
        <v>4294</v>
      </c>
      <c r="W2098" s="14" t="s">
        <v>498</v>
      </c>
      <c r="Y2098" s="14" t="s">
        <v>252</v>
      </c>
    </row>
    <row r="2099" spans="1:25">
      <c r="A2099" s="14" t="s">
        <v>269</v>
      </c>
      <c r="B2099" s="14" t="s">
        <v>4293</v>
      </c>
      <c r="C2099" s="14" t="s">
        <v>5546</v>
      </c>
      <c r="D2099" s="14" t="s">
        <v>266</v>
      </c>
      <c r="E2099" s="14" t="s">
        <v>5545</v>
      </c>
      <c r="F2099" s="14" t="s">
        <v>5544</v>
      </c>
      <c r="G2099" s="14">
        <v>257</v>
      </c>
      <c r="H2099" s="14" t="s">
        <v>1623</v>
      </c>
      <c r="I2099" s="14" t="s">
        <v>1622</v>
      </c>
      <c r="J2099" s="14">
        <v>257</v>
      </c>
      <c r="K2099" s="14" t="s">
        <v>1621</v>
      </c>
      <c r="M2099" s="14" t="s">
        <v>315</v>
      </c>
      <c r="N2099" s="14" t="s">
        <v>259</v>
      </c>
      <c r="O2099" s="14" t="s">
        <v>314</v>
      </c>
      <c r="P2099" s="14" t="s">
        <v>308</v>
      </c>
      <c r="Q2099" s="14" t="s">
        <v>13</v>
      </c>
      <c r="T2099" s="14" t="s">
        <v>256</v>
      </c>
      <c r="U2099" s="14" t="s">
        <v>5102</v>
      </c>
      <c r="V2099" s="14" t="s">
        <v>5101</v>
      </c>
      <c r="W2099" s="14" t="s">
        <v>307</v>
      </c>
      <c r="Y2099" s="14" t="s">
        <v>252</v>
      </c>
    </row>
    <row r="2100" spans="1:25" hidden="1">
      <c r="A2100" s="14" t="s">
        <v>269</v>
      </c>
      <c r="B2100" s="14" t="s">
        <v>4293</v>
      </c>
      <c r="C2100" s="14" t="s">
        <v>5543</v>
      </c>
      <c r="D2100" s="14" t="s">
        <v>369</v>
      </c>
      <c r="E2100" s="14" t="s">
        <v>5542</v>
      </c>
      <c r="F2100" s="14" t="s">
        <v>5541</v>
      </c>
      <c r="G2100" s="14">
        <v>312</v>
      </c>
      <c r="H2100" s="14" t="s">
        <v>3676</v>
      </c>
      <c r="I2100" s="14" t="s">
        <v>480</v>
      </c>
      <c r="J2100" s="14">
        <v>312</v>
      </c>
      <c r="K2100" s="14" t="s">
        <v>3675</v>
      </c>
      <c r="M2100" s="14" t="s">
        <v>346</v>
      </c>
      <c r="N2100" s="14" t="s">
        <v>259</v>
      </c>
      <c r="O2100" s="14" t="s">
        <v>314</v>
      </c>
      <c r="P2100" s="14" t="s">
        <v>257</v>
      </c>
      <c r="Q2100" s="14" t="s">
        <v>13</v>
      </c>
      <c r="T2100" s="14" t="s">
        <v>256</v>
      </c>
      <c r="U2100" s="14" t="s">
        <v>4696</v>
      </c>
      <c r="V2100" s="14" t="s">
        <v>4695</v>
      </c>
      <c r="W2100" s="14" t="s">
        <v>307</v>
      </c>
      <c r="Y2100" s="14" t="s">
        <v>252</v>
      </c>
    </row>
    <row r="2101" spans="1:25">
      <c r="A2101" s="14" t="s">
        <v>269</v>
      </c>
      <c r="B2101" s="14" t="s">
        <v>4293</v>
      </c>
      <c r="C2101" s="14" t="s">
        <v>5540</v>
      </c>
      <c r="D2101" s="14" t="s">
        <v>206</v>
      </c>
      <c r="E2101" s="14" t="s">
        <v>5539</v>
      </c>
      <c r="F2101" s="14" t="s">
        <v>5538</v>
      </c>
      <c r="G2101" s="14">
        <v>143</v>
      </c>
      <c r="H2101" s="14" t="s">
        <v>920</v>
      </c>
      <c r="I2101" s="14" t="s">
        <v>401</v>
      </c>
      <c r="J2101" s="14">
        <v>143</v>
      </c>
      <c r="K2101" s="14" t="s">
        <v>919</v>
      </c>
      <c r="L2101" s="14" t="s">
        <v>337</v>
      </c>
      <c r="M2101" s="14" t="s">
        <v>260</v>
      </c>
      <c r="N2101" s="14" t="s">
        <v>259</v>
      </c>
      <c r="O2101" s="14" t="s">
        <v>258</v>
      </c>
      <c r="P2101" s="14" t="s">
        <v>308</v>
      </c>
      <c r="Q2101" s="14" t="s">
        <v>13</v>
      </c>
      <c r="T2101" s="14" t="s">
        <v>256</v>
      </c>
      <c r="U2101" s="14" t="s">
        <v>5537</v>
      </c>
      <c r="V2101" s="14" t="s">
        <v>5536</v>
      </c>
      <c r="W2101" s="14" t="s">
        <v>1888</v>
      </c>
      <c r="Y2101" s="14" t="s">
        <v>252</v>
      </c>
    </row>
    <row r="2102" spans="1:25">
      <c r="A2102" s="14" t="s">
        <v>269</v>
      </c>
      <c r="B2102" s="14" t="s">
        <v>4293</v>
      </c>
      <c r="C2102" s="14" t="s">
        <v>5535</v>
      </c>
      <c r="D2102" s="14" t="s">
        <v>369</v>
      </c>
      <c r="E2102" s="14" t="s">
        <v>5534</v>
      </c>
      <c r="F2102" s="14" t="s">
        <v>5533</v>
      </c>
      <c r="G2102" s="14">
        <v>310</v>
      </c>
      <c r="H2102" s="14" t="s">
        <v>1786</v>
      </c>
      <c r="I2102" s="14" t="s">
        <v>965</v>
      </c>
      <c r="J2102" s="14">
        <v>310</v>
      </c>
      <c r="K2102" s="14" t="s">
        <v>1785</v>
      </c>
      <c r="M2102" s="14" t="s">
        <v>346</v>
      </c>
      <c r="N2102" s="14" t="s">
        <v>259</v>
      </c>
      <c r="O2102" s="14" t="s">
        <v>314</v>
      </c>
      <c r="P2102" s="14" t="s">
        <v>308</v>
      </c>
      <c r="Q2102" s="14" t="s">
        <v>13</v>
      </c>
      <c r="T2102" s="14" t="s">
        <v>256</v>
      </c>
      <c r="U2102" s="14" t="s">
        <v>5188</v>
      </c>
      <c r="V2102" s="14" t="s">
        <v>5187</v>
      </c>
      <c r="W2102" s="14" t="s">
        <v>307</v>
      </c>
      <c r="Y2102" s="14" t="s">
        <v>252</v>
      </c>
    </row>
    <row r="2103" spans="1:25">
      <c r="A2103" s="14" t="s">
        <v>269</v>
      </c>
      <c r="B2103" s="14" t="s">
        <v>4293</v>
      </c>
      <c r="C2103" s="14" t="s">
        <v>5532</v>
      </c>
      <c r="D2103" s="14" t="s">
        <v>477</v>
      </c>
      <c r="E2103" s="14" t="s">
        <v>5531</v>
      </c>
      <c r="F2103" s="14" t="s">
        <v>5530</v>
      </c>
      <c r="G2103" s="14">
        <v>341</v>
      </c>
      <c r="H2103" s="14" t="s">
        <v>757</v>
      </c>
      <c r="I2103" s="14" t="s">
        <v>692</v>
      </c>
      <c r="J2103" s="14">
        <v>341</v>
      </c>
      <c r="K2103" s="14" t="s">
        <v>756</v>
      </c>
      <c r="M2103" s="14" t="s">
        <v>260</v>
      </c>
      <c r="N2103" s="14" t="s">
        <v>519</v>
      </c>
      <c r="O2103" s="14" t="s">
        <v>258</v>
      </c>
      <c r="P2103" s="14" t="s">
        <v>308</v>
      </c>
      <c r="Q2103" s="14" t="s">
        <v>13</v>
      </c>
      <c r="T2103" s="14" t="s">
        <v>256</v>
      </c>
      <c r="U2103" s="14" t="s">
        <v>440</v>
      </c>
      <c r="V2103" s="14" t="s">
        <v>4324</v>
      </c>
      <c r="Y2103" s="14" t="s">
        <v>252</v>
      </c>
    </row>
    <row r="2104" spans="1:25">
      <c r="A2104" s="14" t="s">
        <v>269</v>
      </c>
      <c r="B2104" s="14" t="s">
        <v>4293</v>
      </c>
      <c r="C2104" s="14" t="s">
        <v>5529</v>
      </c>
      <c r="D2104" s="14" t="s">
        <v>266</v>
      </c>
      <c r="E2104" s="14" t="s">
        <v>5528</v>
      </c>
      <c r="F2104" s="14" t="s">
        <v>5527</v>
      </c>
      <c r="G2104" s="14">
        <v>239</v>
      </c>
      <c r="H2104" s="14" t="s">
        <v>5526</v>
      </c>
      <c r="I2104" s="14" t="s">
        <v>772</v>
      </c>
      <c r="J2104" s="14">
        <v>239</v>
      </c>
      <c r="K2104" s="14" t="s">
        <v>5526</v>
      </c>
      <c r="M2104" s="14" t="s">
        <v>260</v>
      </c>
      <c r="N2104" s="14" t="s">
        <v>259</v>
      </c>
      <c r="O2104" s="14" t="s">
        <v>258</v>
      </c>
      <c r="P2104" s="14" t="s">
        <v>308</v>
      </c>
      <c r="Q2104" s="14" t="s">
        <v>13</v>
      </c>
      <c r="T2104" s="14" t="s">
        <v>256</v>
      </c>
      <c r="U2104" s="14" t="s">
        <v>4567</v>
      </c>
      <c r="V2104" s="14" t="s">
        <v>4566</v>
      </c>
      <c r="W2104" s="14" t="s">
        <v>307</v>
      </c>
      <c r="Y2104" s="14" t="s">
        <v>252</v>
      </c>
    </row>
    <row r="2105" spans="1:25">
      <c r="A2105" s="14" t="s">
        <v>269</v>
      </c>
      <c r="B2105" s="14" t="s">
        <v>4293</v>
      </c>
      <c r="C2105" s="14" t="s">
        <v>5525</v>
      </c>
      <c r="D2105" s="14" t="s">
        <v>206</v>
      </c>
      <c r="E2105" s="14" t="s">
        <v>5524</v>
      </c>
      <c r="F2105" s="14" t="s">
        <v>5523</v>
      </c>
      <c r="G2105" s="14">
        <v>96</v>
      </c>
      <c r="H2105" s="14" t="s">
        <v>505</v>
      </c>
      <c r="I2105" s="14" t="s">
        <v>283</v>
      </c>
      <c r="J2105" s="14">
        <v>96</v>
      </c>
      <c r="K2105" s="14" t="s">
        <v>504</v>
      </c>
      <c r="M2105" s="14" t="s">
        <v>260</v>
      </c>
      <c r="N2105" s="14" t="s">
        <v>259</v>
      </c>
      <c r="O2105" s="14" t="s">
        <v>258</v>
      </c>
      <c r="P2105" s="14" t="s">
        <v>308</v>
      </c>
      <c r="Q2105" s="14" t="s">
        <v>13</v>
      </c>
      <c r="T2105" s="14" t="s">
        <v>256</v>
      </c>
      <c r="U2105" s="14" t="s">
        <v>4600</v>
      </c>
      <c r="V2105" s="14" t="s">
        <v>4599</v>
      </c>
      <c r="W2105" s="14" t="s">
        <v>307</v>
      </c>
      <c r="Y2105" s="14" t="s">
        <v>252</v>
      </c>
    </row>
    <row r="2106" spans="1:25" hidden="1">
      <c r="A2106" s="14" t="s">
        <v>269</v>
      </c>
      <c r="B2106" s="14" t="s">
        <v>4293</v>
      </c>
      <c r="C2106" s="14" t="s">
        <v>5522</v>
      </c>
      <c r="D2106" s="14" t="s">
        <v>206</v>
      </c>
      <c r="E2106" s="14" t="s">
        <v>5521</v>
      </c>
      <c r="F2106" s="14" t="s">
        <v>5520</v>
      </c>
      <c r="G2106" s="14">
        <v>114</v>
      </c>
      <c r="H2106" s="14" t="s">
        <v>358</v>
      </c>
      <c r="I2106" s="14" t="s">
        <v>357</v>
      </c>
      <c r="J2106" s="14">
        <v>114</v>
      </c>
      <c r="K2106" s="14" t="s">
        <v>356</v>
      </c>
      <c r="M2106" s="14" t="s">
        <v>260</v>
      </c>
      <c r="N2106" s="14" t="s">
        <v>259</v>
      </c>
      <c r="O2106" s="14" t="s">
        <v>258</v>
      </c>
      <c r="P2106" s="14" t="s">
        <v>257</v>
      </c>
      <c r="Q2106" s="14" t="s">
        <v>13</v>
      </c>
      <c r="T2106" s="14" t="s">
        <v>256</v>
      </c>
      <c r="U2106" s="14" t="s">
        <v>4600</v>
      </c>
      <c r="V2106" s="14" t="s">
        <v>4599</v>
      </c>
      <c r="W2106" s="14" t="s">
        <v>307</v>
      </c>
      <c r="Y2106" s="14" t="s">
        <v>252</v>
      </c>
    </row>
    <row r="2107" spans="1:25">
      <c r="A2107" s="14" t="s">
        <v>269</v>
      </c>
      <c r="B2107" s="14" t="s">
        <v>4293</v>
      </c>
      <c r="C2107" s="14" t="s">
        <v>5519</v>
      </c>
      <c r="D2107" s="14" t="s">
        <v>369</v>
      </c>
      <c r="E2107" s="14" t="s">
        <v>5518</v>
      </c>
      <c r="F2107" s="14" t="s">
        <v>5517</v>
      </c>
      <c r="G2107" s="14">
        <v>317</v>
      </c>
      <c r="H2107" s="14" t="s">
        <v>1548</v>
      </c>
      <c r="I2107" s="14" t="s">
        <v>1387</v>
      </c>
      <c r="J2107" s="14">
        <v>317</v>
      </c>
      <c r="K2107" s="14" t="s">
        <v>1547</v>
      </c>
      <c r="M2107" s="14" t="s">
        <v>346</v>
      </c>
      <c r="N2107" s="14" t="s">
        <v>259</v>
      </c>
      <c r="O2107" s="14" t="s">
        <v>314</v>
      </c>
      <c r="P2107" s="14" t="s">
        <v>308</v>
      </c>
      <c r="Q2107" s="14" t="s">
        <v>13</v>
      </c>
      <c r="T2107" s="14" t="s">
        <v>256</v>
      </c>
      <c r="U2107" s="14" t="s">
        <v>5312</v>
      </c>
      <c r="V2107" s="14" t="s">
        <v>5311</v>
      </c>
      <c r="W2107" s="14" t="s">
        <v>307</v>
      </c>
      <c r="Y2107" s="14" t="s">
        <v>252</v>
      </c>
    </row>
    <row r="2108" spans="1:25">
      <c r="A2108" s="14" t="s">
        <v>269</v>
      </c>
      <c r="B2108" s="14" t="s">
        <v>4293</v>
      </c>
      <c r="C2108" s="14" t="s">
        <v>5516</v>
      </c>
      <c r="D2108" s="14" t="s">
        <v>266</v>
      </c>
      <c r="E2108" s="14" t="s">
        <v>5515</v>
      </c>
      <c r="F2108" s="14" t="s">
        <v>5514</v>
      </c>
      <c r="G2108" s="14">
        <v>291</v>
      </c>
      <c r="H2108" s="14" t="s">
        <v>435</v>
      </c>
      <c r="I2108" s="14" t="s">
        <v>434</v>
      </c>
      <c r="J2108" s="14">
        <v>291</v>
      </c>
      <c r="K2108" s="14" t="s">
        <v>433</v>
      </c>
      <c r="M2108" s="14" t="s">
        <v>260</v>
      </c>
      <c r="N2108" s="14" t="s">
        <v>519</v>
      </c>
      <c r="O2108" s="14" t="s">
        <v>258</v>
      </c>
      <c r="P2108" s="14" t="s">
        <v>308</v>
      </c>
      <c r="Q2108" s="14" t="s">
        <v>13</v>
      </c>
      <c r="T2108" s="14" t="s">
        <v>256</v>
      </c>
      <c r="U2108" s="14" t="s">
        <v>4338</v>
      </c>
      <c r="V2108" s="14" t="s">
        <v>4337</v>
      </c>
      <c r="W2108" s="14" t="s">
        <v>307</v>
      </c>
      <c r="Y2108" s="14" t="s">
        <v>252</v>
      </c>
    </row>
    <row r="2109" spans="1:25" hidden="1">
      <c r="A2109" s="14" t="s">
        <v>269</v>
      </c>
      <c r="B2109" s="14" t="s">
        <v>4293</v>
      </c>
      <c r="C2109" s="14" t="s">
        <v>5513</v>
      </c>
      <c r="D2109" s="14" t="s">
        <v>430</v>
      </c>
      <c r="E2109" s="14" t="s">
        <v>5512</v>
      </c>
      <c r="F2109" s="14" t="s">
        <v>5511</v>
      </c>
      <c r="G2109" s="14">
        <v>404</v>
      </c>
      <c r="H2109" s="14" t="s">
        <v>1799</v>
      </c>
      <c r="I2109" s="14" t="s">
        <v>465</v>
      </c>
      <c r="J2109" s="14">
        <v>404</v>
      </c>
      <c r="K2109" s="14" t="s">
        <v>1798</v>
      </c>
      <c r="M2109" s="14" t="s">
        <v>260</v>
      </c>
      <c r="N2109" s="14" t="s">
        <v>280</v>
      </c>
      <c r="O2109" s="14" t="s">
        <v>258</v>
      </c>
      <c r="P2109" s="14" t="s">
        <v>257</v>
      </c>
      <c r="Q2109" s="14" t="s">
        <v>13</v>
      </c>
      <c r="T2109" s="14" t="s">
        <v>256</v>
      </c>
      <c r="U2109" s="14" t="s">
        <v>4289</v>
      </c>
      <c r="V2109" s="14" t="s">
        <v>4487</v>
      </c>
      <c r="W2109" s="14" t="s">
        <v>288</v>
      </c>
      <c r="Y2109" s="14" t="s">
        <v>252</v>
      </c>
    </row>
    <row r="2110" spans="1:25" hidden="1">
      <c r="A2110" s="14" t="s">
        <v>269</v>
      </c>
      <c r="B2110" s="14" t="s">
        <v>4293</v>
      </c>
      <c r="C2110" s="14" t="s">
        <v>5510</v>
      </c>
      <c r="D2110" s="14" t="s">
        <v>477</v>
      </c>
      <c r="E2110" s="14" t="s">
        <v>5509</v>
      </c>
      <c r="F2110" s="14" t="s">
        <v>5508</v>
      </c>
      <c r="G2110" s="14">
        <v>362</v>
      </c>
      <c r="H2110" s="14" t="s">
        <v>473</v>
      </c>
      <c r="I2110" s="14" t="s">
        <v>473</v>
      </c>
      <c r="J2110" s="14">
        <v>362</v>
      </c>
      <c r="K2110" s="14" t="s">
        <v>932</v>
      </c>
      <c r="M2110" s="14" t="s">
        <v>260</v>
      </c>
      <c r="N2110" s="14" t="s">
        <v>259</v>
      </c>
      <c r="O2110" s="14" t="s">
        <v>314</v>
      </c>
      <c r="P2110" s="14" t="s">
        <v>257</v>
      </c>
      <c r="Q2110" s="14" t="s">
        <v>13</v>
      </c>
      <c r="T2110" s="14" t="s">
        <v>256</v>
      </c>
      <c r="U2110" s="14" t="s">
        <v>4289</v>
      </c>
      <c r="V2110" s="14" t="s">
        <v>4543</v>
      </c>
      <c r="W2110" s="14" t="s">
        <v>288</v>
      </c>
      <c r="Y2110" s="14" t="s">
        <v>252</v>
      </c>
    </row>
    <row r="2111" spans="1:25" hidden="1">
      <c r="A2111" s="14" t="s">
        <v>269</v>
      </c>
      <c r="B2111" s="14" t="s">
        <v>4293</v>
      </c>
      <c r="C2111" s="14" t="s">
        <v>5507</v>
      </c>
      <c r="D2111" s="14" t="s">
        <v>477</v>
      </c>
      <c r="E2111" s="14" t="s">
        <v>5506</v>
      </c>
      <c r="F2111" s="14" t="s">
        <v>5505</v>
      </c>
      <c r="G2111" s="14">
        <v>350</v>
      </c>
      <c r="H2111" s="14" t="s">
        <v>767</v>
      </c>
      <c r="I2111" s="14" t="s">
        <v>692</v>
      </c>
      <c r="J2111" s="14">
        <v>350</v>
      </c>
      <c r="K2111" s="14" t="s">
        <v>766</v>
      </c>
      <c r="M2111" s="14" t="s">
        <v>260</v>
      </c>
      <c r="N2111" s="14" t="s">
        <v>259</v>
      </c>
      <c r="O2111" s="14" t="s">
        <v>314</v>
      </c>
      <c r="P2111" s="14" t="s">
        <v>257</v>
      </c>
      <c r="Q2111" s="14" t="s">
        <v>13</v>
      </c>
      <c r="T2111" s="14" t="s">
        <v>256</v>
      </c>
      <c r="U2111" s="14" t="s">
        <v>4306</v>
      </c>
      <c r="V2111" s="14" t="s">
        <v>5504</v>
      </c>
      <c r="W2111" s="14" t="s">
        <v>288</v>
      </c>
      <c r="Y2111" s="14" t="s">
        <v>252</v>
      </c>
    </row>
    <row r="2112" spans="1:25" hidden="1">
      <c r="A2112" s="14" t="s">
        <v>269</v>
      </c>
      <c r="B2112" s="14" t="s">
        <v>4293</v>
      </c>
      <c r="C2112" s="14" t="s">
        <v>5503</v>
      </c>
      <c r="D2112" s="14" t="s">
        <v>352</v>
      </c>
      <c r="E2112" s="14" t="s">
        <v>5502</v>
      </c>
      <c r="F2112" s="14" t="s">
        <v>5501</v>
      </c>
      <c r="G2112" s="14">
        <v>320</v>
      </c>
      <c r="H2112" s="14" t="s">
        <v>349</v>
      </c>
      <c r="I2112" s="14" t="s">
        <v>348</v>
      </c>
      <c r="J2112" s="14">
        <v>320</v>
      </c>
      <c r="K2112" s="14" t="s">
        <v>347</v>
      </c>
      <c r="M2112" s="14" t="s">
        <v>346</v>
      </c>
      <c r="N2112" s="14" t="s">
        <v>280</v>
      </c>
      <c r="O2112" s="14" t="s">
        <v>314</v>
      </c>
      <c r="P2112" s="14" t="s">
        <v>257</v>
      </c>
      <c r="Q2112" s="14" t="s">
        <v>13</v>
      </c>
      <c r="T2112" s="14" t="s">
        <v>256</v>
      </c>
      <c r="U2112" s="14" t="s">
        <v>4289</v>
      </c>
      <c r="V2112" s="14" t="s">
        <v>4494</v>
      </c>
      <c r="W2112" s="14" t="s">
        <v>288</v>
      </c>
      <c r="Y2112" s="14" t="s">
        <v>252</v>
      </c>
    </row>
    <row r="2113" spans="1:25">
      <c r="A2113" s="14" t="s">
        <v>269</v>
      </c>
      <c r="B2113" s="14" t="s">
        <v>4293</v>
      </c>
      <c r="C2113" s="14" t="s">
        <v>5500</v>
      </c>
      <c r="D2113" s="14" t="s">
        <v>369</v>
      </c>
      <c r="E2113" s="14" t="s">
        <v>5499</v>
      </c>
      <c r="F2113" s="14" t="s">
        <v>5498</v>
      </c>
      <c r="G2113" s="14">
        <v>299</v>
      </c>
      <c r="H2113" s="14" t="s">
        <v>366</v>
      </c>
      <c r="I2113" s="14" t="s">
        <v>365</v>
      </c>
      <c r="J2113" s="14">
        <v>299</v>
      </c>
      <c r="K2113" s="14" t="s">
        <v>364</v>
      </c>
      <c r="M2113" s="14" t="s">
        <v>260</v>
      </c>
      <c r="N2113" s="14" t="s">
        <v>280</v>
      </c>
      <c r="O2113" s="14" t="s">
        <v>314</v>
      </c>
      <c r="P2113" s="14" t="s">
        <v>308</v>
      </c>
      <c r="Q2113" s="14" t="s">
        <v>13</v>
      </c>
      <c r="T2113" s="14" t="s">
        <v>256</v>
      </c>
      <c r="U2113" s="14" t="s">
        <v>4659</v>
      </c>
      <c r="V2113" s="14" t="s">
        <v>4658</v>
      </c>
      <c r="W2113" s="14" t="s">
        <v>307</v>
      </c>
      <c r="Y2113" s="14" t="s">
        <v>252</v>
      </c>
    </row>
    <row r="2114" spans="1:25">
      <c r="A2114" s="14" t="s">
        <v>269</v>
      </c>
      <c r="B2114" s="14" t="s">
        <v>4293</v>
      </c>
      <c r="C2114" s="14" t="s">
        <v>5497</v>
      </c>
      <c r="D2114" s="14" t="s">
        <v>477</v>
      </c>
      <c r="E2114" s="14" t="s">
        <v>5496</v>
      </c>
      <c r="F2114" s="14" t="s">
        <v>5495</v>
      </c>
      <c r="G2114" s="14">
        <v>332</v>
      </c>
      <c r="H2114" s="14" t="s">
        <v>892</v>
      </c>
      <c r="I2114" s="14" t="s">
        <v>564</v>
      </c>
      <c r="J2114" s="14">
        <v>332</v>
      </c>
      <c r="K2114" s="14" t="s">
        <v>891</v>
      </c>
      <c r="M2114" s="14" t="s">
        <v>346</v>
      </c>
      <c r="N2114" s="14" t="s">
        <v>280</v>
      </c>
      <c r="O2114" s="14" t="s">
        <v>314</v>
      </c>
      <c r="P2114" s="14" t="s">
        <v>308</v>
      </c>
      <c r="Q2114" s="14" t="s">
        <v>13</v>
      </c>
      <c r="T2114" s="14" t="s">
        <v>256</v>
      </c>
      <c r="U2114" s="14" t="s">
        <v>5494</v>
      </c>
      <c r="V2114" s="14" t="s">
        <v>5493</v>
      </c>
      <c r="W2114" s="14" t="s">
        <v>307</v>
      </c>
      <c r="Y2114" s="14" t="s">
        <v>252</v>
      </c>
    </row>
    <row r="2115" spans="1:25" hidden="1">
      <c r="A2115" s="14" t="s">
        <v>269</v>
      </c>
      <c r="B2115" s="14" t="s">
        <v>4293</v>
      </c>
      <c r="C2115" s="14" t="s">
        <v>5492</v>
      </c>
      <c r="D2115" s="14" t="s">
        <v>430</v>
      </c>
      <c r="E2115" s="14" t="s">
        <v>5491</v>
      </c>
      <c r="F2115" s="14" t="s">
        <v>5490</v>
      </c>
      <c r="G2115" s="14">
        <v>408</v>
      </c>
      <c r="H2115" s="14" t="s">
        <v>5489</v>
      </c>
      <c r="I2115" s="14" t="s">
        <v>653</v>
      </c>
      <c r="J2115" s="14">
        <v>408</v>
      </c>
      <c r="K2115" s="14" t="s">
        <v>5488</v>
      </c>
      <c r="M2115" s="14" t="s">
        <v>315</v>
      </c>
      <c r="N2115" s="14" t="s">
        <v>259</v>
      </c>
      <c r="O2115" s="14" t="s">
        <v>258</v>
      </c>
      <c r="P2115" s="14" t="s">
        <v>257</v>
      </c>
      <c r="Q2115" s="14" t="s">
        <v>13</v>
      </c>
      <c r="T2115" s="14" t="s">
        <v>256</v>
      </c>
      <c r="U2115" s="14" t="s">
        <v>5487</v>
      </c>
      <c r="V2115" s="14" t="s">
        <v>5486</v>
      </c>
      <c r="W2115" s="14" t="s">
        <v>288</v>
      </c>
      <c r="Y2115" s="14" t="s">
        <v>252</v>
      </c>
    </row>
    <row r="2116" spans="1:25" hidden="1">
      <c r="A2116" s="14" t="s">
        <v>269</v>
      </c>
      <c r="B2116" s="14" t="s">
        <v>4293</v>
      </c>
      <c r="C2116" s="14" t="s">
        <v>5485</v>
      </c>
      <c r="D2116" s="14" t="s">
        <v>352</v>
      </c>
      <c r="E2116" s="14" t="s">
        <v>5484</v>
      </c>
      <c r="F2116" s="14" t="s">
        <v>5483</v>
      </c>
      <c r="G2116" s="14">
        <v>326</v>
      </c>
      <c r="H2116" s="14" t="s">
        <v>545</v>
      </c>
      <c r="I2116" s="14" t="s">
        <v>452</v>
      </c>
      <c r="J2116" s="14">
        <v>326</v>
      </c>
      <c r="K2116" s="14" t="s">
        <v>544</v>
      </c>
      <c r="M2116" s="14" t="s">
        <v>315</v>
      </c>
      <c r="N2116" s="14" t="s">
        <v>280</v>
      </c>
      <c r="O2116" s="14" t="s">
        <v>258</v>
      </c>
      <c r="P2116" s="14" t="s">
        <v>257</v>
      </c>
      <c r="Q2116" s="14" t="s">
        <v>13</v>
      </c>
      <c r="T2116" s="14" t="s">
        <v>256</v>
      </c>
      <c r="U2116" s="14" t="s">
        <v>5482</v>
      </c>
      <c r="V2116" s="14" t="s">
        <v>5481</v>
      </c>
      <c r="W2116" s="14" t="s">
        <v>288</v>
      </c>
      <c r="Y2116" s="14" t="s">
        <v>252</v>
      </c>
    </row>
    <row r="2117" spans="1:25" hidden="1">
      <c r="A2117" s="14" t="s">
        <v>269</v>
      </c>
      <c r="B2117" s="14" t="s">
        <v>4293</v>
      </c>
      <c r="C2117" s="14" t="s">
        <v>5480</v>
      </c>
      <c r="D2117" s="14" t="s">
        <v>477</v>
      </c>
      <c r="E2117" s="14" t="s">
        <v>5479</v>
      </c>
      <c r="F2117" s="14" t="s">
        <v>5478</v>
      </c>
      <c r="G2117" s="14">
        <v>335</v>
      </c>
      <c r="H2117" s="14" t="s">
        <v>565</v>
      </c>
      <c r="I2117" s="14" t="s">
        <v>564</v>
      </c>
      <c r="J2117" s="14">
        <v>335</v>
      </c>
      <c r="K2117" s="14" t="s">
        <v>563</v>
      </c>
      <c r="M2117" s="14" t="s">
        <v>260</v>
      </c>
      <c r="N2117" s="14" t="s">
        <v>259</v>
      </c>
      <c r="O2117" s="14" t="s">
        <v>314</v>
      </c>
      <c r="P2117" s="14" t="s">
        <v>257</v>
      </c>
      <c r="Q2117" s="14" t="s">
        <v>13</v>
      </c>
      <c r="T2117" s="14" t="s">
        <v>256</v>
      </c>
      <c r="U2117" s="14" t="s">
        <v>4289</v>
      </c>
      <c r="V2117" s="14" t="s">
        <v>4494</v>
      </c>
      <c r="W2117" s="14" t="s">
        <v>288</v>
      </c>
      <c r="Y2117" s="14" t="s">
        <v>252</v>
      </c>
    </row>
    <row r="2118" spans="1:25">
      <c r="A2118" s="14" t="s">
        <v>269</v>
      </c>
      <c r="B2118" s="14" t="s">
        <v>4293</v>
      </c>
      <c r="C2118" s="14" t="s">
        <v>5477</v>
      </c>
      <c r="D2118" s="14" t="s">
        <v>477</v>
      </c>
      <c r="E2118" s="14" t="s">
        <v>5476</v>
      </c>
      <c r="F2118" s="14" t="s">
        <v>5475</v>
      </c>
      <c r="G2118" s="14">
        <v>331</v>
      </c>
      <c r="H2118" s="14" t="s">
        <v>814</v>
      </c>
      <c r="I2118" s="14" t="s">
        <v>564</v>
      </c>
      <c r="J2118" s="14">
        <v>331</v>
      </c>
      <c r="K2118" s="14" t="s">
        <v>813</v>
      </c>
      <c r="M2118" s="14" t="s">
        <v>346</v>
      </c>
      <c r="N2118" s="14" t="s">
        <v>280</v>
      </c>
      <c r="O2118" s="14" t="s">
        <v>314</v>
      </c>
      <c r="P2118" s="14" t="s">
        <v>308</v>
      </c>
      <c r="Q2118" s="14" t="s">
        <v>13</v>
      </c>
      <c r="T2118" s="14" t="s">
        <v>256</v>
      </c>
      <c r="U2118" s="14" t="s">
        <v>5094</v>
      </c>
      <c r="V2118" s="14" t="s">
        <v>5093</v>
      </c>
      <c r="W2118" s="14" t="s">
        <v>307</v>
      </c>
      <c r="Y2118" s="14" t="s">
        <v>252</v>
      </c>
    </row>
    <row r="2119" spans="1:25">
      <c r="A2119" s="14" t="s">
        <v>269</v>
      </c>
      <c r="B2119" s="14" t="s">
        <v>4293</v>
      </c>
      <c r="C2119" s="14" t="s">
        <v>5474</v>
      </c>
      <c r="D2119" s="14" t="s">
        <v>206</v>
      </c>
      <c r="E2119" s="14" t="s">
        <v>5473</v>
      </c>
      <c r="F2119" s="14" t="s">
        <v>5472</v>
      </c>
      <c r="G2119" s="14">
        <v>160</v>
      </c>
      <c r="H2119" s="14" t="s">
        <v>2297</v>
      </c>
      <c r="I2119" s="14" t="s">
        <v>388</v>
      </c>
      <c r="J2119" s="14">
        <v>160</v>
      </c>
      <c r="K2119" s="14" t="s">
        <v>2296</v>
      </c>
      <c r="L2119" s="14" t="s">
        <v>337</v>
      </c>
      <c r="M2119" s="14" t="s">
        <v>315</v>
      </c>
      <c r="N2119" s="14" t="s">
        <v>259</v>
      </c>
      <c r="O2119" s="14" t="s">
        <v>258</v>
      </c>
      <c r="P2119" s="14" t="s">
        <v>308</v>
      </c>
      <c r="Q2119" s="14" t="s">
        <v>13</v>
      </c>
      <c r="T2119" s="14" t="s">
        <v>256</v>
      </c>
      <c r="U2119" s="14" t="s">
        <v>4527</v>
      </c>
      <c r="V2119" s="14" t="s">
        <v>4526</v>
      </c>
      <c r="W2119" s="14" t="s">
        <v>307</v>
      </c>
      <c r="Y2119" s="14" t="s">
        <v>252</v>
      </c>
    </row>
    <row r="2120" spans="1:25" hidden="1">
      <c r="A2120" s="14" t="s">
        <v>269</v>
      </c>
      <c r="B2120" s="14" t="s">
        <v>4293</v>
      </c>
      <c r="C2120" s="14" t="s">
        <v>5471</v>
      </c>
      <c r="D2120" s="14" t="s">
        <v>369</v>
      </c>
      <c r="E2120" s="14" t="s">
        <v>5470</v>
      </c>
      <c r="F2120" s="14" t="s">
        <v>5469</v>
      </c>
      <c r="G2120" s="14">
        <v>308</v>
      </c>
      <c r="H2120" s="14" t="s">
        <v>1034</v>
      </c>
      <c r="I2120" s="14" t="s">
        <v>965</v>
      </c>
      <c r="J2120" s="14">
        <v>308</v>
      </c>
      <c r="K2120" s="14" t="s">
        <v>1033</v>
      </c>
      <c r="M2120" s="14" t="s">
        <v>346</v>
      </c>
      <c r="N2120" s="14" t="s">
        <v>259</v>
      </c>
      <c r="O2120" s="14" t="s">
        <v>258</v>
      </c>
      <c r="P2120" s="14" t="s">
        <v>257</v>
      </c>
      <c r="Q2120" s="14" t="s">
        <v>13</v>
      </c>
      <c r="T2120" s="14" t="s">
        <v>256</v>
      </c>
      <c r="U2120" s="14" t="s">
        <v>4289</v>
      </c>
      <c r="V2120" s="14" t="s">
        <v>4320</v>
      </c>
      <c r="Y2120" s="14" t="s">
        <v>252</v>
      </c>
    </row>
    <row r="2121" spans="1:25" hidden="1">
      <c r="A2121" s="14" t="s">
        <v>269</v>
      </c>
      <c r="B2121" s="14" t="s">
        <v>4293</v>
      </c>
      <c r="C2121" s="14" t="s">
        <v>5468</v>
      </c>
      <c r="D2121" s="14" t="s">
        <v>266</v>
      </c>
      <c r="E2121" s="14" t="s">
        <v>5467</v>
      </c>
      <c r="F2121" s="14" t="s">
        <v>5466</v>
      </c>
      <c r="G2121" s="14">
        <v>291</v>
      </c>
      <c r="H2121" s="14" t="s">
        <v>435</v>
      </c>
      <c r="I2121" s="14" t="s">
        <v>434</v>
      </c>
      <c r="J2121" s="14">
        <v>291</v>
      </c>
      <c r="K2121" s="14" t="s">
        <v>433</v>
      </c>
      <c r="M2121" s="14" t="s">
        <v>260</v>
      </c>
      <c r="N2121" s="14" t="s">
        <v>519</v>
      </c>
      <c r="O2121" s="14" t="s">
        <v>258</v>
      </c>
      <c r="P2121" s="14" t="s">
        <v>257</v>
      </c>
      <c r="Q2121" s="14" t="s">
        <v>13</v>
      </c>
      <c r="T2121" s="14" t="s">
        <v>256</v>
      </c>
      <c r="U2121" s="14" t="s">
        <v>4306</v>
      </c>
      <c r="V2121" s="14" t="s">
        <v>4305</v>
      </c>
      <c r="W2121" s="14" t="s">
        <v>1693</v>
      </c>
      <c r="X2121" s="14" t="s">
        <v>432</v>
      </c>
      <c r="Y2121" s="14" t="s">
        <v>252</v>
      </c>
    </row>
    <row r="2122" spans="1:25" hidden="1">
      <c r="A2122" s="14" t="s">
        <v>269</v>
      </c>
      <c r="B2122" s="14" t="s">
        <v>4293</v>
      </c>
      <c r="C2122" s="14" t="s">
        <v>5465</v>
      </c>
      <c r="D2122" s="14" t="s">
        <v>206</v>
      </c>
      <c r="E2122" s="14" t="s">
        <v>5464</v>
      </c>
      <c r="F2122" s="14" t="s">
        <v>5463</v>
      </c>
      <c r="G2122" s="14">
        <v>124</v>
      </c>
      <c r="H2122" s="14" t="s">
        <v>578</v>
      </c>
      <c r="I2122" s="14" t="s">
        <v>357</v>
      </c>
      <c r="J2122" s="14">
        <v>124</v>
      </c>
      <c r="K2122" s="14" t="s">
        <v>577</v>
      </c>
      <c r="M2122" s="14" t="s">
        <v>260</v>
      </c>
      <c r="N2122" s="14" t="s">
        <v>259</v>
      </c>
      <c r="O2122" s="14" t="s">
        <v>258</v>
      </c>
      <c r="P2122" s="14" t="s">
        <v>257</v>
      </c>
      <c r="Q2122" s="14" t="s">
        <v>13</v>
      </c>
      <c r="T2122" s="14" t="s">
        <v>256</v>
      </c>
      <c r="U2122" s="14" t="s">
        <v>5462</v>
      </c>
      <c r="V2122" s="14" t="s">
        <v>5461</v>
      </c>
      <c r="W2122" s="14" t="s">
        <v>288</v>
      </c>
      <c r="Y2122" s="14" t="s">
        <v>252</v>
      </c>
    </row>
    <row r="2123" spans="1:25" hidden="1">
      <c r="A2123" s="14" t="s">
        <v>269</v>
      </c>
      <c r="B2123" s="14" t="s">
        <v>4293</v>
      </c>
      <c r="C2123" s="14" t="s">
        <v>5460</v>
      </c>
      <c r="D2123" s="14" t="s">
        <v>430</v>
      </c>
      <c r="E2123" s="14" t="s">
        <v>5459</v>
      </c>
      <c r="F2123" s="14" t="s">
        <v>5458</v>
      </c>
      <c r="G2123" s="14">
        <v>385</v>
      </c>
      <c r="H2123" s="14" t="s">
        <v>466</v>
      </c>
      <c r="I2123" s="14" t="s">
        <v>465</v>
      </c>
      <c r="J2123" s="14">
        <v>385</v>
      </c>
      <c r="K2123" s="14" t="s">
        <v>464</v>
      </c>
      <c r="M2123" s="14" t="s">
        <v>260</v>
      </c>
      <c r="N2123" s="14" t="s">
        <v>259</v>
      </c>
      <c r="O2123" s="14" t="s">
        <v>258</v>
      </c>
      <c r="P2123" s="14" t="s">
        <v>257</v>
      </c>
      <c r="Q2123" s="14" t="s">
        <v>13</v>
      </c>
      <c r="T2123" s="14" t="s">
        <v>256</v>
      </c>
      <c r="U2123" s="14" t="s">
        <v>5457</v>
      </c>
      <c r="V2123" s="14" t="s">
        <v>5456</v>
      </c>
      <c r="W2123" s="14" t="s">
        <v>288</v>
      </c>
      <c r="Y2123" s="14" t="s">
        <v>252</v>
      </c>
    </row>
    <row r="2124" spans="1:25" hidden="1">
      <c r="A2124" s="14" t="s">
        <v>269</v>
      </c>
      <c r="B2124" s="14" t="s">
        <v>4293</v>
      </c>
      <c r="C2124" s="14" t="s">
        <v>5455</v>
      </c>
      <c r="D2124" s="14" t="s">
        <v>352</v>
      </c>
      <c r="E2124" s="14" t="s">
        <v>5454</v>
      </c>
      <c r="F2124" s="14" t="s">
        <v>5453</v>
      </c>
      <c r="G2124" s="14">
        <v>328</v>
      </c>
      <c r="H2124" s="14" t="s">
        <v>1078</v>
      </c>
      <c r="I2124" s="14" t="s">
        <v>614</v>
      </c>
      <c r="J2124" s="14">
        <v>328</v>
      </c>
      <c r="K2124" s="14" t="s">
        <v>1077</v>
      </c>
      <c r="M2124" s="14" t="s">
        <v>260</v>
      </c>
      <c r="N2124" s="14" t="s">
        <v>280</v>
      </c>
      <c r="O2124" s="14" t="s">
        <v>314</v>
      </c>
      <c r="P2124" s="14" t="s">
        <v>257</v>
      </c>
      <c r="Q2124" s="14" t="s">
        <v>13</v>
      </c>
      <c r="T2124" s="14" t="s">
        <v>256</v>
      </c>
      <c r="U2124" s="14" t="s">
        <v>4289</v>
      </c>
      <c r="V2124" s="14" t="s">
        <v>4438</v>
      </c>
      <c r="W2124" s="14" t="s">
        <v>288</v>
      </c>
      <c r="Y2124" s="14" t="s">
        <v>252</v>
      </c>
    </row>
    <row r="2125" spans="1:25" hidden="1">
      <c r="A2125" s="14" t="s">
        <v>269</v>
      </c>
      <c r="B2125" s="14" t="s">
        <v>4293</v>
      </c>
      <c r="C2125" s="14" t="s">
        <v>5452</v>
      </c>
      <c r="D2125" s="14" t="s">
        <v>477</v>
      </c>
      <c r="E2125" s="14" t="s">
        <v>5451</v>
      </c>
      <c r="F2125" s="14" t="s">
        <v>5450</v>
      </c>
      <c r="G2125" s="14">
        <v>361</v>
      </c>
      <c r="H2125" s="14" t="s">
        <v>5449</v>
      </c>
      <c r="I2125" s="14" t="s">
        <v>692</v>
      </c>
      <c r="J2125" s="14">
        <v>361</v>
      </c>
      <c r="K2125" s="14" t="s">
        <v>5448</v>
      </c>
      <c r="M2125" s="14" t="s">
        <v>260</v>
      </c>
      <c r="N2125" s="14" t="s">
        <v>280</v>
      </c>
      <c r="O2125" s="14" t="s">
        <v>258</v>
      </c>
      <c r="P2125" s="14" t="s">
        <v>257</v>
      </c>
      <c r="Q2125" s="14" t="s">
        <v>13</v>
      </c>
      <c r="T2125" s="14" t="s">
        <v>256</v>
      </c>
      <c r="U2125" s="14" t="s">
        <v>5447</v>
      </c>
      <c r="V2125" s="14" t="s">
        <v>5446</v>
      </c>
      <c r="W2125" s="14" t="s">
        <v>288</v>
      </c>
      <c r="Y2125" s="14" t="s">
        <v>252</v>
      </c>
    </row>
    <row r="2126" spans="1:25" hidden="1">
      <c r="A2126" s="14" t="s">
        <v>269</v>
      </c>
      <c r="B2126" s="14" t="s">
        <v>4293</v>
      </c>
      <c r="C2126" s="14" t="s">
        <v>5445</v>
      </c>
      <c r="D2126" s="14" t="s">
        <v>321</v>
      </c>
      <c r="E2126" s="14" t="s">
        <v>5444</v>
      </c>
      <c r="F2126" s="14" t="s">
        <v>5443</v>
      </c>
      <c r="G2126" s="14">
        <v>8</v>
      </c>
      <c r="H2126" s="14" t="s">
        <v>1009</v>
      </c>
      <c r="I2126" s="14" t="s">
        <v>395</v>
      </c>
      <c r="J2126" s="14">
        <v>8</v>
      </c>
      <c r="K2126" s="14" t="s">
        <v>1008</v>
      </c>
      <c r="L2126" s="14" t="s">
        <v>337</v>
      </c>
      <c r="M2126" s="14" t="s">
        <v>260</v>
      </c>
      <c r="N2126" s="14" t="s">
        <v>259</v>
      </c>
      <c r="O2126" s="14" t="s">
        <v>258</v>
      </c>
      <c r="P2126" s="14" t="s">
        <v>257</v>
      </c>
      <c r="Q2126" s="14" t="s">
        <v>13</v>
      </c>
      <c r="T2126" s="14" t="s">
        <v>256</v>
      </c>
      <c r="U2126" s="14" t="s">
        <v>4289</v>
      </c>
      <c r="V2126" s="14" t="s">
        <v>4531</v>
      </c>
      <c r="W2126" s="14" t="s">
        <v>288</v>
      </c>
      <c r="X2126" s="14" t="s">
        <v>1005</v>
      </c>
      <c r="Y2126" s="14" t="s">
        <v>252</v>
      </c>
    </row>
    <row r="2127" spans="1:25" hidden="1">
      <c r="A2127" s="14" t="s">
        <v>269</v>
      </c>
      <c r="B2127" s="14" t="s">
        <v>4293</v>
      </c>
      <c r="C2127" s="14" t="s">
        <v>5442</v>
      </c>
      <c r="D2127" s="14" t="s">
        <v>352</v>
      </c>
      <c r="E2127" s="14" t="s">
        <v>5185</v>
      </c>
      <c r="F2127" s="14" t="s">
        <v>5184</v>
      </c>
      <c r="G2127" s="14">
        <v>327</v>
      </c>
      <c r="H2127" s="14" t="s">
        <v>615</v>
      </c>
      <c r="I2127" s="14" t="s">
        <v>614</v>
      </c>
      <c r="J2127" s="14">
        <v>327</v>
      </c>
      <c r="K2127" s="14" t="s">
        <v>613</v>
      </c>
      <c r="M2127" s="14" t="s">
        <v>346</v>
      </c>
      <c r="N2127" s="14" t="s">
        <v>280</v>
      </c>
      <c r="O2127" s="14" t="s">
        <v>258</v>
      </c>
      <c r="P2127" s="14" t="s">
        <v>257</v>
      </c>
      <c r="Q2127" s="14" t="s">
        <v>12</v>
      </c>
      <c r="R2127" s="14" t="s">
        <v>2260</v>
      </c>
      <c r="S2127" s="14" t="s">
        <v>5441</v>
      </c>
      <c r="T2127" s="14" t="s">
        <v>256</v>
      </c>
      <c r="U2127" s="14" t="s">
        <v>4423</v>
      </c>
      <c r="V2127" s="14" t="s">
        <v>4422</v>
      </c>
      <c r="W2127" s="14" t="s">
        <v>288</v>
      </c>
      <c r="Y2127" s="14" t="s">
        <v>252</v>
      </c>
    </row>
    <row r="2128" spans="1:25" hidden="1">
      <c r="A2128" s="14" t="s">
        <v>269</v>
      </c>
      <c r="B2128" s="14" t="s">
        <v>4293</v>
      </c>
      <c r="C2128" s="14" t="s">
        <v>5440</v>
      </c>
      <c r="D2128" s="14" t="s">
        <v>352</v>
      </c>
      <c r="E2128" s="14" t="s">
        <v>5439</v>
      </c>
      <c r="F2128" s="14" t="s">
        <v>5438</v>
      </c>
      <c r="G2128" s="14">
        <v>330</v>
      </c>
      <c r="H2128" s="14" t="s">
        <v>1182</v>
      </c>
      <c r="I2128" s="14" t="s">
        <v>724</v>
      </c>
      <c r="J2128" s="14">
        <v>330</v>
      </c>
      <c r="K2128" s="14" t="s">
        <v>1181</v>
      </c>
      <c r="M2128" s="14" t="s">
        <v>315</v>
      </c>
      <c r="N2128" s="14" t="s">
        <v>280</v>
      </c>
      <c r="O2128" s="14" t="s">
        <v>314</v>
      </c>
      <c r="P2128" s="14" t="s">
        <v>257</v>
      </c>
      <c r="Q2128" s="14" t="s">
        <v>13</v>
      </c>
      <c r="T2128" s="14" t="s">
        <v>256</v>
      </c>
      <c r="U2128" s="14" t="s">
        <v>4289</v>
      </c>
      <c r="V2128" s="14" t="s">
        <v>4494</v>
      </c>
      <c r="W2128" s="14" t="s">
        <v>288</v>
      </c>
      <c r="Y2128" s="14" t="s">
        <v>252</v>
      </c>
    </row>
    <row r="2129" spans="1:25">
      <c r="A2129" s="14" t="s">
        <v>269</v>
      </c>
      <c r="B2129" s="14" t="s">
        <v>4293</v>
      </c>
      <c r="C2129" s="14" t="s">
        <v>5437</v>
      </c>
      <c r="D2129" s="14" t="s">
        <v>206</v>
      </c>
      <c r="E2129" s="14" t="s">
        <v>5436</v>
      </c>
      <c r="F2129" s="14" t="s">
        <v>5435</v>
      </c>
      <c r="G2129" s="14">
        <v>123</v>
      </c>
      <c r="H2129" s="14" t="s">
        <v>897</v>
      </c>
      <c r="I2129" s="14" t="s">
        <v>357</v>
      </c>
      <c r="J2129" s="14">
        <v>123</v>
      </c>
      <c r="K2129" s="14" t="s">
        <v>896</v>
      </c>
      <c r="M2129" s="14" t="s">
        <v>260</v>
      </c>
      <c r="N2129" s="14" t="s">
        <v>259</v>
      </c>
      <c r="O2129" s="14" t="s">
        <v>258</v>
      </c>
      <c r="P2129" s="14" t="s">
        <v>308</v>
      </c>
      <c r="Q2129" s="14" t="s">
        <v>13</v>
      </c>
      <c r="T2129" s="14" t="s">
        <v>256</v>
      </c>
      <c r="U2129" s="14" t="s">
        <v>4382</v>
      </c>
      <c r="V2129" s="14" t="s">
        <v>4381</v>
      </c>
      <c r="W2129" s="14" t="s">
        <v>307</v>
      </c>
      <c r="Y2129" s="14" t="s">
        <v>252</v>
      </c>
    </row>
    <row r="2130" spans="1:25">
      <c r="A2130" s="14" t="s">
        <v>269</v>
      </c>
      <c r="B2130" s="14" t="s">
        <v>4293</v>
      </c>
      <c r="C2130" s="14" t="s">
        <v>5434</v>
      </c>
      <c r="D2130" s="14" t="s">
        <v>296</v>
      </c>
      <c r="E2130" s="14" t="s">
        <v>5433</v>
      </c>
      <c r="F2130" s="14" t="s">
        <v>5432</v>
      </c>
      <c r="G2130" s="14">
        <v>28</v>
      </c>
      <c r="H2130" s="14" t="s">
        <v>636</v>
      </c>
      <c r="I2130" s="14" t="s">
        <v>292</v>
      </c>
      <c r="J2130" s="14">
        <v>28</v>
      </c>
      <c r="K2130" s="14" t="s">
        <v>635</v>
      </c>
      <c r="M2130" s="14" t="s">
        <v>315</v>
      </c>
      <c r="N2130" s="14" t="s">
        <v>259</v>
      </c>
      <c r="O2130" s="14" t="s">
        <v>258</v>
      </c>
      <c r="P2130" s="14" t="s">
        <v>308</v>
      </c>
      <c r="Q2130" s="14" t="s">
        <v>13</v>
      </c>
      <c r="T2130" s="14" t="s">
        <v>256</v>
      </c>
      <c r="U2130" s="14" t="s">
        <v>4372</v>
      </c>
      <c r="V2130" s="14" t="s">
        <v>4371</v>
      </c>
      <c r="W2130" s="14" t="s">
        <v>307</v>
      </c>
      <c r="Y2130" s="14" t="s">
        <v>252</v>
      </c>
    </row>
    <row r="2131" spans="1:25">
      <c r="A2131" s="14" t="s">
        <v>269</v>
      </c>
      <c r="B2131" s="14" t="s">
        <v>4293</v>
      </c>
      <c r="C2131" s="14" t="s">
        <v>5431</v>
      </c>
      <c r="D2131" s="14" t="s">
        <v>206</v>
      </c>
      <c r="E2131" s="14" t="s">
        <v>5430</v>
      </c>
      <c r="F2131" s="14" t="s">
        <v>5429</v>
      </c>
      <c r="G2131" s="14">
        <v>208</v>
      </c>
      <c r="H2131" s="14" t="s">
        <v>1402</v>
      </c>
      <c r="I2131" s="14" t="s">
        <v>388</v>
      </c>
      <c r="J2131" s="14">
        <v>208</v>
      </c>
      <c r="K2131" s="14" t="s">
        <v>1401</v>
      </c>
      <c r="L2131" s="14" t="s">
        <v>337</v>
      </c>
      <c r="M2131" s="14" t="s">
        <v>260</v>
      </c>
      <c r="N2131" s="14" t="s">
        <v>259</v>
      </c>
      <c r="O2131" s="14" t="s">
        <v>258</v>
      </c>
      <c r="P2131" s="14" t="s">
        <v>308</v>
      </c>
      <c r="Q2131" s="14" t="s">
        <v>13</v>
      </c>
      <c r="T2131" s="14" t="s">
        <v>256</v>
      </c>
      <c r="U2131" s="14" t="s">
        <v>4963</v>
      </c>
      <c r="V2131" s="14" t="s">
        <v>4962</v>
      </c>
      <c r="Y2131" s="14" t="s">
        <v>252</v>
      </c>
    </row>
    <row r="2132" spans="1:25" hidden="1">
      <c r="A2132" s="14" t="s">
        <v>269</v>
      </c>
      <c r="B2132" s="14" t="s">
        <v>4293</v>
      </c>
      <c r="C2132" s="14" t="s">
        <v>5428</v>
      </c>
      <c r="D2132" s="14" t="s">
        <v>266</v>
      </c>
      <c r="E2132" s="14" t="s">
        <v>5427</v>
      </c>
      <c r="F2132" s="14" t="s">
        <v>5426</v>
      </c>
      <c r="G2132" s="14">
        <v>271</v>
      </c>
      <c r="H2132" s="14" t="s">
        <v>2633</v>
      </c>
      <c r="I2132" s="14" t="s">
        <v>1279</v>
      </c>
      <c r="J2132" s="14">
        <v>271</v>
      </c>
      <c r="K2132" s="14" t="s">
        <v>2632</v>
      </c>
      <c r="M2132" s="14" t="s">
        <v>315</v>
      </c>
      <c r="N2132" s="14" t="s">
        <v>259</v>
      </c>
      <c r="O2132" s="14" t="s">
        <v>314</v>
      </c>
      <c r="P2132" s="14" t="s">
        <v>257</v>
      </c>
      <c r="Q2132" s="14" t="s">
        <v>13</v>
      </c>
      <c r="T2132" s="14" t="s">
        <v>256</v>
      </c>
      <c r="U2132" s="14" t="s">
        <v>4289</v>
      </c>
      <c r="V2132" s="14" t="s">
        <v>4438</v>
      </c>
      <c r="W2132" s="14" t="s">
        <v>288</v>
      </c>
      <c r="Y2132" s="14" t="s">
        <v>252</v>
      </c>
    </row>
    <row r="2133" spans="1:25">
      <c r="A2133" s="14" t="s">
        <v>269</v>
      </c>
      <c r="B2133" s="14" t="s">
        <v>4293</v>
      </c>
      <c r="C2133" s="14" t="s">
        <v>5425</v>
      </c>
      <c r="D2133" s="14" t="s">
        <v>369</v>
      </c>
      <c r="E2133" s="14" t="s">
        <v>5424</v>
      </c>
      <c r="F2133" s="14" t="s">
        <v>5423</v>
      </c>
      <c r="G2133" s="14">
        <v>305</v>
      </c>
      <c r="H2133" s="14" t="s">
        <v>573</v>
      </c>
      <c r="I2133" s="14" t="s">
        <v>572</v>
      </c>
      <c r="J2133" s="14">
        <v>305</v>
      </c>
      <c r="K2133" s="14" t="s">
        <v>571</v>
      </c>
      <c r="M2133" s="14" t="s">
        <v>260</v>
      </c>
      <c r="N2133" s="14" t="s">
        <v>280</v>
      </c>
      <c r="O2133" s="14" t="s">
        <v>258</v>
      </c>
      <c r="P2133" s="14" t="s">
        <v>308</v>
      </c>
      <c r="Q2133" s="14" t="s">
        <v>13</v>
      </c>
      <c r="T2133" s="14" t="s">
        <v>256</v>
      </c>
      <c r="U2133" s="14" t="s">
        <v>4382</v>
      </c>
      <c r="V2133" s="14" t="s">
        <v>4381</v>
      </c>
      <c r="W2133" s="14" t="s">
        <v>307</v>
      </c>
      <c r="Y2133" s="14" t="s">
        <v>252</v>
      </c>
    </row>
    <row r="2134" spans="1:25" hidden="1">
      <c r="A2134" s="14" t="s">
        <v>269</v>
      </c>
      <c r="B2134" s="14" t="s">
        <v>4293</v>
      </c>
      <c r="C2134" s="14" t="s">
        <v>5422</v>
      </c>
      <c r="D2134" s="14" t="s">
        <v>266</v>
      </c>
      <c r="E2134" s="14" t="s">
        <v>5421</v>
      </c>
      <c r="F2134" s="14" t="s">
        <v>5420</v>
      </c>
      <c r="G2134" s="14">
        <v>291</v>
      </c>
      <c r="H2134" s="14" t="s">
        <v>435</v>
      </c>
      <c r="I2134" s="14" t="s">
        <v>434</v>
      </c>
      <c r="J2134" s="14">
        <v>291</v>
      </c>
      <c r="K2134" s="14" t="s">
        <v>433</v>
      </c>
      <c r="M2134" s="14" t="s">
        <v>260</v>
      </c>
      <c r="N2134" s="14" t="s">
        <v>519</v>
      </c>
      <c r="O2134" s="14" t="s">
        <v>258</v>
      </c>
      <c r="P2134" s="14" t="s">
        <v>257</v>
      </c>
      <c r="Q2134" s="14" t="s">
        <v>13</v>
      </c>
      <c r="T2134" s="14" t="s">
        <v>256</v>
      </c>
      <c r="U2134" s="14" t="s">
        <v>4289</v>
      </c>
      <c r="V2134" s="14" t="s">
        <v>4494</v>
      </c>
      <c r="W2134" s="14" t="s">
        <v>549</v>
      </c>
      <c r="Y2134" s="14" t="s">
        <v>252</v>
      </c>
    </row>
    <row r="2135" spans="1:25" hidden="1">
      <c r="A2135" s="14" t="s">
        <v>269</v>
      </c>
      <c r="B2135" s="14" t="s">
        <v>4293</v>
      </c>
      <c r="C2135" s="14" t="s">
        <v>5419</v>
      </c>
      <c r="D2135" s="14" t="s">
        <v>369</v>
      </c>
      <c r="E2135" s="14" t="s">
        <v>5318</v>
      </c>
      <c r="F2135" s="14" t="s">
        <v>5317</v>
      </c>
      <c r="G2135" s="14">
        <v>312</v>
      </c>
      <c r="H2135" s="14" t="s">
        <v>3676</v>
      </c>
      <c r="I2135" s="14" t="s">
        <v>480</v>
      </c>
      <c r="J2135" s="14">
        <v>312</v>
      </c>
      <c r="K2135" s="14" t="s">
        <v>3675</v>
      </c>
      <c r="M2135" s="14" t="s">
        <v>346</v>
      </c>
      <c r="N2135" s="14" t="s">
        <v>259</v>
      </c>
      <c r="O2135" s="14" t="s">
        <v>314</v>
      </c>
      <c r="P2135" s="14" t="s">
        <v>257</v>
      </c>
      <c r="Q2135" s="14" t="s">
        <v>13</v>
      </c>
      <c r="T2135" s="14" t="s">
        <v>256</v>
      </c>
      <c r="U2135" s="14" t="s">
        <v>4696</v>
      </c>
      <c r="V2135" s="14" t="s">
        <v>4695</v>
      </c>
      <c r="Y2135" s="14" t="s">
        <v>252</v>
      </c>
    </row>
    <row r="2136" spans="1:25" hidden="1">
      <c r="A2136" s="14" t="s">
        <v>269</v>
      </c>
      <c r="B2136" s="14" t="s">
        <v>4293</v>
      </c>
      <c r="C2136" s="14" t="s">
        <v>5418</v>
      </c>
      <c r="D2136" s="14" t="s">
        <v>206</v>
      </c>
      <c r="E2136" s="14" t="s">
        <v>5417</v>
      </c>
      <c r="F2136" s="14" t="s">
        <v>5416</v>
      </c>
      <c r="G2136" s="14">
        <v>138</v>
      </c>
      <c r="H2136" s="14" t="s">
        <v>1209</v>
      </c>
      <c r="I2136" s="14" t="s">
        <v>401</v>
      </c>
      <c r="J2136" s="14">
        <v>138</v>
      </c>
      <c r="K2136" s="14" t="s">
        <v>1208</v>
      </c>
      <c r="L2136" s="14" t="s">
        <v>337</v>
      </c>
      <c r="M2136" s="14" t="s">
        <v>260</v>
      </c>
      <c r="N2136" s="14" t="s">
        <v>259</v>
      </c>
      <c r="O2136" s="14" t="s">
        <v>258</v>
      </c>
      <c r="P2136" s="14" t="s">
        <v>257</v>
      </c>
      <c r="Q2136" s="14" t="s">
        <v>13</v>
      </c>
      <c r="T2136" s="14" t="s">
        <v>256</v>
      </c>
      <c r="U2136" s="14" t="s">
        <v>4289</v>
      </c>
      <c r="V2136" s="14" t="s">
        <v>4427</v>
      </c>
      <c r="W2136" s="14" t="s">
        <v>384</v>
      </c>
      <c r="Y2136" s="14" t="s">
        <v>252</v>
      </c>
    </row>
    <row r="2137" spans="1:25" hidden="1">
      <c r="A2137" s="14" t="s">
        <v>269</v>
      </c>
      <c r="B2137" s="14" t="s">
        <v>4293</v>
      </c>
      <c r="C2137" s="14" t="s">
        <v>5415</v>
      </c>
      <c r="D2137" s="14" t="s">
        <v>206</v>
      </c>
      <c r="E2137" s="14" t="s">
        <v>5414</v>
      </c>
      <c r="F2137" s="14" t="s">
        <v>5413</v>
      </c>
      <c r="G2137" s="14">
        <v>103</v>
      </c>
      <c r="H2137" s="14" t="s">
        <v>631</v>
      </c>
      <c r="I2137" s="14" t="s">
        <v>630</v>
      </c>
      <c r="J2137" s="14">
        <v>103</v>
      </c>
      <c r="K2137" s="14" t="s">
        <v>629</v>
      </c>
      <c r="M2137" s="14" t="s">
        <v>260</v>
      </c>
      <c r="N2137" s="14" t="s">
        <v>280</v>
      </c>
      <c r="O2137" s="14" t="s">
        <v>314</v>
      </c>
      <c r="P2137" s="14" t="s">
        <v>257</v>
      </c>
      <c r="Q2137" s="14" t="s">
        <v>13</v>
      </c>
      <c r="T2137" s="14" t="s">
        <v>256</v>
      </c>
      <c r="U2137" s="14" t="s">
        <v>4621</v>
      </c>
      <c r="V2137" s="14" t="s">
        <v>4620</v>
      </c>
      <c r="W2137" s="14" t="s">
        <v>288</v>
      </c>
      <c r="Y2137" s="14" t="s">
        <v>252</v>
      </c>
    </row>
    <row r="2138" spans="1:25" hidden="1">
      <c r="A2138" s="14" t="s">
        <v>269</v>
      </c>
      <c r="B2138" s="14" t="s">
        <v>4293</v>
      </c>
      <c r="C2138" s="14" t="s">
        <v>5412</v>
      </c>
      <c r="D2138" s="14" t="s">
        <v>206</v>
      </c>
      <c r="E2138" s="14" t="s">
        <v>5411</v>
      </c>
      <c r="F2138" s="14" t="s">
        <v>5410</v>
      </c>
      <c r="G2138" s="14">
        <v>167</v>
      </c>
      <c r="H2138" s="14" t="s">
        <v>389</v>
      </c>
      <c r="I2138" s="14" t="s">
        <v>388</v>
      </c>
      <c r="J2138" s="14">
        <v>167</v>
      </c>
      <c r="K2138" s="14" t="s">
        <v>387</v>
      </c>
      <c r="L2138" s="14" t="s">
        <v>337</v>
      </c>
      <c r="M2138" s="14" t="s">
        <v>315</v>
      </c>
      <c r="N2138" s="14" t="s">
        <v>259</v>
      </c>
      <c r="O2138" s="14" t="s">
        <v>258</v>
      </c>
      <c r="P2138" s="14" t="s">
        <v>257</v>
      </c>
      <c r="Q2138" s="14" t="s">
        <v>13</v>
      </c>
      <c r="T2138" s="14" t="s">
        <v>256</v>
      </c>
      <c r="U2138" s="14" t="s">
        <v>4289</v>
      </c>
      <c r="V2138" s="14" t="s">
        <v>4320</v>
      </c>
      <c r="W2138" s="14" t="s">
        <v>384</v>
      </c>
      <c r="Y2138" s="14" t="s">
        <v>252</v>
      </c>
    </row>
    <row r="2139" spans="1:25">
      <c r="A2139" s="14" t="s">
        <v>269</v>
      </c>
      <c r="B2139" s="14" t="s">
        <v>4293</v>
      </c>
      <c r="C2139" s="14" t="s">
        <v>5409</v>
      </c>
      <c r="D2139" s="14" t="s">
        <v>206</v>
      </c>
      <c r="E2139" s="14" t="s">
        <v>5408</v>
      </c>
      <c r="F2139" s="14" t="s">
        <v>5407</v>
      </c>
      <c r="G2139" s="14">
        <v>133</v>
      </c>
      <c r="H2139" s="14" t="s">
        <v>1056</v>
      </c>
      <c r="I2139" s="14" t="s">
        <v>401</v>
      </c>
      <c r="J2139" s="14">
        <v>133</v>
      </c>
      <c r="K2139" s="14" t="s">
        <v>1055</v>
      </c>
      <c r="L2139" s="14" t="s">
        <v>337</v>
      </c>
      <c r="M2139" s="14" t="s">
        <v>260</v>
      </c>
      <c r="N2139" s="14" t="s">
        <v>259</v>
      </c>
      <c r="O2139" s="14" t="s">
        <v>258</v>
      </c>
      <c r="P2139" s="14" t="s">
        <v>308</v>
      </c>
      <c r="Q2139" s="14" t="s">
        <v>13</v>
      </c>
      <c r="T2139" s="14" t="s">
        <v>256</v>
      </c>
      <c r="U2139" s="14" t="s">
        <v>4527</v>
      </c>
      <c r="V2139" s="14" t="s">
        <v>4526</v>
      </c>
      <c r="W2139" s="14" t="s">
        <v>384</v>
      </c>
      <c r="Y2139" s="14" t="s">
        <v>252</v>
      </c>
    </row>
    <row r="2140" spans="1:25" hidden="1">
      <c r="A2140" s="14" t="s">
        <v>269</v>
      </c>
      <c r="B2140" s="14" t="s">
        <v>4293</v>
      </c>
      <c r="C2140" s="14" t="s">
        <v>5406</v>
      </c>
      <c r="D2140" s="14" t="s">
        <v>206</v>
      </c>
      <c r="E2140" s="14" t="s">
        <v>5405</v>
      </c>
      <c r="F2140" s="14" t="s">
        <v>5404</v>
      </c>
      <c r="G2140" s="14">
        <v>98</v>
      </c>
      <c r="H2140" s="14" t="s">
        <v>3603</v>
      </c>
      <c r="I2140" s="14" t="s">
        <v>283</v>
      </c>
      <c r="J2140" s="14">
        <v>98</v>
      </c>
      <c r="K2140" s="14" t="s">
        <v>3602</v>
      </c>
      <c r="M2140" s="14" t="s">
        <v>260</v>
      </c>
      <c r="N2140" s="14" t="s">
        <v>280</v>
      </c>
      <c r="O2140" s="14" t="s">
        <v>314</v>
      </c>
      <c r="P2140" s="14" t="s">
        <v>257</v>
      </c>
      <c r="Q2140" s="14" t="s">
        <v>13</v>
      </c>
      <c r="T2140" s="14" t="s">
        <v>256</v>
      </c>
      <c r="U2140" s="14" t="s">
        <v>4289</v>
      </c>
      <c r="V2140" s="14" t="s">
        <v>4328</v>
      </c>
      <c r="W2140" s="14" t="s">
        <v>288</v>
      </c>
      <c r="Y2140" s="14" t="s">
        <v>252</v>
      </c>
    </row>
    <row r="2141" spans="1:25" hidden="1">
      <c r="A2141" s="14" t="s">
        <v>269</v>
      </c>
      <c r="B2141" s="14" t="s">
        <v>4293</v>
      </c>
      <c r="C2141" s="14" t="s">
        <v>5403</v>
      </c>
      <c r="D2141" s="14" t="s">
        <v>430</v>
      </c>
      <c r="E2141" s="14" t="s">
        <v>5402</v>
      </c>
      <c r="F2141" s="14" t="s">
        <v>5401</v>
      </c>
      <c r="G2141" s="14">
        <v>394</v>
      </c>
      <c r="H2141" s="14" t="s">
        <v>797</v>
      </c>
      <c r="I2141" s="14" t="s">
        <v>465</v>
      </c>
      <c r="J2141" s="14">
        <v>394</v>
      </c>
      <c r="K2141" s="14" t="s">
        <v>796</v>
      </c>
      <c r="M2141" s="14" t="s">
        <v>260</v>
      </c>
      <c r="N2141" s="14" t="s">
        <v>259</v>
      </c>
      <c r="O2141" s="14" t="s">
        <v>258</v>
      </c>
      <c r="P2141" s="14" t="s">
        <v>257</v>
      </c>
      <c r="Q2141" s="14" t="s">
        <v>13</v>
      </c>
      <c r="T2141" s="14" t="s">
        <v>256</v>
      </c>
      <c r="U2141" s="14" t="s">
        <v>5400</v>
      </c>
      <c r="V2141" s="14" t="s">
        <v>5399</v>
      </c>
      <c r="W2141" s="14" t="s">
        <v>288</v>
      </c>
      <c r="Y2141" s="14" t="s">
        <v>252</v>
      </c>
    </row>
    <row r="2142" spans="1:25" hidden="1">
      <c r="A2142" s="14" t="s">
        <v>269</v>
      </c>
      <c r="B2142" s="14" t="s">
        <v>4293</v>
      </c>
      <c r="C2142" s="14" t="s">
        <v>5398</v>
      </c>
      <c r="D2142" s="14" t="s">
        <v>296</v>
      </c>
      <c r="E2142" s="14" t="s">
        <v>5397</v>
      </c>
      <c r="F2142" s="14" t="s">
        <v>5396</v>
      </c>
      <c r="G2142" s="14">
        <v>28</v>
      </c>
      <c r="H2142" s="14" t="s">
        <v>636</v>
      </c>
      <c r="I2142" s="14" t="s">
        <v>292</v>
      </c>
      <c r="J2142" s="14">
        <v>28</v>
      </c>
      <c r="K2142" s="14" t="s">
        <v>635</v>
      </c>
      <c r="M2142" s="14" t="s">
        <v>315</v>
      </c>
      <c r="N2142" s="14" t="s">
        <v>259</v>
      </c>
      <c r="O2142" s="14" t="s">
        <v>258</v>
      </c>
      <c r="P2142" s="14" t="s">
        <v>257</v>
      </c>
      <c r="Q2142" s="14" t="s">
        <v>13</v>
      </c>
      <c r="T2142" s="14" t="s">
        <v>256</v>
      </c>
      <c r="U2142" s="14" t="s">
        <v>4289</v>
      </c>
      <c r="V2142" s="14" t="s">
        <v>4494</v>
      </c>
      <c r="W2142" s="14" t="s">
        <v>288</v>
      </c>
      <c r="Y2142" s="14" t="s">
        <v>252</v>
      </c>
    </row>
    <row r="2143" spans="1:25" hidden="1">
      <c r="A2143" s="14" t="s">
        <v>269</v>
      </c>
      <c r="B2143" s="14" t="s">
        <v>4293</v>
      </c>
      <c r="C2143" s="14" t="s">
        <v>5395</v>
      </c>
      <c r="D2143" s="14" t="s">
        <v>266</v>
      </c>
      <c r="E2143" s="14" t="s">
        <v>5394</v>
      </c>
      <c r="F2143" s="14" t="s">
        <v>5393</v>
      </c>
      <c r="G2143" s="14">
        <v>291</v>
      </c>
      <c r="H2143" s="14" t="s">
        <v>435</v>
      </c>
      <c r="I2143" s="14" t="s">
        <v>434</v>
      </c>
      <c r="J2143" s="14">
        <v>291</v>
      </c>
      <c r="K2143" s="14" t="s">
        <v>433</v>
      </c>
      <c r="M2143" s="14" t="s">
        <v>260</v>
      </c>
      <c r="N2143" s="14" t="s">
        <v>519</v>
      </c>
      <c r="O2143" s="14" t="s">
        <v>258</v>
      </c>
      <c r="P2143" s="14" t="s">
        <v>257</v>
      </c>
      <c r="Q2143" s="14" t="s">
        <v>13</v>
      </c>
      <c r="T2143" s="14" t="s">
        <v>256</v>
      </c>
      <c r="U2143" s="14" t="s">
        <v>4418</v>
      </c>
      <c r="V2143" s="14" t="s">
        <v>4741</v>
      </c>
      <c r="W2143" s="14" t="s">
        <v>307</v>
      </c>
      <c r="X2143" s="14" t="s">
        <v>432</v>
      </c>
      <c r="Y2143" s="14" t="s">
        <v>252</v>
      </c>
    </row>
    <row r="2144" spans="1:25" hidden="1">
      <c r="A2144" s="14" t="s">
        <v>269</v>
      </c>
      <c r="B2144" s="14" t="s">
        <v>4293</v>
      </c>
      <c r="C2144" s="14" t="s">
        <v>5392</v>
      </c>
      <c r="D2144" s="14" t="s">
        <v>352</v>
      </c>
      <c r="E2144" s="14" t="s">
        <v>5391</v>
      </c>
      <c r="F2144" s="14" t="s">
        <v>5390</v>
      </c>
      <c r="G2144" s="14">
        <v>327</v>
      </c>
      <c r="H2144" s="14" t="s">
        <v>615</v>
      </c>
      <c r="I2144" s="14" t="s">
        <v>614</v>
      </c>
      <c r="J2144" s="14">
        <v>327</v>
      </c>
      <c r="K2144" s="14" t="s">
        <v>613</v>
      </c>
      <c r="M2144" s="14" t="s">
        <v>346</v>
      </c>
      <c r="N2144" s="14" t="s">
        <v>280</v>
      </c>
      <c r="O2144" s="14" t="s">
        <v>258</v>
      </c>
      <c r="P2144" s="14" t="s">
        <v>257</v>
      </c>
      <c r="Q2144" s="14" t="s">
        <v>13</v>
      </c>
      <c r="T2144" s="14" t="s">
        <v>256</v>
      </c>
      <c r="U2144" s="14" t="s">
        <v>4289</v>
      </c>
      <c r="V2144" s="14" t="s">
        <v>4288</v>
      </c>
      <c r="W2144" s="14" t="s">
        <v>549</v>
      </c>
      <c r="Y2144" s="14" t="s">
        <v>252</v>
      </c>
    </row>
    <row r="2145" spans="1:25" hidden="1">
      <c r="A2145" s="14" t="s">
        <v>269</v>
      </c>
      <c r="B2145" s="14" t="s">
        <v>4293</v>
      </c>
      <c r="C2145" s="14" t="s">
        <v>5389</v>
      </c>
      <c r="D2145" s="14" t="s">
        <v>206</v>
      </c>
      <c r="E2145" s="14" t="s">
        <v>5388</v>
      </c>
      <c r="F2145" s="14" t="s">
        <v>5387</v>
      </c>
      <c r="G2145" s="14">
        <v>52</v>
      </c>
      <c r="H2145" s="14" t="s">
        <v>5386</v>
      </c>
      <c r="I2145" s="14" t="s">
        <v>731</v>
      </c>
      <c r="J2145" s="14">
        <v>52</v>
      </c>
      <c r="K2145" s="14" t="s">
        <v>5385</v>
      </c>
      <c r="M2145" s="14" t="s">
        <v>315</v>
      </c>
      <c r="N2145" s="14" t="s">
        <v>259</v>
      </c>
      <c r="O2145" s="14" t="s">
        <v>258</v>
      </c>
      <c r="P2145" s="14" t="s">
        <v>257</v>
      </c>
      <c r="Q2145" s="14" t="s">
        <v>13</v>
      </c>
      <c r="T2145" s="14" t="s">
        <v>256</v>
      </c>
      <c r="U2145" s="14" t="s">
        <v>4968</v>
      </c>
      <c r="V2145" s="14" t="s">
        <v>4967</v>
      </c>
      <c r="W2145" s="14" t="s">
        <v>818</v>
      </c>
      <c r="Y2145" s="14" t="s">
        <v>252</v>
      </c>
    </row>
    <row r="2146" spans="1:25">
      <c r="A2146" s="14" t="s">
        <v>269</v>
      </c>
      <c r="B2146" s="14" t="s">
        <v>4293</v>
      </c>
      <c r="C2146" s="14" t="s">
        <v>5384</v>
      </c>
      <c r="D2146" s="14" t="s">
        <v>477</v>
      </c>
      <c r="E2146" s="14" t="s">
        <v>5383</v>
      </c>
      <c r="F2146" s="14" t="s">
        <v>5382</v>
      </c>
      <c r="G2146" s="14">
        <v>365</v>
      </c>
      <c r="H2146" s="14" t="s">
        <v>880</v>
      </c>
      <c r="I2146" s="14" t="s">
        <v>473</v>
      </c>
      <c r="J2146" s="14">
        <v>365</v>
      </c>
      <c r="K2146" s="14" t="s">
        <v>879</v>
      </c>
      <c r="M2146" s="14" t="s">
        <v>346</v>
      </c>
      <c r="N2146" s="14" t="s">
        <v>280</v>
      </c>
      <c r="O2146" s="14" t="s">
        <v>314</v>
      </c>
      <c r="P2146" s="14" t="s">
        <v>308</v>
      </c>
      <c r="Q2146" s="14" t="s">
        <v>13</v>
      </c>
      <c r="T2146" s="14" t="s">
        <v>256</v>
      </c>
      <c r="U2146" s="14" t="s">
        <v>5381</v>
      </c>
      <c r="V2146" s="14" t="s">
        <v>5380</v>
      </c>
      <c r="W2146" s="14" t="s">
        <v>307</v>
      </c>
      <c r="Y2146" s="14" t="s">
        <v>252</v>
      </c>
    </row>
    <row r="2147" spans="1:25" hidden="1">
      <c r="A2147" s="14" t="s">
        <v>269</v>
      </c>
      <c r="B2147" s="14" t="s">
        <v>4293</v>
      </c>
      <c r="C2147" s="14" t="s">
        <v>5379</v>
      </c>
      <c r="D2147" s="14" t="s">
        <v>266</v>
      </c>
      <c r="E2147" s="14" t="s">
        <v>5378</v>
      </c>
      <c r="F2147" s="14" t="s">
        <v>5377</v>
      </c>
      <c r="G2147" s="14">
        <v>251</v>
      </c>
      <c r="H2147" s="14" t="s">
        <v>1237</v>
      </c>
      <c r="I2147" s="14" t="s">
        <v>772</v>
      </c>
      <c r="J2147" s="14">
        <v>251</v>
      </c>
      <c r="K2147" s="14" t="s">
        <v>1236</v>
      </c>
      <c r="M2147" s="14" t="s">
        <v>315</v>
      </c>
      <c r="N2147" s="14" t="s">
        <v>259</v>
      </c>
      <c r="O2147" s="14" t="s">
        <v>258</v>
      </c>
      <c r="P2147" s="14" t="s">
        <v>257</v>
      </c>
      <c r="Q2147" s="14" t="s">
        <v>13</v>
      </c>
      <c r="T2147" s="14" t="s">
        <v>256</v>
      </c>
      <c r="U2147" s="14" t="s">
        <v>4418</v>
      </c>
      <c r="V2147" s="14" t="s">
        <v>5376</v>
      </c>
      <c r="W2147" s="14" t="s">
        <v>288</v>
      </c>
      <c r="Y2147" s="14" t="s">
        <v>252</v>
      </c>
    </row>
    <row r="2148" spans="1:25" hidden="1">
      <c r="A2148" s="14" t="s">
        <v>269</v>
      </c>
      <c r="B2148" s="14" t="s">
        <v>4293</v>
      </c>
      <c r="C2148" s="14" t="s">
        <v>5375</v>
      </c>
      <c r="D2148" s="14" t="s">
        <v>206</v>
      </c>
      <c r="E2148" s="14" t="s">
        <v>5374</v>
      </c>
      <c r="F2148" s="14" t="s">
        <v>5373</v>
      </c>
      <c r="G2148" s="14">
        <v>200</v>
      </c>
      <c r="H2148" s="14" t="s">
        <v>670</v>
      </c>
      <c r="I2148" s="14" t="s">
        <v>388</v>
      </c>
      <c r="J2148" s="14">
        <v>200</v>
      </c>
      <c r="K2148" s="14" t="s">
        <v>669</v>
      </c>
      <c r="L2148" s="14" t="s">
        <v>337</v>
      </c>
      <c r="M2148" s="14" t="s">
        <v>260</v>
      </c>
      <c r="N2148" s="14" t="s">
        <v>259</v>
      </c>
      <c r="O2148" s="14" t="s">
        <v>314</v>
      </c>
      <c r="P2148" s="14" t="s">
        <v>257</v>
      </c>
      <c r="Q2148" s="14" t="s">
        <v>13</v>
      </c>
      <c r="T2148" s="14" t="s">
        <v>256</v>
      </c>
      <c r="U2148" s="14" t="s">
        <v>5372</v>
      </c>
      <c r="V2148" s="14" t="s">
        <v>5371</v>
      </c>
      <c r="W2148" s="14" t="s">
        <v>384</v>
      </c>
      <c r="Y2148" s="14" t="s">
        <v>252</v>
      </c>
    </row>
    <row r="2149" spans="1:25">
      <c r="A2149" s="14" t="s">
        <v>269</v>
      </c>
      <c r="B2149" s="14" t="s">
        <v>4293</v>
      </c>
      <c r="C2149" s="14" t="s">
        <v>5370</v>
      </c>
      <c r="D2149" s="14" t="s">
        <v>369</v>
      </c>
      <c r="E2149" s="14" t="s">
        <v>5369</v>
      </c>
      <c r="F2149" s="14" t="s">
        <v>5368</v>
      </c>
      <c r="G2149" s="14">
        <v>299</v>
      </c>
      <c r="H2149" s="14" t="s">
        <v>366</v>
      </c>
      <c r="I2149" s="14" t="s">
        <v>365</v>
      </c>
      <c r="J2149" s="14">
        <v>299</v>
      </c>
      <c r="K2149" s="14" t="s">
        <v>364</v>
      </c>
      <c r="M2149" s="14" t="s">
        <v>260</v>
      </c>
      <c r="N2149" s="14" t="s">
        <v>280</v>
      </c>
      <c r="O2149" s="14" t="s">
        <v>314</v>
      </c>
      <c r="P2149" s="14" t="s">
        <v>308</v>
      </c>
      <c r="Q2149" s="14" t="s">
        <v>13</v>
      </c>
      <c r="T2149" s="14" t="s">
        <v>256</v>
      </c>
      <c r="U2149" s="14" t="s">
        <v>4338</v>
      </c>
      <c r="V2149" s="14" t="s">
        <v>4337</v>
      </c>
      <c r="W2149" s="14" t="s">
        <v>307</v>
      </c>
      <c r="Y2149" s="14" t="s">
        <v>252</v>
      </c>
    </row>
    <row r="2150" spans="1:25" hidden="1">
      <c r="A2150" s="14" t="s">
        <v>269</v>
      </c>
      <c r="B2150" s="14" t="s">
        <v>4293</v>
      </c>
      <c r="C2150" s="14" t="s">
        <v>5367</v>
      </c>
      <c r="D2150" s="14" t="s">
        <v>321</v>
      </c>
      <c r="E2150" s="14" t="s">
        <v>5366</v>
      </c>
      <c r="F2150" s="14" t="s">
        <v>5365</v>
      </c>
      <c r="G2150" s="14">
        <v>6</v>
      </c>
      <c r="H2150" s="14" t="s">
        <v>950</v>
      </c>
      <c r="I2150" s="14" t="s">
        <v>395</v>
      </c>
      <c r="J2150" s="14">
        <v>6</v>
      </c>
      <c r="K2150" s="14" t="s">
        <v>949</v>
      </c>
      <c r="O2150" s="14" t="s">
        <v>258</v>
      </c>
      <c r="P2150" s="14" t="s">
        <v>257</v>
      </c>
      <c r="Q2150" s="14" t="s">
        <v>13</v>
      </c>
      <c r="T2150" s="14" t="s">
        <v>256</v>
      </c>
      <c r="U2150" s="14" t="s">
        <v>5364</v>
      </c>
      <c r="V2150" s="14" t="s">
        <v>5363</v>
      </c>
      <c r="W2150" s="14" t="s">
        <v>288</v>
      </c>
      <c r="Y2150" s="14" t="s">
        <v>252</v>
      </c>
    </row>
    <row r="2151" spans="1:25" hidden="1">
      <c r="A2151" s="14" t="s">
        <v>269</v>
      </c>
      <c r="B2151" s="14" t="s">
        <v>4293</v>
      </c>
      <c r="C2151" s="14" t="s">
        <v>5362</v>
      </c>
      <c r="D2151" s="14" t="s">
        <v>206</v>
      </c>
      <c r="E2151" s="14" t="s">
        <v>5361</v>
      </c>
      <c r="F2151" s="14" t="s">
        <v>5360</v>
      </c>
      <c r="G2151" s="14">
        <v>119</v>
      </c>
      <c r="H2151" s="14" t="s">
        <v>5359</v>
      </c>
      <c r="I2151" s="14" t="s">
        <v>357</v>
      </c>
      <c r="J2151" s="14">
        <v>119</v>
      </c>
      <c r="K2151" s="14" t="s">
        <v>5358</v>
      </c>
      <c r="M2151" s="14" t="s">
        <v>260</v>
      </c>
      <c r="N2151" s="14" t="s">
        <v>280</v>
      </c>
      <c r="O2151" s="14" t="s">
        <v>258</v>
      </c>
      <c r="P2151" s="14" t="s">
        <v>257</v>
      </c>
      <c r="Q2151" s="14" t="s">
        <v>13</v>
      </c>
      <c r="T2151" s="14" t="s">
        <v>256</v>
      </c>
      <c r="U2151" s="14" t="s">
        <v>4418</v>
      </c>
      <c r="V2151" s="14" t="s">
        <v>4417</v>
      </c>
      <c r="W2151" s="14" t="s">
        <v>288</v>
      </c>
      <c r="Y2151" s="14" t="s">
        <v>252</v>
      </c>
    </row>
    <row r="2152" spans="1:25">
      <c r="A2152" s="14" t="s">
        <v>269</v>
      </c>
      <c r="B2152" s="14" t="s">
        <v>4293</v>
      </c>
      <c r="C2152" s="14" t="s">
        <v>5357</v>
      </c>
      <c r="D2152" s="14" t="s">
        <v>369</v>
      </c>
      <c r="E2152" s="14" t="s">
        <v>5356</v>
      </c>
      <c r="F2152" s="14" t="s">
        <v>5355</v>
      </c>
      <c r="G2152" s="14">
        <v>306</v>
      </c>
      <c r="H2152" s="14" t="s">
        <v>885</v>
      </c>
      <c r="I2152" s="14" t="s">
        <v>572</v>
      </c>
      <c r="J2152" s="14">
        <v>306</v>
      </c>
      <c r="K2152" s="14" t="s">
        <v>884</v>
      </c>
      <c r="M2152" s="14" t="s">
        <v>260</v>
      </c>
      <c r="N2152" s="14" t="s">
        <v>280</v>
      </c>
      <c r="O2152" s="14" t="s">
        <v>258</v>
      </c>
      <c r="P2152" s="14" t="s">
        <v>308</v>
      </c>
      <c r="Q2152" s="14" t="s">
        <v>13</v>
      </c>
      <c r="T2152" s="14" t="s">
        <v>256</v>
      </c>
      <c r="U2152" s="14" t="s">
        <v>440</v>
      </c>
      <c r="V2152" s="14" t="s">
        <v>4324</v>
      </c>
      <c r="W2152" s="14" t="s">
        <v>307</v>
      </c>
      <c r="Y2152" s="14" t="s">
        <v>252</v>
      </c>
    </row>
    <row r="2153" spans="1:25">
      <c r="A2153" s="14" t="s">
        <v>269</v>
      </c>
      <c r="B2153" s="14" t="s">
        <v>4293</v>
      </c>
      <c r="C2153" s="14" t="s">
        <v>5354</v>
      </c>
      <c r="D2153" s="14" t="s">
        <v>296</v>
      </c>
      <c r="E2153" s="14" t="s">
        <v>5353</v>
      </c>
      <c r="F2153" s="14" t="s">
        <v>5352</v>
      </c>
      <c r="G2153" s="14">
        <v>31</v>
      </c>
      <c r="H2153" s="14" t="s">
        <v>527</v>
      </c>
      <c r="I2153" s="14" t="s">
        <v>292</v>
      </c>
      <c r="J2153" s="14">
        <v>31</v>
      </c>
      <c r="K2153" s="14" t="s">
        <v>526</v>
      </c>
      <c r="M2153" s="14" t="s">
        <v>260</v>
      </c>
      <c r="N2153" s="14" t="s">
        <v>259</v>
      </c>
      <c r="O2153" s="14" t="s">
        <v>258</v>
      </c>
      <c r="P2153" s="14" t="s">
        <v>308</v>
      </c>
      <c r="Q2153" s="14" t="s">
        <v>13</v>
      </c>
      <c r="T2153" s="14" t="s">
        <v>256</v>
      </c>
      <c r="U2153" s="14" t="s">
        <v>4306</v>
      </c>
      <c r="V2153" s="14" t="s">
        <v>5328</v>
      </c>
      <c r="W2153" s="14" t="s">
        <v>307</v>
      </c>
      <c r="Y2153" s="14" t="s">
        <v>252</v>
      </c>
    </row>
    <row r="2154" spans="1:25" hidden="1">
      <c r="A2154" s="14" t="s">
        <v>269</v>
      </c>
      <c r="B2154" s="14" t="s">
        <v>4293</v>
      </c>
      <c r="C2154" s="14" t="s">
        <v>5351</v>
      </c>
      <c r="D2154" s="14" t="s">
        <v>430</v>
      </c>
      <c r="E2154" s="14" t="s">
        <v>5350</v>
      </c>
      <c r="F2154" s="14" t="s">
        <v>5349</v>
      </c>
      <c r="G2154" s="14">
        <v>378</v>
      </c>
      <c r="H2154" s="14" t="s">
        <v>835</v>
      </c>
      <c r="I2154" s="14" t="s">
        <v>426</v>
      </c>
      <c r="J2154" s="14">
        <v>378</v>
      </c>
      <c r="K2154" s="14" t="s">
        <v>834</v>
      </c>
      <c r="M2154" s="14" t="s">
        <v>315</v>
      </c>
      <c r="N2154" s="14" t="s">
        <v>259</v>
      </c>
      <c r="O2154" s="14" t="s">
        <v>258</v>
      </c>
      <c r="P2154" s="14" t="s">
        <v>257</v>
      </c>
      <c r="Q2154" s="14" t="s">
        <v>13</v>
      </c>
      <c r="T2154" s="14" t="s">
        <v>256</v>
      </c>
      <c r="U2154" s="14" t="s">
        <v>5348</v>
      </c>
      <c r="V2154" s="14" t="s">
        <v>5347</v>
      </c>
      <c r="W2154" s="14" t="s">
        <v>288</v>
      </c>
      <c r="Y2154" s="14" t="s">
        <v>252</v>
      </c>
    </row>
    <row r="2155" spans="1:25" hidden="1">
      <c r="A2155" s="14" t="s">
        <v>269</v>
      </c>
      <c r="B2155" s="14" t="s">
        <v>4293</v>
      </c>
      <c r="C2155" s="14" t="s">
        <v>5346</v>
      </c>
      <c r="D2155" s="14" t="s">
        <v>206</v>
      </c>
      <c r="E2155" s="14" t="s">
        <v>5345</v>
      </c>
      <c r="F2155" s="14" t="s">
        <v>5344</v>
      </c>
      <c r="G2155" s="14">
        <v>172</v>
      </c>
      <c r="H2155" s="14" t="s">
        <v>1051</v>
      </c>
      <c r="I2155" s="14" t="s">
        <v>388</v>
      </c>
      <c r="J2155" s="14">
        <v>172</v>
      </c>
      <c r="K2155" s="14" t="s">
        <v>1050</v>
      </c>
      <c r="L2155" s="14" t="s">
        <v>337</v>
      </c>
      <c r="M2155" s="14" t="s">
        <v>315</v>
      </c>
      <c r="N2155" s="14" t="s">
        <v>259</v>
      </c>
      <c r="O2155" s="14" t="s">
        <v>314</v>
      </c>
      <c r="P2155" s="14" t="s">
        <v>257</v>
      </c>
      <c r="Q2155" s="14" t="s">
        <v>13</v>
      </c>
      <c r="T2155" s="14" t="s">
        <v>256</v>
      </c>
      <c r="U2155" s="14" t="s">
        <v>4289</v>
      </c>
      <c r="V2155" s="14" t="s">
        <v>4288</v>
      </c>
      <c r="W2155" s="14" t="s">
        <v>3592</v>
      </c>
      <c r="Y2155" s="14" t="s">
        <v>252</v>
      </c>
    </row>
    <row r="2156" spans="1:25" hidden="1">
      <c r="A2156" s="14" t="s">
        <v>269</v>
      </c>
      <c r="B2156" s="14" t="s">
        <v>4293</v>
      </c>
      <c r="C2156" s="14" t="s">
        <v>5343</v>
      </c>
      <c r="D2156" s="14" t="s">
        <v>321</v>
      </c>
      <c r="E2156" s="14" t="s">
        <v>5342</v>
      </c>
      <c r="F2156" s="14" t="s">
        <v>5341</v>
      </c>
      <c r="G2156" s="14">
        <v>7</v>
      </c>
      <c r="H2156" s="14" t="s">
        <v>396</v>
      </c>
      <c r="I2156" s="14" t="s">
        <v>395</v>
      </c>
      <c r="J2156" s="14">
        <v>7</v>
      </c>
      <c r="K2156" s="14" t="s">
        <v>394</v>
      </c>
      <c r="M2156" s="14" t="s">
        <v>346</v>
      </c>
      <c r="N2156" s="14" t="s">
        <v>519</v>
      </c>
      <c r="O2156" s="14" t="s">
        <v>258</v>
      </c>
      <c r="P2156" s="14" t="s">
        <v>257</v>
      </c>
      <c r="Q2156" s="14" t="s">
        <v>13</v>
      </c>
      <c r="T2156" s="14" t="s">
        <v>256</v>
      </c>
      <c r="U2156" s="14" t="s">
        <v>4289</v>
      </c>
      <c r="V2156" s="14" t="s">
        <v>4427</v>
      </c>
      <c r="W2156" s="14" t="s">
        <v>288</v>
      </c>
      <c r="Y2156" s="14" t="s">
        <v>252</v>
      </c>
    </row>
    <row r="2157" spans="1:25" hidden="1">
      <c r="A2157" s="14" t="s">
        <v>269</v>
      </c>
      <c r="B2157" s="14" t="s">
        <v>4293</v>
      </c>
      <c r="C2157" s="14" t="s">
        <v>5340</v>
      </c>
      <c r="D2157" s="14" t="s">
        <v>352</v>
      </c>
      <c r="E2157" s="14" t="s">
        <v>5339</v>
      </c>
      <c r="F2157" s="14" t="s">
        <v>5338</v>
      </c>
      <c r="G2157" s="14">
        <v>327</v>
      </c>
      <c r="H2157" s="14" t="s">
        <v>615</v>
      </c>
      <c r="I2157" s="14" t="s">
        <v>614</v>
      </c>
      <c r="J2157" s="14">
        <v>327</v>
      </c>
      <c r="K2157" s="14" t="s">
        <v>613</v>
      </c>
      <c r="M2157" s="14" t="s">
        <v>346</v>
      </c>
      <c r="N2157" s="14" t="s">
        <v>280</v>
      </c>
      <c r="O2157" s="14" t="s">
        <v>258</v>
      </c>
      <c r="P2157" s="14" t="s">
        <v>257</v>
      </c>
      <c r="Q2157" s="14" t="s">
        <v>13</v>
      </c>
      <c r="T2157" s="14" t="s">
        <v>256</v>
      </c>
      <c r="U2157" s="14" t="s">
        <v>4289</v>
      </c>
      <c r="V2157" s="14" t="s">
        <v>4328</v>
      </c>
      <c r="W2157" s="14" t="s">
        <v>288</v>
      </c>
      <c r="Y2157" s="14" t="s">
        <v>252</v>
      </c>
    </row>
    <row r="2158" spans="1:25" hidden="1">
      <c r="A2158" s="14" t="s">
        <v>269</v>
      </c>
      <c r="B2158" s="14" t="s">
        <v>4293</v>
      </c>
      <c r="C2158" s="14" t="s">
        <v>5337</v>
      </c>
      <c r="D2158" s="14" t="s">
        <v>266</v>
      </c>
      <c r="E2158" s="14" t="s">
        <v>5336</v>
      </c>
      <c r="F2158" s="14" t="s">
        <v>5335</v>
      </c>
      <c r="G2158" s="14">
        <v>265</v>
      </c>
      <c r="H2158" s="14" t="s">
        <v>3737</v>
      </c>
      <c r="I2158" s="14" t="s">
        <v>2166</v>
      </c>
      <c r="J2158" s="14">
        <v>265</v>
      </c>
      <c r="K2158" s="14" t="s">
        <v>3736</v>
      </c>
      <c r="M2158" s="14" t="s">
        <v>260</v>
      </c>
      <c r="N2158" s="14" t="s">
        <v>280</v>
      </c>
      <c r="O2158" s="14" t="s">
        <v>314</v>
      </c>
      <c r="P2158" s="14" t="s">
        <v>257</v>
      </c>
      <c r="Q2158" s="14" t="s">
        <v>13</v>
      </c>
      <c r="T2158" s="14" t="s">
        <v>256</v>
      </c>
      <c r="U2158" s="14" t="s">
        <v>4289</v>
      </c>
      <c r="V2158" s="14" t="s">
        <v>4531</v>
      </c>
      <c r="W2158" s="14" t="s">
        <v>288</v>
      </c>
      <c r="Y2158" s="14" t="s">
        <v>252</v>
      </c>
    </row>
    <row r="2159" spans="1:25" hidden="1">
      <c r="A2159" s="14" t="s">
        <v>269</v>
      </c>
      <c r="B2159" s="14" t="s">
        <v>4293</v>
      </c>
      <c r="C2159" s="14" t="s">
        <v>5334</v>
      </c>
      <c r="D2159" s="14" t="s">
        <v>266</v>
      </c>
      <c r="E2159" s="14" t="s">
        <v>5333</v>
      </c>
      <c r="F2159" s="14" t="s">
        <v>5332</v>
      </c>
      <c r="G2159" s="14">
        <v>238</v>
      </c>
      <c r="H2159" s="14" t="s">
        <v>773</v>
      </c>
      <c r="I2159" s="14" t="s">
        <v>772</v>
      </c>
      <c r="J2159" s="14">
        <v>238</v>
      </c>
      <c r="K2159" s="14" t="s">
        <v>771</v>
      </c>
      <c r="M2159" s="14" t="s">
        <v>315</v>
      </c>
      <c r="N2159" s="14" t="s">
        <v>259</v>
      </c>
      <c r="O2159" s="14" t="s">
        <v>258</v>
      </c>
      <c r="P2159" s="14" t="s">
        <v>257</v>
      </c>
      <c r="Q2159" s="14" t="s">
        <v>13</v>
      </c>
      <c r="T2159" s="14" t="s">
        <v>256</v>
      </c>
      <c r="U2159" s="14" t="s">
        <v>4289</v>
      </c>
      <c r="V2159" s="14" t="s">
        <v>4494</v>
      </c>
      <c r="W2159" s="14" t="s">
        <v>288</v>
      </c>
      <c r="Y2159" s="14" t="s">
        <v>252</v>
      </c>
    </row>
    <row r="2160" spans="1:25" hidden="1">
      <c r="A2160" s="14" t="s">
        <v>269</v>
      </c>
      <c r="B2160" s="14" t="s">
        <v>4293</v>
      </c>
      <c r="C2160" s="14" t="s">
        <v>5331</v>
      </c>
      <c r="D2160" s="14" t="s">
        <v>352</v>
      </c>
      <c r="E2160" s="14" t="s">
        <v>5330</v>
      </c>
      <c r="F2160" s="14" t="s">
        <v>5329</v>
      </c>
      <c r="G2160" s="14">
        <v>327</v>
      </c>
      <c r="H2160" s="14" t="s">
        <v>615</v>
      </c>
      <c r="I2160" s="14" t="s">
        <v>614</v>
      </c>
      <c r="J2160" s="14">
        <v>327</v>
      </c>
      <c r="K2160" s="14" t="s">
        <v>613</v>
      </c>
      <c r="M2160" s="14" t="s">
        <v>346</v>
      </c>
      <c r="N2160" s="14" t="s">
        <v>280</v>
      </c>
      <c r="O2160" s="14" t="s">
        <v>258</v>
      </c>
      <c r="P2160" s="14" t="s">
        <v>257</v>
      </c>
      <c r="Q2160" s="14" t="s">
        <v>13</v>
      </c>
      <c r="T2160" s="14" t="s">
        <v>256</v>
      </c>
      <c r="U2160" s="14" t="s">
        <v>4306</v>
      </c>
      <c r="V2160" s="14" t="s">
        <v>5328</v>
      </c>
      <c r="W2160" s="14" t="s">
        <v>288</v>
      </c>
      <c r="Y2160" s="14" t="s">
        <v>252</v>
      </c>
    </row>
    <row r="2161" spans="1:25" hidden="1">
      <c r="A2161" s="14" t="s">
        <v>269</v>
      </c>
      <c r="B2161" s="14" t="s">
        <v>4293</v>
      </c>
      <c r="C2161" s="14" t="s">
        <v>5327</v>
      </c>
      <c r="D2161" s="14" t="s">
        <v>352</v>
      </c>
      <c r="E2161" s="14" t="s">
        <v>5326</v>
      </c>
      <c r="F2161" s="14" t="s">
        <v>5325</v>
      </c>
      <c r="G2161" s="14">
        <v>327</v>
      </c>
      <c r="H2161" s="14" t="s">
        <v>615</v>
      </c>
      <c r="I2161" s="14" t="s">
        <v>614</v>
      </c>
      <c r="J2161" s="14">
        <v>327</v>
      </c>
      <c r="K2161" s="14" t="s">
        <v>613</v>
      </c>
      <c r="M2161" s="14" t="s">
        <v>346</v>
      </c>
      <c r="N2161" s="14" t="s">
        <v>280</v>
      </c>
      <c r="O2161" s="14" t="s">
        <v>258</v>
      </c>
      <c r="P2161" s="14" t="s">
        <v>257</v>
      </c>
      <c r="Q2161" s="14" t="s">
        <v>13</v>
      </c>
      <c r="T2161" s="14" t="s">
        <v>256</v>
      </c>
      <c r="U2161" s="14" t="s">
        <v>5324</v>
      </c>
      <c r="V2161" s="14" t="s">
        <v>5323</v>
      </c>
      <c r="W2161" s="14" t="s">
        <v>288</v>
      </c>
      <c r="Y2161" s="14" t="s">
        <v>252</v>
      </c>
    </row>
    <row r="2162" spans="1:25" hidden="1">
      <c r="A2162" s="14" t="s">
        <v>269</v>
      </c>
      <c r="B2162" s="14" t="s">
        <v>4293</v>
      </c>
      <c r="C2162" s="14" t="s">
        <v>5322</v>
      </c>
      <c r="D2162" s="14" t="s">
        <v>266</v>
      </c>
      <c r="E2162" s="14" t="s">
        <v>5321</v>
      </c>
      <c r="F2162" s="14" t="s">
        <v>5320</v>
      </c>
      <c r="G2162" s="14">
        <v>280</v>
      </c>
      <c r="H2162" s="14" t="s">
        <v>1811</v>
      </c>
      <c r="I2162" s="14" t="s">
        <v>302</v>
      </c>
      <c r="J2162" s="14">
        <v>280</v>
      </c>
      <c r="K2162" s="14" t="s">
        <v>1811</v>
      </c>
      <c r="M2162" s="14" t="s">
        <v>260</v>
      </c>
      <c r="N2162" s="14" t="s">
        <v>280</v>
      </c>
      <c r="O2162" s="14" t="s">
        <v>258</v>
      </c>
      <c r="P2162" s="14" t="s">
        <v>257</v>
      </c>
      <c r="Q2162" s="14" t="s">
        <v>13</v>
      </c>
      <c r="T2162" s="14" t="s">
        <v>256</v>
      </c>
      <c r="U2162" s="14" t="s">
        <v>4289</v>
      </c>
      <c r="V2162" s="14" t="s">
        <v>4543</v>
      </c>
      <c r="W2162" s="14" t="s">
        <v>461</v>
      </c>
      <c r="Y2162" s="14" t="s">
        <v>252</v>
      </c>
    </row>
    <row r="2163" spans="1:25" hidden="1">
      <c r="A2163" s="14" t="s">
        <v>269</v>
      </c>
      <c r="B2163" s="14" t="s">
        <v>4293</v>
      </c>
      <c r="C2163" s="14" t="s">
        <v>5319</v>
      </c>
      <c r="D2163" s="14" t="s">
        <v>369</v>
      </c>
      <c r="E2163" s="14" t="s">
        <v>5318</v>
      </c>
      <c r="F2163" s="14" t="s">
        <v>5317</v>
      </c>
      <c r="G2163" s="14">
        <v>312</v>
      </c>
      <c r="H2163" s="14" t="s">
        <v>3676</v>
      </c>
      <c r="I2163" s="14" t="s">
        <v>480</v>
      </c>
      <c r="J2163" s="14">
        <v>312</v>
      </c>
      <c r="K2163" s="14" t="s">
        <v>3675</v>
      </c>
      <c r="M2163" s="14" t="s">
        <v>346</v>
      </c>
      <c r="N2163" s="14" t="s">
        <v>259</v>
      </c>
      <c r="O2163" s="14" t="s">
        <v>314</v>
      </c>
      <c r="P2163" s="14" t="s">
        <v>257</v>
      </c>
      <c r="Q2163" s="14" t="s">
        <v>12</v>
      </c>
      <c r="R2163" s="14" t="s">
        <v>2260</v>
      </c>
      <c r="S2163" s="14" t="s">
        <v>5316</v>
      </c>
      <c r="T2163" s="14" t="s">
        <v>256</v>
      </c>
      <c r="U2163" s="14" t="s">
        <v>4696</v>
      </c>
      <c r="V2163" s="14" t="s">
        <v>4695</v>
      </c>
      <c r="Y2163" s="14" t="s">
        <v>252</v>
      </c>
    </row>
    <row r="2164" spans="1:25">
      <c r="A2164" s="14" t="s">
        <v>269</v>
      </c>
      <c r="B2164" s="14" t="s">
        <v>4293</v>
      </c>
      <c r="C2164" s="14" t="s">
        <v>5315</v>
      </c>
      <c r="D2164" s="14" t="s">
        <v>369</v>
      </c>
      <c r="E2164" s="14" t="s">
        <v>5314</v>
      </c>
      <c r="F2164" s="14" t="s">
        <v>5313</v>
      </c>
      <c r="G2164" s="14">
        <v>299</v>
      </c>
      <c r="H2164" s="14" t="s">
        <v>366</v>
      </c>
      <c r="I2164" s="14" t="s">
        <v>365</v>
      </c>
      <c r="J2164" s="14">
        <v>299</v>
      </c>
      <c r="K2164" s="14" t="s">
        <v>364</v>
      </c>
      <c r="M2164" s="14" t="s">
        <v>260</v>
      </c>
      <c r="N2164" s="14" t="s">
        <v>280</v>
      </c>
      <c r="O2164" s="14" t="s">
        <v>314</v>
      </c>
      <c r="P2164" s="14" t="s">
        <v>308</v>
      </c>
      <c r="Q2164" s="14" t="s">
        <v>13</v>
      </c>
      <c r="T2164" s="14" t="s">
        <v>256</v>
      </c>
      <c r="U2164" s="14" t="s">
        <v>5312</v>
      </c>
      <c r="V2164" s="14" t="s">
        <v>5311</v>
      </c>
      <c r="Y2164" s="14" t="s">
        <v>252</v>
      </c>
    </row>
    <row r="2165" spans="1:25">
      <c r="A2165" s="14" t="s">
        <v>269</v>
      </c>
      <c r="B2165" s="14" t="s">
        <v>4293</v>
      </c>
      <c r="C2165" s="14" t="s">
        <v>5310</v>
      </c>
      <c r="D2165" s="14" t="s">
        <v>266</v>
      </c>
      <c r="E2165" s="14" t="s">
        <v>5309</v>
      </c>
      <c r="F2165" s="14" t="s">
        <v>5308</v>
      </c>
      <c r="G2165" s="14">
        <v>259</v>
      </c>
      <c r="H2165" s="14" t="s">
        <v>407</v>
      </c>
      <c r="I2165" s="14" t="s">
        <v>262</v>
      </c>
      <c r="J2165" s="14">
        <v>259</v>
      </c>
      <c r="K2165" s="14" t="s">
        <v>406</v>
      </c>
      <c r="M2165" s="14" t="s">
        <v>260</v>
      </c>
      <c r="N2165" s="14" t="s">
        <v>280</v>
      </c>
      <c r="O2165" s="14" t="s">
        <v>258</v>
      </c>
      <c r="P2165" s="14" t="s">
        <v>308</v>
      </c>
      <c r="Q2165" s="14" t="s">
        <v>13</v>
      </c>
      <c r="T2165" s="14" t="s">
        <v>256</v>
      </c>
      <c r="U2165" s="14" t="s">
        <v>4457</v>
      </c>
      <c r="V2165" s="14" t="s">
        <v>4456</v>
      </c>
      <c r="W2165" s="14" t="s">
        <v>307</v>
      </c>
      <c r="Y2165" s="14" t="s">
        <v>252</v>
      </c>
    </row>
    <row r="2166" spans="1:25" hidden="1">
      <c r="A2166" s="14" t="s">
        <v>269</v>
      </c>
      <c r="B2166" s="14" t="s">
        <v>4293</v>
      </c>
      <c r="C2166" s="14" t="s">
        <v>5307</v>
      </c>
      <c r="D2166" s="14" t="s">
        <v>352</v>
      </c>
      <c r="E2166" s="14" t="s">
        <v>5306</v>
      </c>
      <c r="F2166" s="14" t="s">
        <v>5305</v>
      </c>
      <c r="G2166" s="14">
        <v>329</v>
      </c>
      <c r="H2166" s="14" t="s">
        <v>725</v>
      </c>
      <c r="I2166" s="14" t="s">
        <v>724</v>
      </c>
      <c r="J2166" s="14">
        <v>329</v>
      </c>
      <c r="K2166" s="14" t="s">
        <v>723</v>
      </c>
      <c r="M2166" s="14" t="s">
        <v>315</v>
      </c>
      <c r="N2166" s="14" t="s">
        <v>280</v>
      </c>
      <c r="O2166" s="14" t="s">
        <v>314</v>
      </c>
      <c r="P2166" s="14" t="s">
        <v>257</v>
      </c>
      <c r="Q2166" s="14" t="s">
        <v>13</v>
      </c>
      <c r="T2166" s="14" t="s">
        <v>256</v>
      </c>
      <c r="U2166" s="14" t="s">
        <v>4289</v>
      </c>
      <c r="V2166" s="14" t="s">
        <v>4494</v>
      </c>
      <c r="W2166" s="14" t="s">
        <v>549</v>
      </c>
      <c r="Y2166" s="14" t="s">
        <v>252</v>
      </c>
    </row>
    <row r="2167" spans="1:25">
      <c r="A2167" s="14" t="s">
        <v>269</v>
      </c>
      <c r="B2167" s="14" t="s">
        <v>4293</v>
      </c>
      <c r="C2167" s="14" t="s">
        <v>5304</v>
      </c>
      <c r="D2167" s="14" t="s">
        <v>477</v>
      </c>
      <c r="E2167" s="14" t="s">
        <v>5105</v>
      </c>
      <c r="F2167" s="14" t="s">
        <v>5104</v>
      </c>
      <c r="G2167" s="14">
        <v>335</v>
      </c>
      <c r="H2167" s="14" t="s">
        <v>565</v>
      </c>
      <c r="I2167" s="14" t="s">
        <v>564</v>
      </c>
      <c r="J2167" s="14">
        <v>335</v>
      </c>
      <c r="K2167" s="14" t="s">
        <v>563</v>
      </c>
      <c r="M2167" s="14" t="s">
        <v>260</v>
      </c>
      <c r="N2167" s="14" t="s">
        <v>280</v>
      </c>
      <c r="O2167" s="14" t="s">
        <v>314</v>
      </c>
      <c r="P2167" s="14" t="s">
        <v>308</v>
      </c>
      <c r="Q2167" s="14" t="s">
        <v>13</v>
      </c>
      <c r="T2167" s="14" t="s">
        <v>256</v>
      </c>
      <c r="U2167" s="14" t="s">
        <v>5102</v>
      </c>
      <c r="V2167" s="14" t="s">
        <v>5101</v>
      </c>
      <c r="W2167" s="14" t="s">
        <v>411</v>
      </c>
      <c r="Y2167" s="14" t="s">
        <v>252</v>
      </c>
    </row>
    <row r="2168" spans="1:25" hidden="1">
      <c r="A2168" s="14" t="s">
        <v>269</v>
      </c>
      <c r="B2168" s="14" t="s">
        <v>4293</v>
      </c>
      <c r="C2168" s="14" t="s">
        <v>5303</v>
      </c>
      <c r="D2168" s="14" t="s">
        <v>477</v>
      </c>
      <c r="E2168" s="14" t="s">
        <v>5302</v>
      </c>
      <c r="F2168" s="14" t="s">
        <v>5301</v>
      </c>
      <c r="G2168" s="14">
        <v>335</v>
      </c>
      <c r="H2168" s="14" t="s">
        <v>565</v>
      </c>
      <c r="I2168" s="14" t="s">
        <v>564</v>
      </c>
      <c r="J2168" s="14">
        <v>335</v>
      </c>
      <c r="K2168" s="14" t="s">
        <v>563</v>
      </c>
      <c r="M2168" s="14" t="s">
        <v>260</v>
      </c>
      <c r="N2168" s="14" t="s">
        <v>259</v>
      </c>
      <c r="O2168" s="14" t="s">
        <v>314</v>
      </c>
      <c r="P2168" s="14" t="s">
        <v>257</v>
      </c>
      <c r="Q2168" s="14" t="s">
        <v>13</v>
      </c>
      <c r="T2168" s="14" t="s">
        <v>256</v>
      </c>
      <c r="U2168" s="14" t="s">
        <v>4289</v>
      </c>
      <c r="V2168" s="14" t="s">
        <v>4320</v>
      </c>
      <c r="W2168" s="14" t="s">
        <v>288</v>
      </c>
      <c r="Y2168" s="14" t="s">
        <v>252</v>
      </c>
    </row>
    <row r="2169" spans="1:25" hidden="1">
      <c r="A2169" s="14" t="s">
        <v>269</v>
      </c>
      <c r="B2169" s="14" t="s">
        <v>4293</v>
      </c>
      <c r="C2169" s="14" t="s">
        <v>5300</v>
      </c>
      <c r="D2169" s="14" t="s">
        <v>430</v>
      </c>
      <c r="E2169" s="14" t="s">
        <v>5299</v>
      </c>
      <c r="F2169" s="14" t="s">
        <v>5298</v>
      </c>
      <c r="G2169" s="14">
        <v>413</v>
      </c>
      <c r="H2169" s="14" t="s">
        <v>652</v>
      </c>
      <c r="I2169" s="14" t="s">
        <v>653</v>
      </c>
      <c r="J2169" s="14">
        <v>413</v>
      </c>
      <c r="K2169" s="14" t="s">
        <v>652</v>
      </c>
      <c r="M2169" s="14" t="s">
        <v>260</v>
      </c>
      <c r="N2169" s="14" t="s">
        <v>280</v>
      </c>
      <c r="O2169" s="14" t="s">
        <v>258</v>
      </c>
      <c r="P2169" s="14" t="s">
        <v>257</v>
      </c>
      <c r="Q2169" s="14" t="s">
        <v>13</v>
      </c>
      <c r="T2169" s="14" t="s">
        <v>256</v>
      </c>
      <c r="U2169" s="14" t="s">
        <v>4289</v>
      </c>
      <c r="V2169" s="14" t="s">
        <v>4320</v>
      </c>
      <c r="W2169" s="14" t="s">
        <v>288</v>
      </c>
      <c r="Y2169" s="14" t="s">
        <v>252</v>
      </c>
    </row>
    <row r="2170" spans="1:25" hidden="1">
      <c r="A2170" s="14" t="s">
        <v>269</v>
      </c>
      <c r="B2170" s="14" t="s">
        <v>4293</v>
      </c>
      <c r="C2170" s="14" t="s">
        <v>5297</v>
      </c>
      <c r="D2170" s="14" t="s">
        <v>266</v>
      </c>
      <c r="E2170" s="14" t="s">
        <v>5296</v>
      </c>
      <c r="F2170" s="14" t="s">
        <v>5295</v>
      </c>
      <c r="G2170" s="14">
        <v>238</v>
      </c>
      <c r="H2170" s="14" t="s">
        <v>773</v>
      </c>
      <c r="I2170" s="14" t="s">
        <v>772</v>
      </c>
      <c r="J2170" s="14">
        <v>238</v>
      </c>
      <c r="K2170" s="14" t="s">
        <v>771</v>
      </c>
      <c r="M2170" s="14" t="s">
        <v>315</v>
      </c>
      <c r="N2170" s="14" t="s">
        <v>259</v>
      </c>
      <c r="O2170" s="14" t="s">
        <v>258</v>
      </c>
      <c r="P2170" s="14" t="s">
        <v>257</v>
      </c>
      <c r="Q2170" s="14" t="s">
        <v>13</v>
      </c>
      <c r="T2170" s="14" t="s">
        <v>256</v>
      </c>
      <c r="U2170" s="14" t="s">
        <v>4289</v>
      </c>
      <c r="V2170" s="14" t="s">
        <v>4294</v>
      </c>
      <c r="W2170" s="14" t="s">
        <v>288</v>
      </c>
      <c r="Y2170" s="14" t="s">
        <v>252</v>
      </c>
    </row>
    <row r="2171" spans="1:25">
      <c r="A2171" s="14" t="s">
        <v>269</v>
      </c>
      <c r="B2171" s="14" t="s">
        <v>4293</v>
      </c>
      <c r="C2171" s="14" t="s">
        <v>5294</v>
      </c>
      <c r="D2171" s="14" t="s">
        <v>206</v>
      </c>
      <c r="E2171" s="14" t="s">
        <v>5293</v>
      </c>
      <c r="F2171" s="14" t="s">
        <v>5292</v>
      </c>
      <c r="G2171" s="14">
        <v>211</v>
      </c>
      <c r="H2171" s="14" t="s">
        <v>1445</v>
      </c>
      <c r="I2171" s="14" t="s">
        <v>442</v>
      </c>
      <c r="J2171" s="14">
        <v>211</v>
      </c>
      <c r="K2171" s="14" t="s">
        <v>1444</v>
      </c>
      <c r="M2171" s="14" t="s">
        <v>260</v>
      </c>
      <c r="N2171" s="14" t="s">
        <v>259</v>
      </c>
      <c r="O2171" s="14" t="s">
        <v>314</v>
      </c>
      <c r="P2171" s="14" t="s">
        <v>308</v>
      </c>
      <c r="Q2171" s="14" t="s">
        <v>13</v>
      </c>
      <c r="T2171" s="14" t="s">
        <v>256</v>
      </c>
      <c r="U2171" s="14" t="s">
        <v>5188</v>
      </c>
      <c r="V2171" s="14" t="s">
        <v>5187</v>
      </c>
      <c r="W2171" s="14" t="s">
        <v>818</v>
      </c>
      <c r="Y2171" s="14" t="s">
        <v>252</v>
      </c>
    </row>
    <row r="2172" spans="1:25">
      <c r="A2172" s="14" t="s">
        <v>269</v>
      </c>
      <c r="B2172" s="14" t="s">
        <v>4293</v>
      </c>
      <c r="C2172" s="14" t="s">
        <v>5291</v>
      </c>
      <c r="D2172" s="14" t="s">
        <v>369</v>
      </c>
      <c r="E2172" s="14" t="s">
        <v>5290</v>
      </c>
      <c r="F2172" s="14" t="s">
        <v>5289</v>
      </c>
      <c r="G2172" s="14">
        <v>300</v>
      </c>
      <c r="H2172" s="14" t="s">
        <v>660</v>
      </c>
      <c r="I2172" s="14" t="s">
        <v>365</v>
      </c>
      <c r="J2172" s="14">
        <v>300</v>
      </c>
      <c r="K2172" s="14" t="s">
        <v>659</v>
      </c>
      <c r="M2172" s="14" t="s">
        <v>260</v>
      </c>
      <c r="N2172" s="14" t="s">
        <v>280</v>
      </c>
      <c r="O2172" s="14" t="s">
        <v>314</v>
      </c>
      <c r="P2172" s="14" t="s">
        <v>308</v>
      </c>
      <c r="Q2172" s="14" t="s">
        <v>13</v>
      </c>
      <c r="T2172" s="14" t="s">
        <v>256</v>
      </c>
      <c r="U2172" s="14" t="s">
        <v>4338</v>
      </c>
      <c r="V2172" s="14" t="s">
        <v>4337</v>
      </c>
      <c r="W2172" s="14" t="s">
        <v>307</v>
      </c>
      <c r="Y2172" s="14" t="s">
        <v>252</v>
      </c>
    </row>
    <row r="2173" spans="1:25">
      <c r="A2173" s="14" t="s">
        <v>269</v>
      </c>
      <c r="B2173" s="14" t="s">
        <v>4293</v>
      </c>
      <c r="C2173" s="14" t="s">
        <v>5288</v>
      </c>
      <c r="D2173" s="14" t="s">
        <v>477</v>
      </c>
      <c r="E2173" s="14" t="s">
        <v>5287</v>
      </c>
      <c r="F2173" s="14" t="s">
        <v>5286</v>
      </c>
      <c r="G2173" s="14">
        <v>331</v>
      </c>
      <c r="H2173" s="14" t="s">
        <v>814</v>
      </c>
      <c r="I2173" s="14" t="s">
        <v>564</v>
      </c>
      <c r="J2173" s="14">
        <v>331</v>
      </c>
      <c r="K2173" s="14" t="s">
        <v>813</v>
      </c>
      <c r="M2173" s="14" t="s">
        <v>260</v>
      </c>
      <c r="N2173" s="14" t="s">
        <v>280</v>
      </c>
      <c r="O2173" s="14" t="s">
        <v>314</v>
      </c>
      <c r="P2173" s="14" t="s">
        <v>308</v>
      </c>
      <c r="Q2173" s="14" t="s">
        <v>13</v>
      </c>
      <c r="T2173" s="14" t="s">
        <v>256</v>
      </c>
      <c r="U2173" s="14" t="s">
        <v>440</v>
      </c>
      <c r="V2173" s="14" t="s">
        <v>4324</v>
      </c>
      <c r="W2173" s="14" t="s">
        <v>307</v>
      </c>
      <c r="Y2173" s="14" t="s">
        <v>252</v>
      </c>
    </row>
    <row r="2174" spans="1:25" hidden="1">
      <c r="A2174" s="14" t="s">
        <v>269</v>
      </c>
      <c r="B2174" s="14" t="s">
        <v>4293</v>
      </c>
      <c r="C2174" s="14" t="s">
        <v>5285</v>
      </c>
      <c r="D2174" s="14" t="s">
        <v>352</v>
      </c>
      <c r="E2174" s="14" t="s">
        <v>5284</v>
      </c>
      <c r="F2174" s="14" t="s">
        <v>5283</v>
      </c>
      <c r="G2174" s="14">
        <v>324</v>
      </c>
      <c r="H2174" s="14" t="s">
        <v>500</v>
      </c>
      <c r="I2174" s="14" t="s">
        <v>452</v>
      </c>
      <c r="J2174" s="14">
        <v>324</v>
      </c>
      <c r="K2174" s="14" t="s">
        <v>499</v>
      </c>
      <c r="M2174" s="14" t="s">
        <v>346</v>
      </c>
      <c r="N2174" s="14" t="s">
        <v>280</v>
      </c>
      <c r="O2174" s="14" t="s">
        <v>258</v>
      </c>
      <c r="P2174" s="14" t="s">
        <v>257</v>
      </c>
      <c r="Q2174" s="14" t="s">
        <v>13</v>
      </c>
      <c r="T2174" s="14" t="s">
        <v>256</v>
      </c>
      <c r="U2174" s="14" t="s">
        <v>5188</v>
      </c>
      <c r="V2174" s="14" t="s">
        <v>5187</v>
      </c>
      <c r="W2174" s="14" t="s">
        <v>288</v>
      </c>
      <c r="Y2174" s="14" t="s">
        <v>252</v>
      </c>
    </row>
    <row r="2175" spans="1:25" hidden="1">
      <c r="A2175" s="14" t="s">
        <v>269</v>
      </c>
      <c r="B2175" s="14" t="s">
        <v>4293</v>
      </c>
      <c r="C2175" s="14" t="s">
        <v>5282</v>
      </c>
      <c r="D2175" s="14" t="s">
        <v>430</v>
      </c>
      <c r="E2175" s="14" t="s">
        <v>5281</v>
      </c>
      <c r="F2175" s="14" t="s">
        <v>5280</v>
      </c>
      <c r="G2175" s="14">
        <v>373</v>
      </c>
      <c r="H2175" s="14" t="s">
        <v>1492</v>
      </c>
      <c r="I2175" s="14" t="s">
        <v>556</v>
      </c>
      <c r="J2175" s="14">
        <v>373</v>
      </c>
      <c r="K2175" s="14" t="s">
        <v>1491</v>
      </c>
      <c r="M2175" s="14" t="s">
        <v>260</v>
      </c>
      <c r="N2175" s="14" t="s">
        <v>280</v>
      </c>
      <c r="O2175" s="14" t="s">
        <v>314</v>
      </c>
      <c r="P2175" s="14" t="s">
        <v>257</v>
      </c>
      <c r="Q2175" s="14" t="s">
        <v>13</v>
      </c>
      <c r="T2175" s="14" t="s">
        <v>256</v>
      </c>
      <c r="U2175" s="14" t="s">
        <v>4289</v>
      </c>
      <c r="V2175" s="14" t="s">
        <v>4543</v>
      </c>
      <c r="W2175" s="14" t="s">
        <v>288</v>
      </c>
      <c r="Y2175" s="14" t="s">
        <v>252</v>
      </c>
    </row>
    <row r="2176" spans="1:25">
      <c r="A2176" s="14" t="s">
        <v>269</v>
      </c>
      <c r="B2176" s="14" t="s">
        <v>4293</v>
      </c>
      <c r="C2176" s="14" t="s">
        <v>5279</v>
      </c>
      <c r="D2176" s="14" t="s">
        <v>206</v>
      </c>
      <c r="E2176" s="14" t="s">
        <v>5278</v>
      </c>
      <c r="F2176" s="14" t="s">
        <v>5277</v>
      </c>
      <c r="G2176" s="14">
        <v>215</v>
      </c>
      <c r="H2176" s="14" t="s">
        <v>3954</v>
      </c>
      <c r="I2176" s="14" t="s">
        <v>442</v>
      </c>
      <c r="J2176" s="14">
        <v>215</v>
      </c>
      <c r="K2176" s="14" t="s">
        <v>3953</v>
      </c>
      <c r="M2176" s="14" t="s">
        <v>260</v>
      </c>
      <c r="N2176" s="14" t="s">
        <v>280</v>
      </c>
      <c r="O2176" s="14" t="s">
        <v>314</v>
      </c>
      <c r="P2176" s="14" t="s">
        <v>308</v>
      </c>
      <c r="Q2176" s="14" t="s">
        <v>13</v>
      </c>
      <c r="T2176" s="14" t="s">
        <v>256</v>
      </c>
      <c r="U2176" s="14" t="s">
        <v>5188</v>
      </c>
      <c r="V2176" s="14" t="s">
        <v>5187</v>
      </c>
      <c r="W2176" s="14" t="s">
        <v>818</v>
      </c>
      <c r="Y2176" s="14" t="s">
        <v>252</v>
      </c>
    </row>
    <row r="2177" spans="1:25" hidden="1">
      <c r="A2177" s="14" t="s">
        <v>269</v>
      </c>
      <c r="B2177" s="14" t="s">
        <v>4293</v>
      </c>
      <c r="C2177" s="14" t="s">
        <v>5276</v>
      </c>
      <c r="D2177" s="14" t="s">
        <v>369</v>
      </c>
      <c r="E2177" s="14" t="s">
        <v>5275</v>
      </c>
      <c r="F2177" s="14" t="s">
        <v>5274</v>
      </c>
      <c r="G2177" s="14">
        <v>311</v>
      </c>
      <c r="H2177" s="14" t="s">
        <v>1194</v>
      </c>
      <c r="I2177" s="14" t="s">
        <v>480</v>
      </c>
      <c r="J2177" s="14">
        <v>311</v>
      </c>
      <c r="K2177" s="14" t="s">
        <v>1193</v>
      </c>
      <c r="M2177" s="14" t="s">
        <v>346</v>
      </c>
      <c r="N2177" s="14" t="s">
        <v>280</v>
      </c>
      <c r="O2177" s="14" t="s">
        <v>314</v>
      </c>
      <c r="P2177" s="14" t="s">
        <v>257</v>
      </c>
      <c r="Q2177" s="14" t="s">
        <v>13</v>
      </c>
      <c r="T2177" s="14" t="s">
        <v>256</v>
      </c>
      <c r="U2177" s="14" t="s">
        <v>4289</v>
      </c>
      <c r="V2177" s="14" t="s">
        <v>4320</v>
      </c>
      <c r="W2177" s="14" t="s">
        <v>288</v>
      </c>
      <c r="Y2177" s="14" t="s">
        <v>252</v>
      </c>
    </row>
    <row r="2178" spans="1:25" hidden="1">
      <c r="A2178" s="14" t="s">
        <v>269</v>
      </c>
      <c r="B2178" s="14" t="s">
        <v>4293</v>
      </c>
      <c r="C2178" s="14" t="s">
        <v>5273</v>
      </c>
      <c r="D2178" s="14" t="s">
        <v>266</v>
      </c>
      <c r="E2178" s="14" t="s">
        <v>5272</v>
      </c>
      <c r="F2178" s="14" t="s">
        <v>5271</v>
      </c>
      <c r="G2178" s="14">
        <v>240</v>
      </c>
      <c r="H2178" s="14" t="s">
        <v>790</v>
      </c>
      <c r="I2178" s="14" t="s">
        <v>772</v>
      </c>
      <c r="J2178" s="14">
        <v>240</v>
      </c>
      <c r="K2178" s="14" t="s">
        <v>789</v>
      </c>
      <c r="M2178" s="14" t="s">
        <v>346</v>
      </c>
      <c r="N2178" s="14" t="s">
        <v>259</v>
      </c>
      <c r="O2178" s="14" t="s">
        <v>258</v>
      </c>
      <c r="P2178" s="14" t="s">
        <v>257</v>
      </c>
      <c r="Q2178" s="14" t="s">
        <v>13</v>
      </c>
      <c r="T2178" s="14" t="s">
        <v>256</v>
      </c>
      <c r="U2178" s="14" t="s">
        <v>5156</v>
      </c>
      <c r="V2178" s="14" t="s">
        <v>5155</v>
      </c>
      <c r="W2178" s="14" t="s">
        <v>288</v>
      </c>
      <c r="Y2178" s="14" t="s">
        <v>252</v>
      </c>
    </row>
    <row r="2179" spans="1:25" hidden="1">
      <c r="A2179" s="14" t="s">
        <v>269</v>
      </c>
      <c r="B2179" s="14" t="s">
        <v>4293</v>
      </c>
      <c r="C2179" s="14" t="s">
        <v>5270</v>
      </c>
      <c r="D2179" s="14" t="s">
        <v>352</v>
      </c>
      <c r="E2179" s="14" t="s">
        <v>5269</v>
      </c>
      <c r="F2179" s="14" t="s">
        <v>5268</v>
      </c>
      <c r="G2179" s="14">
        <v>322</v>
      </c>
      <c r="H2179" s="14" t="s">
        <v>2351</v>
      </c>
      <c r="I2179" s="14" t="s">
        <v>348</v>
      </c>
      <c r="J2179" s="14">
        <v>322</v>
      </c>
      <c r="K2179" s="14" t="s">
        <v>2350</v>
      </c>
      <c r="M2179" s="14" t="s">
        <v>346</v>
      </c>
      <c r="N2179" s="14" t="s">
        <v>280</v>
      </c>
      <c r="O2179" s="14" t="s">
        <v>258</v>
      </c>
      <c r="P2179" s="14" t="s">
        <v>257</v>
      </c>
      <c r="Q2179" s="14" t="s">
        <v>13</v>
      </c>
      <c r="T2179" s="14" t="s">
        <v>256</v>
      </c>
      <c r="U2179" s="14" t="s">
        <v>4562</v>
      </c>
      <c r="V2179" s="14" t="s">
        <v>4561</v>
      </c>
      <c r="W2179" s="14" t="s">
        <v>288</v>
      </c>
      <c r="Y2179" s="14" t="s">
        <v>252</v>
      </c>
    </row>
    <row r="2180" spans="1:25" hidden="1">
      <c r="A2180" s="14" t="s">
        <v>269</v>
      </c>
      <c r="B2180" s="14" t="s">
        <v>4293</v>
      </c>
      <c r="C2180" s="14" t="s">
        <v>5267</v>
      </c>
      <c r="D2180" s="14" t="s">
        <v>266</v>
      </c>
      <c r="E2180" s="14" t="s">
        <v>5266</v>
      </c>
      <c r="F2180" s="14" t="s">
        <v>5265</v>
      </c>
      <c r="G2180" s="14">
        <v>261</v>
      </c>
      <c r="H2180" s="14" t="s">
        <v>2167</v>
      </c>
      <c r="I2180" s="14" t="s">
        <v>2166</v>
      </c>
      <c r="J2180" s="14">
        <v>261</v>
      </c>
      <c r="K2180" s="14" t="s">
        <v>2165</v>
      </c>
      <c r="M2180" s="14" t="s">
        <v>315</v>
      </c>
      <c r="N2180" s="14" t="s">
        <v>259</v>
      </c>
      <c r="O2180" s="14" t="s">
        <v>314</v>
      </c>
      <c r="P2180" s="14" t="s">
        <v>257</v>
      </c>
      <c r="Q2180" s="14" t="s">
        <v>13</v>
      </c>
      <c r="T2180" s="14" t="s">
        <v>256</v>
      </c>
      <c r="U2180" s="14" t="s">
        <v>4289</v>
      </c>
      <c r="V2180" s="14" t="s">
        <v>4288</v>
      </c>
      <c r="W2180" s="14" t="s">
        <v>2015</v>
      </c>
      <c r="Y2180" s="14" t="s">
        <v>252</v>
      </c>
    </row>
    <row r="2181" spans="1:25">
      <c r="A2181" s="14" t="s">
        <v>269</v>
      </c>
      <c r="B2181" s="14" t="s">
        <v>4293</v>
      </c>
      <c r="C2181" s="14" t="s">
        <v>5264</v>
      </c>
      <c r="D2181" s="14" t="s">
        <v>206</v>
      </c>
      <c r="E2181" s="14" t="s">
        <v>5263</v>
      </c>
      <c r="F2181" s="14" t="s">
        <v>5262</v>
      </c>
      <c r="G2181" s="14">
        <v>130</v>
      </c>
      <c r="H2181" s="14" t="s">
        <v>1021</v>
      </c>
      <c r="I2181" s="14" t="s">
        <v>401</v>
      </c>
      <c r="J2181" s="14">
        <v>130</v>
      </c>
      <c r="K2181" s="14" t="s">
        <v>1020</v>
      </c>
      <c r="L2181" s="14" t="s">
        <v>337</v>
      </c>
      <c r="M2181" s="14" t="s">
        <v>260</v>
      </c>
      <c r="N2181" s="14" t="s">
        <v>280</v>
      </c>
      <c r="O2181" s="14" t="s">
        <v>258</v>
      </c>
      <c r="P2181" s="14" t="s">
        <v>308</v>
      </c>
      <c r="Q2181" s="14" t="s">
        <v>13</v>
      </c>
      <c r="T2181" s="14" t="s">
        <v>256</v>
      </c>
      <c r="U2181" s="14" t="s">
        <v>5261</v>
      </c>
      <c r="V2181" s="14" t="s">
        <v>5260</v>
      </c>
      <c r="W2181" s="14" t="s">
        <v>307</v>
      </c>
      <c r="Y2181" s="14" t="s">
        <v>252</v>
      </c>
    </row>
    <row r="2182" spans="1:25" hidden="1">
      <c r="A2182" s="14" t="s">
        <v>269</v>
      </c>
      <c r="B2182" s="14" t="s">
        <v>4293</v>
      </c>
      <c r="C2182" s="14" t="s">
        <v>5259</v>
      </c>
      <c r="D2182" s="14" t="s">
        <v>430</v>
      </c>
      <c r="E2182" s="14" t="s">
        <v>5258</v>
      </c>
      <c r="F2182" s="14" t="s">
        <v>5257</v>
      </c>
      <c r="G2182" s="14">
        <v>385</v>
      </c>
      <c r="H2182" s="14" t="s">
        <v>466</v>
      </c>
      <c r="I2182" s="14" t="s">
        <v>465</v>
      </c>
      <c r="J2182" s="14">
        <v>385</v>
      </c>
      <c r="K2182" s="14" t="s">
        <v>464</v>
      </c>
      <c r="M2182" s="14" t="s">
        <v>260</v>
      </c>
      <c r="N2182" s="14" t="s">
        <v>259</v>
      </c>
      <c r="O2182" s="14" t="s">
        <v>258</v>
      </c>
      <c r="P2182" s="14" t="s">
        <v>257</v>
      </c>
      <c r="Q2182" s="14" t="s">
        <v>13</v>
      </c>
      <c r="T2182" s="14" t="s">
        <v>256</v>
      </c>
      <c r="U2182" s="14" t="s">
        <v>5256</v>
      </c>
      <c r="V2182" s="14" t="s">
        <v>5255</v>
      </c>
      <c r="W2182" s="14" t="s">
        <v>288</v>
      </c>
      <c r="X2182" s="14" t="s">
        <v>715</v>
      </c>
      <c r="Y2182" s="14" t="s">
        <v>252</v>
      </c>
    </row>
    <row r="2183" spans="1:25">
      <c r="A2183" s="14" t="s">
        <v>269</v>
      </c>
      <c r="B2183" s="14" t="s">
        <v>4293</v>
      </c>
      <c r="C2183" s="14" t="s">
        <v>5254</v>
      </c>
      <c r="D2183" s="14" t="s">
        <v>477</v>
      </c>
      <c r="E2183" s="14" t="s">
        <v>5253</v>
      </c>
      <c r="F2183" s="14" t="s">
        <v>5252</v>
      </c>
      <c r="G2183" s="14">
        <v>368</v>
      </c>
      <c r="H2183" s="14" t="s">
        <v>974</v>
      </c>
      <c r="I2183" s="14" t="s">
        <v>710</v>
      </c>
      <c r="J2183" s="14">
        <v>368</v>
      </c>
      <c r="K2183" s="14" t="s">
        <v>973</v>
      </c>
      <c r="M2183" s="14" t="s">
        <v>315</v>
      </c>
      <c r="N2183" s="14" t="s">
        <v>259</v>
      </c>
      <c r="O2183" s="14" t="s">
        <v>314</v>
      </c>
      <c r="P2183" s="14" t="s">
        <v>308</v>
      </c>
      <c r="Q2183" s="14" t="s">
        <v>13</v>
      </c>
      <c r="T2183" s="14" t="s">
        <v>256</v>
      </c>
      <c r="U2183" s="14" t="s">
        <v>4356</v>
      </c>
      <c r="V2183" s="14" t="s">
        <v>4355</v>
      </c>
      <c r="W2183" s="14" t="s">
        <v>411</v>
      </c>
      <c r="Y2183" s="14" t="s">
        <v>252</v>
      </c>
    </row>
    <row r="2184" spans="1:25" hidden="1">
      <c r="A2184" s="14" t="s">
        <v>269</v>
      </c>
      <c r="B2184" s="14" t="s">
        <v>4293</v>
      </c>
      <c r="C2184" s="14" t="s">
        <v>5251</v>
      </c>
      <c r="D2184" s="14" t="s">
        <v>266</v>
      </c>
      <c r="E2184" s="14" t="s">
        <v>5250</v>
      </c>
      <c r="F2184" s="14" t="s">
        <v>5249</v>
      </c>
      <c r="G2184" s="14">
        <v>269</v>
      </c>
      <c r="H2184" s="14" t="s">
        <v>4687</v>
      </c>
      <c r="I2184" s="14" t="s">
        <v>1279</v>
      </c>
      <c r="J2184" s="14">
        <v>269</v>
      </c>
      <c r="K2184" s="14" t="s">
        <v>4686</v>
      </c>
      <c r="M2184" s="14" t="s">
        <v>260</v>
      </c>
      <c r="N2184" s="14" t="s">
        <v>280</v>
      </c>
      <c r="O2184" s="14" t="s">
        <v>314</v>
      </c>
      <c r="P2184" s="14" t="s">
        <v>257</v>
      </c>
      <c r="Q2184" s="14" t="s">
        <v>13</v>
      </c>
      <c r="T2184" s="14" t="s">
        <v>256</v>
      </c>
      <c r="U2184" s="14" t="s">
        <v>4289</v>
      </c>
      <c r="V2184" s="14" t="s">
        <v>4288</v>
      </c>
      <c r="W2184" s="14" t="s">
        <v>288</v>
      </c>
      <c r="Y2184" s="14" t="s">
        <v>252</v>
      </c>
    </row>
    <row r="2185" spans="1:25" hidden="1">
      <c r="A2185" s="14" t="s">
        <v>269</v>
      </c>
      <c r="B2185" s="14" t="s">
        <v>4293</v>
      </c>
      <c r="C2185" s="14" t="s">
        <v>5248</v>
      </c>
      <c r="D2185" s="14" t="s">
        <v>352</v>
      </c>
      <c r="E2185" s="14" t="s">
        <v>5247</v>
      </c>
      <c r="F2185" s="14" t="s">
        <v>5246</v>
      </c>
      <c r="G2185" s="14">
        <v>324</v>
      </c>
      <c r="H2185" s="14" t="s">
        <v>500</v>
      </c>
      <c r="I2185" s="14" t="s">
        <v>452</v>
      </c>
      <c r="J2185" s="14">
        <v>324</v>
      </c>
      <c r="K2185" s="14" t="s">
        <v>499</v>
      </c>
      <c r="M2185" s="14" t="s">
        <v>346</v>
      </c>
      <c r="N2185" s="14" t="s">
        <v>280</v>
      </c>
      <c r="O2185" s="14" t="s">
        <v>314</v>
      </c>
      <c r="P2185" s="14" t="s">
        <v>257</v>
      </c>
      <c r="Q2185" s="14" t="s">
        <v>13</v>
      </c>
      <c r="T2185" s="14" t="s">
        <v>256</v>
      </c>
      <c r="U2185" s="14" t="s">
        <v>4289</v>
      </c>
      <c r="V2185" s="14" t="s">
        <v>4393</v>
      </c>
      <c r="W2185" s="14" t="s">
        <v>549</v>
      </c>
      <c r="Y2185" s="14" t="s">
        <v>252</v>
      </c>
    </row>
    <row r="2186" spans="1:25">
      <c r="A2186" s="14" t="s">
        <v>269</v>
      </c>
      <c r="B2186" s="14" t="s">
        <v>4293</v>
      </c>
      <c r="C2186" s="14" t="s">
        <v>5245</v>
      </c>
      <c r="D2186" s="14" t="s">
        <v>206</v>
      </c>
      <c r="E2186" s="14" t="s">
        <v>5244</v>
      </c>
      <c r="F2186" s="14" t="s">
        <v>5243</v>
      </c>
      <c r="G2186" s="14">
        <v>234</v>
      </c>
      <c r="H2186" s="14" t="s">
        <v>443</v>
      </c>
      <c r="I2186" s="14" t="s">
        <v>442</v>
      </c>
      <c r="J2186" s="14">
        <v>234</v>
      </c>
      <c r="K2186" s="14" t="s">
        <v>441</v>
      </c>
      <c r="M2186" s="14" t="s">
        <v>260</v>
      </c>
      <c r="N2186" s="14" t="s">
        <v>259</v>
      </c>
      <c r="O2186" s="14" t="s">
        <v>314</v>
      </c>
      <c r="P2186" s="14" t="s">
        <v>308</v>
      </c>
      <c r="Q2186" s="14" t="s">
        <v>13</v>
      </c>
      <c r="T2186" s="14" t="s">
        <v>256</v>
      </c>
      <c r="U2186" s="14" t="s">
        <v>5242</v>
      </c>
      <c r="V2186" s="14" t="s">
        <v>5241</v>
      </c>
      <c r="W2186" s="14" t="s">
        <v>307</v>
      </c>
      <c r="Y2186" s="14" t="s">
        <v>252</v>
      </c>
    </row>
    <row r="2187" spans="1:25">
      <c r="A2187" s="14" t="s">
        <v>269</v>
      </c>
      <c r="B2187" s="14" t="s">
        <v>4293</v>
      </c>
      <c r="C2187" s="14" t="s">
        <v>5240</v>
      </c>
      <c r="D2187" s="14" t="s">
        <v>206</v>
      </c>
      <c r="E2187" s="14" t="s">
        <v>5239</v>
      </c>
      <c r="F2187" s="14" t="s">
        <v>5238</v>
      </c>
      <c r="G2187" s="14">
        <v>124</v>
      </c>
      <c r="H2187" s="14" t="s">
        <v>578</v>
      </c>
      <c r="I2187" s="14" t="s">
        <v>357</v>
      </c>
      <c r="J2187" s="14">
        <v>124</v>
      </c>
      <c r="K2187" s="14" t="s">
        <v>577</v>
      </c>
      <c r="M2187" s="14" t="s">
        <v>260</v>
      </c>
      <c r="N2187" s="14" t="s">
        <v>259</v>
      </c>
      <c r="O2187" s="14" t="s">
        <v>258</v>
      </c>
      <c r="P2187" s="14" t="s">
        <v>308</v>
      </c>
      <c r="Q2187" s="14" t="s">
        <v>13</v>
      </c>
      <c r="T2187" s="14" t="s">
        <v>256</v>
      </c>
      <c r="U2187" s="14" t="s">
        <v>5214</v>
      </c>
      <c r="V2187" s="14" t="s">
        <v>5213</v>
      </c>
      <c r="W2187" s="14" t="s">
        <v>288</v>
      </c>
      <c r="Y2187" s="14" t="s">
        <v>252</v>
      </c>
    </row>
    <row r="2188" spans="1:25" hidden="1">
      <c r="A2188" s="14" t="s">
        <v>269</v>
      </c>
      <c r="B2188" s="14" t="s">
        <v>4293</v>
      </c>
      <c r="C2188" s="14" t="s">
        <v>5237</v>
      </c>
      <c r="D2188" s="14" t="s">
        <v>206</v>
      </c>
      <c r="E2188" s="14" t="s">
        <v>5236</v>
      </c>
      <c r="F2188" s="14" t="s">
        <v>5235</v>
      </c>
      <c r="G2188" s="14">
        <v>201</v>
      </c>
      <c r="H2188" s="14" t="s">
        <v>5234</v>
      </c>
      <c r="I2188" s="14" t="s">
        <v>388</v>
      </c>
      <c r="J2188" s="14">
        <v>201</v>
      </c>
      <c r="K2188" s="14" t="s">
        <v>5233</v>
      </c>
      <c r="M2188" s="14" t="s">
        <v>260</v>
      </c>
      <c r="N2188" s="14" t="s">
        <v>259</v>
      </c>
      <c r="O2188" s="14" t="s">
        <v>314</v>
      </c>
      <c r="P2188" s="14" t="s">
        <v>257</v>
      </c>
      <c r="Q2188" s="14" t="s">
        <v>13</v>
      </c>
      <c r="T2188" s="14" t="s">
        <v>256</v>
      </c>
      <c r="U2188" s="14" t="s">
        <v>4418</v>
      </c>
      <c r="V2188" s="14" t="s">
        <v>4953</v>
      </c>
      <c r="W2188" s="14" t="s">
        <v>384</v>
      </c>
      <c r="Y2188" s="14" t="s">
        <v>252</v>
      </c>
    </row>
    <row r="2189" spans="1:25" hidden="1">
      <c r="A2189" s="14" t="s">
        <v>269</v>
      </c>
      <c r="B2189" s="14" t="s">
        <v>4293</v>
      </c>
      <c r="C2189" s="14" t="s">
        <v>5232</v>
      </c>
      <c r="D2189" s="14" t="s">
        <v>369</v>
      </c>
      <c r="E2189" s="14" t="s">
        <v>5231</v>
      </c>
      <c r="F2189" s="14" t="s">
        <v>5230</v>
      </c>
      <c r="G2189" s="14">
        <v>301</v>
      </c>
      <c r="H2189" s="14" t="s">
        <v>1133</v>
      </c>
      <c r="I2189" s="14" t="s">
        <v>365</v>
      </c>
      <c r="J2189" s="14">
        <v>301</v>
      </c>
      <c r="K2189" s="14" t="s">
        <v>1132</v>
      </c>
      <c r="M2189" s="14" t="s">
        <v>260</v>
      </c>
      <c r="N2189" s="14" t="s">
        <v>259</v>
      </c>
      <c r="O2189" s="14" t="s">
        <v>314</v>
      </c>
      <c r="P2189" s="14" t="s">
        <v>257</v>
      </c>
      <c r="Q2189" s="14" t="s">
        <v>13</v>
      </c>
      <c r="T2189" s="14" t="s">
        <v>256</v>
      </c>
      <c r="U2189" s="14" t="s">
        <v>440</v>
      </c>
      <c r="V2189" s="14" t="s">
        <v>4324</v>
      </c>
      <c r="W2189" s="14" t="s">
        <v>307</v>
      </c>
      <c r="Y2189" s="14" t="s">
        <v>252</v>
      </c>
    </row>
    <row r="2190" spans="1:25" hidden="1">
      <c r="A2190" s="14" t="s">
        <v>269</v>
      </c>
      <c r="B2190" s="14" t="s">
        <v>4293</v>
      </c>
      <c r="C2190" s="14" t="s">
        <v>5229</v>
      </c>
      <c r="D2190" s="14" t="s">
        <v>477</v>
      </c>
      <c r="E2190" s="14" t="s">
        <v>5228</v>
      </c>
      <c r="F2190" s="14" t="s">
        <v>5227</v>
      </c>
      <c r="G2190" s="14">
        <v>368</v>
      </c>
      <c r="H2190" s="14" t="s">
        <v>974</v>
      </c>
      <c r="I2190" s="14" t="s">
        <v>710</v>
      </c>
      <c r="J2190" s="14">
        <v>368</v>
      </c>
      <c r="K2190" s="14" t="s">
        <v>973</v>
      </c>
      <c r="M2190" s="14" t="s">
        <v>315</v>
      </c>
      <c r="N2190" s="14" t="s">
        <v>259</v>
      </c>
      <c r="O2190" s="14" t="s">
        <v>314</v>
      </c>
      <c r="P2190" s="14" t="s">
        <v>257</v>
      </c>
      <c r="Q2190" s="14" t="s">
        <v>13</v>
      </c>
      <c r="T2190" s="14" t="s">
        <v>256</v>
      </c>
      <c r="U2190" s="14" t="s">
        <v>4289</v>
      </c>
      <c r="V2190" s="14" t="s">
        <v>4320</v>
      </c>
      <c r="W2190" s="14" t="s">
        <v>461</v>
      </c>
      <c r="Y2190" s="14" t="s">
        <v>252</v>
      </c>
    </row>
    <row r="2191" spans="1:25" hidden="1">
      <c r="A2191" s="14" t="s">
        <v>269</v>
      </c>
      <c r="B2191" s="14" t="s">
        <v>4293</v>
      </c>
      <c r="C2191" s="14" t="s">
        <v>5226</v>
      </c>
      <c r="D2191" s="14" t="s">
        <v>266</v>
      </c>
      <c r="E2191" s="14" t="s">
        <v>5225</v>
      </c>
      <c r="F2191" s="14" t="s">
        <v>5224</v>
      </c>
      <c r="G2191" s="14">
        <v>291</v>
      </c>
      <c r="H2191" s="14" t="s">
        <v>435</v>
      </c>
      <c r="I2191" s="14" t="s">
        <v>434</v>
      </c>
      <c r="J2191" s="14">
        <v>291</v>
      </c>
      <c r="K2191" s="14" t="s">
        <v>433</v>
      </c>
      <c r="M2191" s="14" t="s">
        <v>260</v>
      </c>
      <c r="N2191" s="14" t="s">
        <v>519</v>
      </c>
      <c r="O2191" s="14" t="s">
        <v>258</v>
      </c>
      <c r="P2191" s="14" t="s">
        <v>257</v>
      </c>
      <c r="Q2191" s="14" t="s">
        <v>13</v>
      </c>
      <c r="T2191" s="14" t="s">
        <v>256</v>
      </c>
      <c r="U2191" s="14" t="s">
        <v>4289</v>
      </c>
      <c r="V2191" s="14" t="s">
        <v>4531</v>
      </c>
      <c r="W2191" s="14" t="s">
        <v>549</v>
      </c>
      <c r="X2191" s="14" t="s">
        <v>432</v>
      </c>
      <c r="Y2191" s="14" t="s">
        <v>252</v>
      </c>
    </row>
    <row r="2192" spans="1:25" hidden="1">
      <c r="A2192" s="14" t="s">
        <v>269</v>
      </c>
      <c r="B2192" s="14" t="s">
        <v>4293</v>
      </c>
      <c r="C2192" s="14" t="s">
        <v>5223</v>
      </c>
      <c r="D2192" s="14" t="s">
        <v>321</v>
      </c>
      <c r="E2192" s="14" t="s">
        <v>5222</v>
      </c>
      <c r="F2192" s="14" t="s">
        <v>5221</v>
      </c>
      <c r="G2192" s="14">
        <v>19</v>
      </c>
      <c r="H2192" s="14" t="s">
        <v>4534</v>
      </c>
      <c r="I2192" s="14" t="s">
        <v>4533</v>
      </c>
      <c r="J2192" s="14">
        <v>19</v>
      </c>
      <c r="K2192" s="14" t="s">
        <v>4532</v>
      </c>
      <c r="M2192" s="14" t="s">
        <v>315</v>
      </c>
      <c r="N2192" s="14" t="s">
        <v>519</v>
      </c>
      <c r="O2192" s="14" t="s">
        <v>314</v>
      </c>
      <c r="P2192" s="14" t="s">
        <v>257</v>
      </c>
      <c r="Q2192" s="14" t="s">
        <v>13</v>
      </c>
      <c r="T2192" s="14" t="s">
        <v>256</v>
      </c>
      <c r="U2192" s="14" t="s">
        <v>4289</v>
      </c>
      <c r="V2192" s="14" t="s">
        <v>4410</v>
      </c>
      <c r="W2192" s="14" t="s">
        <v>549</v>
      </c>
      <c r="Y2192" s="14" t="s">
        <v>252</v>
      </c>
    </row>
    <row r="2193" spans="1:25">
      <c r="A2193" s="14" t="s">
        <v>269</v>
      </c>
      <c r="B2193" s="14" t="s">
        <v>4293</v>
      </c>
      <c r="C2193" s="14" t="s">
        <v>5220</v>
      </c>
      <c r="D2193" s="14" t="s">
        <v>206</v>
      </c>
      <c r="E2193" s="14" t="s">
        <v>5219</v>
      </c>
      <c r="F2193" s="14" t="s">
        <v>5218</v>
      </c>
      <c r="G2193" s="14">
        <v>141</v>
      </c>
      <c r="H2193" s="14" t="s">
        <v>762</v>
      </c>
      <c r="I2193" s="14" t="s">
        <v>401</v>
      </c>
      <c r="J2193" s="14">
        <v>141</v>
      </c>
      <c r="K2193" s="14" t="s">
        <v>761</v>
      </c>
      <c r="L2193" s="14" t="s">
        <v>337</v>
      </c>
      <c r="M2193" s="14" t="s">
        <v>260</v>
      </c>
      <c r="N2193" s="14" t="s">
        <v>280</v>
      </c>
      <c r="O2193" s="14" t="s">
        <v>258</v>
      </c>
      <c r="P2193" s="14" t="s">
        <v>308</v>
      </c>
      <c r="Q2193" s="14" t="s">
        <v>13</v>
      </c>
      <c r="T2193" s="14" t="s">
        <v>256</v>
      </c>
      <c r="U2193" s="14" t="s">
        <v>5188</v>
      </c>
      <c r="V2193" s="14" t="s">
        <v>5187</v>
      </c>
      <c r="W2193" s="14" t="s">
        <v>288</v>
      </c>
      <c r="Y2193" s="14" t="s">
        <v>252</v>
      </c>
    </row>
    <row r="2194" spans="1:25">
      <c r="A2194" s="14" t="s">
        <v>269</v>
      </c>
      <c r="B2194" s="14" t="s">
        <v>4293</v>
      </c>
      <c r="C2194" s="14" t="s">
        <v>5217</v>
      </c>
      <c r="D2194" s="14" t="s">
        <v>369</v>
      </c>
      <c r="E2194" s="14" t="s">
        <v>5216</v>
      </c>
      <c r="F2194" s="14" t="s">
        <v>5215</v>
      </c>
      <c r="G2194" s="14">
        <v>299</v>
      </c>
      <c r="H2194" s="14" t="s">
        <v>366</v>
      </c>
      <c r="I2194" s="14" t="s">
        <v>365</v>
      </c>
      <c r="J2194" s="14">
        <v>299</v>
      </c>
      <c r="K2194" s="14" t="s">
        <v>364</v>
      </c>
      <c r="M2194" s="14" t="s">
        <v>260</v>
      </c>
      <c r="N2194" s="14" t="s">
        <v>280</v>
      </c>
      <c r="O2194" s="14" t="s">
        <v>314</v>
      </c>
      <c r="P2194" s="14" t="s">
        <v>308</v>
      </c>
      <c r="Q2194" s="14" t="s">
        <v>13</v>
      </c>
      <c r="T2194" s="14" t="s">
        <v>256</v>
      </c>
      <c r="U2194" s="14" t="s">
        <v>5214</v>
      </c>
      <c r="V2194" s="14" t="s">
        <v>5213</v>
      </c>
      <c r="W2194" s="14" t="s">
        <v>307</v>
      </c>
      <c r="Y2194" s="14" t="s">
        <v>252</v>
      </c>
    </row>
    <row r="2195" spans="1:25" hidden="1">
      <c r="A2195" s="14" t="s">
        <v>269</v>
      </c>
      <c r="B2195" s="14" t="s">
        <v>4293</v>
      </c>
      <c r="C2195" s="14" t="s">
        <v>5212</v>
      </c>
      <c r="D2195" s="14" t="s">
        <v>206</v>
      </c>
      <c r="E2195" s="14" t="s">
        <v>5211</v>
      </c>
      <c r="F2195" s="14" t="s">
        <v>5210</v>
      </c>
      <c r="G2195" s="14">
        <v>44</v>
      </c>
      <c r="H2195" s="14" t="s">
        <v>942</v>
      </c>
      <c r="I2195" s="14" t="s">
        <v>731</v>
      </c>
      <c r="J2195" s="14">
        <v>44</v>
      </c>
      <c r="K2195" s="14" t="s">
        <v>941</v>
      </c>
      <c r="M2195" s="14" t="s">
        <v>260</v>
      </c>
      <c r="N2195" s="14" t="s">
        <v>280</v>
      </c>
      <c r="O2195" s="14" t="s">
        <v>258</v>
      </c>
      <c r="P2195" s="14" t="s">
        <v>257</v>
      </c>
      <c r="Q2195" s="14" t="s">
        <v>13</v>
      </c>
      <c r="T2195" s="14" t="s">
        <v>256</v>
      </c>
      <c r="U2195" s="14" t="s">
        <v>4499</v>
      </c>
      <c r="V2195" s="14" t="s">
        <v>5209</v>
      </c>
      <c r="W2195" s="14" t="s">
        <v>818</v>
      </c>
      <c r="Y2195" s="14" t="s">
        <v>252</v>
      </c>
    </row>
    <row r="2196" spans="1:25" hidden="1">
      <c r="A2196" s="14" t="s">
        <v>269</v>
      </c>
      <c r="B2196" s="14" t="s">
        <v>4293</v>
      </c>
      <c r="C2196" s="14" t="s">
        <v>5208</v>
      </c>
      <c r="D2196" s="14" t="s">
        <v>206</v>
      </c>
      <c r="E2196" s="14" t="s">
        <v>5207</v>
      </c>
      <c r="F2196" s="14" t="s">
        <v>5206</v>
      </c>
      <c r="G2196" s="14">
        <v>121</v>
      </c>
      <c r="H2196" s="14" t="s">
        <v>622</v>
      </c>
      <c r="I2196" s="14" t="s">
        <v>357</v>
      </c>
      <c r="J2196" s="14">
        <v>121</v>
      </c>
      <c r="K2196" s="14" t="s">
        <v>621</v>
      </c>
      <c r="M2196" s="14" t="s">
        <v>260</v>
      </c>
      <c r="N2196" s="14" t="s">
        <v>259</v>
      </c>
      <c r="O2196" s="14" t="s">
        <v>258</v>
      </c>
      <c r="P2196" s="14" t="s">
        <v>257</v>
      </c>
      <c r="Q2196" s="14" t="s">
        <v>13</v>
      </c>
      <c r="T2196" s="14" t="s">
        <v>256</v>
      </c>
      <c r="U2196" s="14" t="s">
        <v>4289</v>
      </c>
      <c r="V2196" s="14" t="s">
        <v>4543</v>
      </c>
      <c r="Y2196" s="14" t="s">
        <v>252</v>
      </c>
    </row>
    <row r="2197" spans="1:25" hidden="1">
      <c r="A2197" s="14" t="s">
        <v>269</v>
      </c>
      <c r="B2197" s="14" t="s">
        <v>4293</v>
      </c>
      <c r="C2197" s="14" t="s">
        <v>5205</v>
      </c>
      <c r="D2197" s="14" t="s">
        <v>477</v>
      </c>
      <c r="E2197" s="14" t="s">
        <v>5204</v>
      </c>
      <c r="F2197" s="14" t="s">
        <v>5203</v>
      </c>
      <c r="G2197" s="14">
        <v>341</v>
      </c>
      <c r="H2197" s="14" t="s">
        <v>757</v>
      </c>
      <c r="I2197" s="14" t="s">
        <v>692</v>
      </c>
      <c r="J2197" s="14">
        <v>341</v>
      </c>
      <c r="K2197" s="14" t="s">
        <v>756</v>
      </c>
      <c r="M2197" s="14" t="s">
        <v>260</v>
      </c>
      <c r="N2197" s="14" t="s">
        <v>519</v>
      </c>
      <c r="O2197" s="14" t="s">
        <v>258</v>
      </c>
      <c r="P2197" s="14" t="s">
        <v>257</v>
      </c>
      <c r="Q2197" s="14" t="s">
        <v>13</v>
      </c>
      <c r="T2197" s="14" t="s">
        <v>256</v>
      </c>
      <c r="U2197" s="14" t="s">
        <v>4289</v>
      </c>
      <c r="V2197" s="14" t="s">
        <v>4427</v>
      </c>
      <c r="W2197" s="14" t="s">
        <v>288</v>
      </c>
      <c r="Y2197" s="14" t="s">
        <v>252</v>
      </c>
    </row>
    <row r="2198" spans="1:25" hidden="1">
      <c r="A2198" s="14" t="s">
        <v>269</v>
      </c>
      <c r="B2198" s="14" t="s">
        <v>4293</v>
      </c>
      <c r="C2198" s="14" t="s">
        <v>5202</v>
      </c>
      <c r="D2198" s="14" t="s">
        <v>352</v>
      </c>
      <c r="E2198" s="14" t="s">
        <v>5201</v>
      </c>
      <c r="F2198" s="14" t="s">
        <v>5200</v>
      </c>
      <c r="G2198" s="14">
        <v>327</v>
      </c>
      <c r="H2198" s="14" t="s">
        <v>615</v>
      </c>
      <c r="I2198" s="14" t="s">
        <v>614</v>
      </c>
      <c r="J2198" s="14">
        <v>327</v>
      </c>
      <c r="K2198" s="14" t="s">
        <v>613</v>
      </c>
      <c r="M2198" s="14" t="s">
        <v>346</v>
      </c>
      <c r="N2198" s="14" t="s">
        <v>280</v>
      </c>
      <c r="O2198" s="14" t="s">
        <v>314</v>
      </c>
      <c r="P2198" s="14" t="s">
        <v>257</v>
      </c>
      <c r="Q2198" s="14" t="s">
        <v>13</v>
      </c>
      <c r="T2198" s="14" t="s">
        <v>256</v>
      </c>
      <c r="U2198" s="14" t="s">
        <v>4289</v>
      </c>
      <c r="V2198" s="14" t="s">
        <v>4320</v>
      </c>
      <c r="W2198" s="14" t="s">
        <v>549</v>
      </c>
      <c r="Y2198" s="14" t="s">
        <v>252</v>
      </c>
    </row>
    <row r="2199" spans="1:25" hidden="1">
      <c r="A2199" s="14" t="s">
        <v>269</v>
      </c>
      <c r="B2199" s="14" t="s">
        <v>4293</v>
      </c>
      <c r="C2199" s="14" t="s">
        <v>5199</v>
      </c>
      <c r="D2199" s="14" t="s">
        <v>266</v>
      </c>
      <c r="E2199" s="14" t="s">
        <v>5198</v>
      </c>
      <c r="F2199" s="14" t="s">
        <v>5197</v>
      </c>
      <c r="G2199" s="14">
        <v>251</v>
      </c>
      <c r="H2199" s="14" t="s">
        <v>1237</v>
      </c>
      <c r="I2199" s="14" t="s">
        <v>772</v>
      </c>
      <c r="J2199" s="14">
        <v>251</v>
      </c>
      <c r="K2199" s="14" t="s">
        <v>1236</v>
      </c>
      <c r="M2199" s="14" t="s">
        <v>315</v>
      </c>
      <c r="N2199" s="14" t="s">
        <v>259</v>
      </c>
      <c r="O2199" s="14" t="s">
        <v>258</v>
      </c>
      <c r="P2199" s="14" t="s">
        <v>257</v>
      </c>
      <c r="Q2199" s="14" t="s">
        <v>13</v>
      </c>
      <c r="T2199" s="14" t="s">
        <v>256</v>
      </c>
      <c r="U2199" s="14" t="s">
        <v>5196</v>
      </c>
      <c r="V2199" s="14" t="s">
        <v>5195</v>
      </c>
      <c r="W2199" s="14" t="s">
        <v>288</v>
      </c>
      <c r="Y2199" s="14" t="s">
        <v>252</v>
      </c>
    </row>
    <row r="2200" spans="1:25">
      <c r="A2200" s="14" t="s">
        <v>269</v>
      </c>
      <c r="B2200" s="14" t="s">
        <v>4293</v>
      </c>
      <c r="C2200" s="14" t="s">
        <v>5194</v>
      </c>
      <c r="D2200" s="14" t="s">
        <v>369</v>
      </c>
      <c r="E2200" s="14" t="s">
        <v>5193</v>
      </c>
      <c r="F2200" s="14" t="s">
        <v>5192</v>
      </c>
      <c r="G2200" s="14">
        <v>299</v>
      </c>
      <c r="H2200" s="14" t="s">
        <v>366</v>
      </c>
      <c r="I2200" s="14" t="s">
        <v>365</v>
      </c>
      <c r="J2200" s="14">
        <v>299</v>
      </c>
      <c r="K2200" s="14" t="s">
        <v>364</v>
      </c>
      <c r="M2200" s="14" t="s">
        <v>260</v>
      </c>
      <c r="N2200" s="14" t="s">
        <v>280</v>
      </c>
      <c r="O2200" s="14" t="s">
        <v>314</v>
      </c>
      <c r="P2200" s="14" t="s">
        <v>308</v>
      </c>
      <c r="Q2200" s="14" t="s">
        <v>13</v>
      </c>
      <c r="T2200" s="14" t="s">
        <v>256</v>
      </c>
      <c r="U2200" s="14" t="s">
        <v>4382</v>
      </c>
      <c r="V2200" s="14" t="s">
        <v>4381</v>
      </c>
      <c r="W2200" s="14" t="s">
        <v>307</v>
      </c>
      <c r="Y2200" s="14" t="s">
        <v>252</v>
      </c>
    </row>
    <row r="2201" spans="1:25">
      <c r="A2201" s="14" t="s">
        <v>269</v>
      </c>
      <c r="B2201" s="14" t="s">
        <v>4293</v>
      </c>
      <c r="C2201" s="14" t="s">
        <v>5191</v>
      </c>
      <c r="D2201" s="14" t="s">
        <v>296</v>
      </c>
      <c r="E2201" s="14" t="s">
        <v>5190</v>
      </c>
      <c r="F2201" s="14" t="s">
        <v>5189</v>
      </c>
      <c r="G2201" s="14">
        <v>34</v>
      </c>
      <c r="H2201" s="14" t="s">
        <v>333</v>
      </c>
      <c r="I2201" s="14" t="s">
        <v>332</v>
      </c>
      <c r="J2201" s="14">
        <v>34</v>
      </c>
      <c r="K2201" s="14" t="s">
        <v>331</v>
      </c>
      <c r="M2201" s="14" t="s">
        <v>260</v>
      </c>
      <c r="N2201" s="14" t="s">
        <v>280</v>
      </c>
      <c r="O2201" s="14" t="s">
        <v>258</v>
      </c>
      <c r="P2201" s="14" t="s">
        <v>308</v>
      </c>
      <c r="Q2201" s="14" t="s">
        <v>13</v>
      </c>
      <c r="T2201" s="14" t="s">
        <v>256</v>
      </c>
      <c r="U2201" s="14" t="s">
        <v>5188</v>
      </c>
      <c r="V2201" s="14" t="s">
        <v>5187</v>
      </c>
      <c r="W2201" s="14" t="s">
        <v>307</v>
      </c>
      <c r="Y2201" s="14" t="s">
        <v>252</v>
      </c>
    </row>
    <row r="2202" spans="1:25">
      <c r="A2202" s="14" t="s">
        <v>269</v>
      </c>
      <c r="B2202" s="14" t="s">
        <v>4293</v>
      </c>
      <c r="C2202" s="14" t="s">
        <v>5186</v>
      </c>
      <c r="D2202" s="14" t="s">
        <v>430</v>
      </c>
      <c r="E2202" s="14" t="s">
        <v>5185</v>
      </c>
      <c r="F2202" s="14" t="s">
        <v>5184</v>
      </c>
      <c r="G2202" s="14">
        <v>378</v>
      </c>
      <c r="H2202" s="14" t="s">
        <v>835</v>
      </c>
      <c r="I2202" s="14" t="s">
        <v>426</v>
      </c>
      <c r="J2202" s="14">
        <v>378</v>
      </c>
      <c r="K2202" s="14" t="s">
        <v>834</v>
      </c>
      <c r="M2202" s="14" t="s">
        <v>315</v>
      </c>
      <c r="N2202" s="14" t="s">
        <v>259</v>
      </c>
      <c r="O2202" s="14" t="s">
        <v>258</v>
      </c>
      <c r="P2202" s="14" t="s">
        <v>308</v>
      </c>
      <c r="Q2202" s="14" t="s">
        <v>13</v>
      </c>
      <c r="T2202" s="14" t="s">
        <v>256</v>
      </c>
      <c r="U2202" s="14" t="s">
        <v>5183</v>
      </c>
      <c r="V2202" s="14" t="s">
        <v>5182</v>
      </c>
      <c r="W2202" s="14" t="s">
        <v>288</v>
      </c>
      <c r="Y2202" s="14" t="s">
        <v>252</v>
      </c>
    </row>
    <row r="2203" spans="1:25" hidden="1">
      <c r="A2203" s="14" t="s">
        <v>269</v>
      </c>
      <c r="B2203" s="14" t="s">
        <v>4293</v>
      </c>
      <c r="C2203" s="14" t="s">
        <v>5181</v>
      </c>
      <c r="D2203" s="14" t="s">
        <v>430</v>
      </c>
      <c r="E2203" s="14" t="s">
        <v>5180</v>
      </c>
      <c r="F2203" s="14" t="s">
        <v>5179</v>
      </c>
      <c r="G2203" s="14">
        <v>375</v>
      </c>
      <c r="H2203" s="14" t="s">
        <v>427</v>
      </c>
      <c r="I2203" s="14" t="s">
        <v>426</v>
      </c>
      <c r="J2203" s="14">
        <v>375</v>
      </c>
      <c r="K2203" s="14" t="s">
        <v>425</v>
      </c>
      <c r="M2203" s="14" t="s">
        <v>346</v>
      </c>
      <c r="N2203" s="14" t="s">
        <v>259</v>
      </c>
      <c r="O2203" s="14" t="s">
        <v>258</v>
      </c>
      <c r="P2203" s="14" t="s">
        <v>257</v>
      </c>
      <c r="Q2203" s="14" t="s">
        <v>13</v>
      </c>
      <c r="T2203" s="14" t="s">
        <v>256</v>
      </c>
      <c r="U2203" s="14" t="s">
        <v>4289</v>
      </c>
      <c r="V2203" s="14" t="s">
        <v>4410</v>
      </c>
      <c r="W2203" s="14" t="s">
        <v>288</v>
      </c>
      <c r="Y2203" s="14" t="s">
        <v>252</v>
      </c>
    </row>
    <row r="2204" spans="1:25">
      <c r="A2204" s="14" t="s">
        <v>269</v>
      </c>
      <c r="B2204" s="14" t="s">
        <v>4293</v>
      </c>
      <c r="C2204" s="14" t="s">
        <v>5178</v>
      </c>
      <c r="D2204" s="14" t="s">
        <v>369</v>
      </c>
      <c r="E2204" s="14" t="s">
        <v>5177</v>
      </c>
      <c r="F2204" s="14" t="s">
        <v>5176</v>
      </c>
      <c r="G2204" s="14">
        <v>299</v>
      </c>
      <c r="H2204" s="14" t="s">
        <v>366</v>
      </c>
      <c r="I2204" s="14" t="s">
        <v>365</v>
      </c>
      <c r="J2204" s="14">
        <v>299</v>
      </c>
      <c r="K2204" s="14" t="s">
        <v>364</v>
      </c>
      <c r="M2204" s="14" t="s">
        <v>260</v>
      </c>
      <c r="N2204" s="14" t="s">
        <v>280</v>
      </c>
      <c r="O2204" s="14" t="s">
        <v>314</v>
      </c>
      <c r="P2204" s="14" t="s">
        <v>308</v>
      </c>
      <c r="Q2204" s="14" t="s">
        <v>13</v>
      </c>
      <c r="T2204" s="14" t="s">
        <v>256</v>
      </c>
      <c r="U2204" s="14" t="s">
        <v>5175</v>
      </c>
      <c r="V2204" s="14" t="s">
        <v>5174</v>
      </c>
      <c r="W2204" s="14" t="s">
        <v>307</v>
      </c>
      <c r="Y2204" s="14" t="s">
        <v>252</v>
      </c>
    </row>
    <row r="2205" spans="1:25">
      <c r="A2205" s="14" t="s">
        <v>269</v>
      </c>
      <c r="B2205" s="14" t="s">
        <v>4293</v>
      </c>
      <c r="C2205" s="14" t="s">
        <v>5173</v>
      </c>
      <c r="D2205" s="14" t="s">
        <v>296</v>
      </c>
      <c r="E2205" s="14" t="s">
        <v>5172</v>
      </c>
      <c r="F2205" s="14" t="s">
        <v>5171</v>
      </c>
      <c r="G2205" s="14">
        <v>28</v>
      </c>
      <c r="H2205" s="14" t="s">
        <v>636</v>
      </c>
      <c r="I2205" s="14" t="s">
        <v>292</v>
      </c>
      <c r="J2205" s="14">
        <v>28</v>
      </c>
      <c r="K2205" s="14" t="s">
        <v>635</v>
      </c>
      <c r="M2205" s="14" t="s">
        <v>315</v>
      </c>
      <c r="N2205" s="14" t="s">
        <v>259</v>
      </c>
      <c r="O2205" s="14" t="s">
        <v>258</v>
      </c>
      <c r="P2205" s="14" t="s">
        <v>308</v>
      </c>
      <c r="Q2205" s="14" t="s">
        <v>13</v>
      </c>
      <c r="T2205" s="14" t="s">
        <v>256</v>
      </c>
      <c r="U2205" s="14" t="s">
        <v>5170</v>
      </c>
      <c r="V2205" s="14" t="s">
        <v>5169</v>
      </c>
      <c r="W2205" s="14" t="s">
        <v>307</v>
      </c>
      <c r="Y2205" s="14" t="s">
        <v>252</v>
      </c>
    </row>
    <row r="2206" spans="1:25">
      <c r="A2206" s="14" t="s">
        <v>269</v>
      </c>
      <c r="B2206" s="14" t="s">
        <v>4293</v>
      </c>
      <c r="C2206" s="14" t="s">
        <v>5168</v>
      </c>
      <c r="D2206" s="14" t="s">
        <v>266</v>
      </c>
      <c r="E2206" s="14" t="s">
        <v>5167</v>
      </c>
      <c r="F2206" s="14" t="s">
        <v>5166</v>
      </c>
      <c r="G2206" s="14">
        <v>272</v>
      </c>
      <c r="H2206" s="14" t="s">
        <v>1318</v>
      </c>
      <c r="I2206" s="14" t="s">
        <v>1279</v>
      </c>
      <c r="J2206" s="14">
        <v>272</v>
      </c>
      <c r="K2206" s="14" t="s">
        <v>1317</v>
      </c>
      <c r="M2206" s="14" t="s">
        <v>260</v>
      </c>
      <c r="N2206" s="14" t="s">
        <v>259</v>
      </c>
      <c r="O2206" s="14" t="s">
        <v>258</v>
      </c>
      <c r="P2206" s="14" t="s">
        <v>308</v>
      </c>
      <c r="Q2206" s="14" t="s">
        <v>13</v>
      </c>
      <c r="T2206" s="14" t="s">
        <v>256</v>
      </c>
      <c r="U2206" s="14" t="s">
        <v>4600</v>
      </c>
      <c r="V2206" s="14" t="s">
        <v>4599</v>
      </c>
      <c r="W2206" s="14" t="s">
        <v>498</v>
      </c>
      <c r="Y2206" s="14" t="s">
        <v>252</v>
      </c>
    </row>
    <row r="2207" spans="1:25" hidden="1">
      <c r="A2207" s="14" t="s">
        <v>269</v>
      </c>
      <c r="B2207" s="14" t="s">
        <v>4293</v>
      </c>
      <c r="C2207" s="14" t="s">
        <v>5165</v>
      </c>
      <c r="D2207" s="14" t="s">
        <v>206</v>
      </c>
      <c r="E2207" s="14" t="s">
        <v>5164</v>
      </c>
      <c r="F2207" s="14" t="s">
        <v>5163</v>
      </c>
      <c r="G2207" s="14">
        <v>127</v>
      </c>
      <c r="H2207" s="14" t="s">
        <v>2676</v>
      </c>
      <c r="I2207" s="14" t="s">
        <v>357</v>
      </c>
      <c r="J2207" s="14">
        <v>127</v>
      </c>
      <c r="K2207" s="14" t="s">
        <v>2675</v>
      </c>
      <c r="M2207" s="14" t="s">
        <v>260</v>
      </c>
      <c r="N2207" s="14" t="s">
        <v>280</v>
      </c>
      <c r="O2207" s="14" t="s">
        <v>258</v>
      </c>
      <c r="P2207" s="14" t="s">
        <v>257</v>
      </c>
      <c r="Q2207" s="14" t="s">
        <v>13</v>
      </c>
      <c r="T2207" s="14" t="s">
        <v>256</v>
      </c>
      <c r="U2207" s="14" t="s">
        <v>4289</v>
      </c>
      <c r="V2207" s="14" t="s">
        <v>4320</v>
      </c>
      <c r="W2207" s="14" t="s">
        <v>288</v>
      </c>
      <c r="Y2207" s="14" t="s">
        <v>252</v>
      </c>
    </row>
    <row r="2208" spans="1:25" hidden="1">
      <c r="A2208" s="14" t="s">
        <v>269</v>
      </c>
      <c r="B2208" s="14" t="s">
        <v>4293</v>
      </c>
      <c r="C2208" s="14" t="s">
        <v>5162</v>
      </c>
      <c r="D2208" s="14" t="s">
        <v>296</v>
      </c>
      <c r="E2208" s="14" t="s">
        <v>5161</v>
      </c>
      <c r="F2208" s="14" t="s">
        <v>5160</v>
      </c>
      <c r="G2208" s="14">
        <v>35</v>
      </c>
      <c r="H2208" s="14" t="s">
        <v>537</v>
      </c>
      <c r="I2208" s="14" t="s">
        <v>332</v>
      </c>
      <c r="J2208" s="14">
        <v>35</v>
      </c>
      <c r="K2208" s="14" t="s">
        <v>536</v>
      </c>
      <c r="M2208" s="14" t="s">
        <v>260</v>
      </c>
      <c r="N2208" s="14" t="s">
        <v>280</v>
      </c>
      <c r="O2208" s="14" t="s">
        <v>314</v>
      </c>
      <c r="P2208" s="14" t="s">
        <v>257</v>
      </c>
      <c r="Q2208" s="14" t="s">
        <v>13</v>
      </c>
      <c r="T2208" s="14" t="s">
        <v>256</v>
      </c>
      <c r="U2208" s="14" t="s">
        <v>4289</v>
      </c>
      <c r="V2208" s="14" t="s">
        <v>4438</v>
      </c>
      <c r="W2208" s="14" t="s">
        <v>288</v>
      </c>
      <c r="Y2208" s="14" t="s">
        <v>252</v>
      </c>
    </row>
    <row r="2209" spans="1:25">
      <c r="A2209" s="14" t="s">
        <v>269</v>
      </c>
      <c r="B2209" s="14" t="s">
        <v>4293</v>
      </c>
      <c r="C2209" s="14" t="s">
        <v>5159</v>
      </c>
      <c r="D2209" s="14" t="s">
        <v>369</v>
      </c>
      <c r="E2209" s="14" t="s">
        <v>5158</v>
      </c>
      <c r="F2209" s="14" t="s">
        <v>5157</v>
      </c>
      <c r="G2209" s="14">
        <v>306</v>
      </c>
      <c r="H2209" s="14" t="s">
        <v>885</v>
      </c>
      <c r="I2209" s="14" t="s">
        <v>572</v>
      </c>
      <c r="J2209" s="14">
        <v>306</v>
      </c>
      <c r="K2209" s="14" t="s">
        <v>884</v>
      </c>
      <c r="M2209" s="14" t="s">
        <v>260</v>
      </c>
      <c r="N2209" s="14" t="s">
        <v>280</v>
      </c>
      <c r="O2209" s="14" t="s">
        <v>258</v>
      </c>
      <c r="P2209" s="14" t="s">
        <v>308</v>
      </c>
      <c r="Q2209" s="14" t="s">
        <v>13</v>
      </c>
      <c r="T2209" s="14" t="s">
        <v>256</v>
      </c>
      <c r="U2209" s="14" t="s">
        <v>5156</v>
      </c>
      <c r="V2209" s="14" t="s">
        <v>5155</v>
      </c>
      <c r="W2209" s="14" t="s">
        <v>307</v>
      </c>
      <c r="Y2209" s="14" t="s">
        <v>252</v>
      </c>
    </row>
    <row r="2210" spans="1:25" hidden="1">
      <c r="A2210" s="14" t="s">
        <v>269</v>
      </c>
      <c r="B2210" s="14" t="s">
        <v>4293</v>
      </c>
      <c r="C2210" s="14" t="s">
        <v>5154</v>
      </c>
      <c r="D2210" s="14" t="s">
        <v>321</v>
      </c>
      <c r="E2210" s="14" t="s">
        <v>5153</v>
      </c>
      <c r="F2210" s="14" t="s">
        <v>5152</v>
      </c>
      <c r="G2210" s="14">
        <v>10</v>
      </c>
      <c r="H2210" s="14" t="s">
        <v>1754</v>
      </c>
      <c r="I2210" s="14" t="s">
        <v>317</v>
      </c>
      <c r="J2210" s="14">
        <v>10</v>
      </c>
      <c r="K2210" s="14" t="s">
        <v>1753</v>
      </c>
      <c r="L2210" s="14" t="s">
        <v>337</v>
      </c>
      <c r="M2210" s="14" t="s">
        <v>260</v>
      </c>
      <c r="N2210" s="14" t="s">
        <v>519</v>
      </c>
      <c r="O2210" s="14" t="s">
        <v>258</v>
      </c>
      <c r="P2210" s="14" t="s">
        <v>257</v>
      </c>
      <c r="Q2210" s="14" t="s">
        <v>13</v>
      </c>
      <c r="T2210" s="14" t="s">
        <v>256</v>
      </c>
      <c r="U2210" s="14" t="s">
        <v>4289</v>
      </c>
      <c r="V2210" s="14" t="s">
        <v>4320</v>
      </c>
      <c r="W2210" s="14" t="s">
        <v>2133</v>
      </c>
      <c r="Y2210" s="14" t="s">
        <v>252</v>
      </c>
    </row>
    <row r="2211" spans="1:25">
      <c r="A2211" s="14" t="s">
        <v>269</v>
      </c>
      <c r="B2211" s="14" t="s">
        <v>4293</v>
      </c>
      <c r="C2211" s="14" t="s">
        <v>5151</v>
      </c>
      <c r="D2211" s="14" t="s">
        <v>369</v>
      </c>
      <c r="E2211" s="14" t="s">
        <v>5150</v>
      </c>
      <c r="F2211" s="14" t="s">
        <v>5149</v>
      </c>
      <c r="G2211" s="14">
        <v>305</v>
      </c>
      <c r="H2211" s="14" t="s">
        <v>573</v>
      </c>
      <c r="I2211" s="14" t="s">
        <v>572</v>
      </c>
      <c r="J2211" s="14">
        <v>305</v>
      </c>
      <c r="K2211" s="14" t="s">
        <v>571</v>
      </c>
      <c r="M2211" s="14" t="s">
        <v>260</v>
      </c>
      <c r="N2211" s="14" t="s">
        <v>280</v>
      </c>
      <c r="O2211" s="14" t="s">
        <v>258</v>
      </c>
      <c r="P2211" s="14" t="s">
        <v>308</v>
      </c>
      <c r="Q2211" s="14" t="s">
        <v>13</v>
      </c>
      <c r="T2211" s="14" t="s">
        <v>256</v>
      </c>
      <c r="U2211" s="14" t="s">
        <v>440</v>
      </c>
      <c r="V2211" s="14" t="s">
        <v>4324</v>
      </c>
      <c r="W2211" s="14" t="s">
        <v>307</v>
      </c>
      <c r="Y2211" s="14" t="s">
        <v>252</v>
      </c>
    </row>
    <row r="2212" spans="1:25">
      <c r="A2212" s="14" t="s">
        <v>269</v>
      </c>
      <c r="B2212" s="14" t="s">
        <v>4293</v>
      </c>
      <c r="C2212" s="14" t="s">
        <v>5148</v>
      </c>
      <c r="D2212" s="14" t="s">
        <v>369</v>
      </c>
      <c r="E2212" s="14" t="s">
        <v>5147</v>
      </c>
      <c r="F2212" s="14" t="s">
        <v>5146</v>
      </c>
      <c r="G2212" s="14">
        <v>303</v>
      </c>
      <c r="H2212" s="14" t="s">
        <v>1153</v>
      </c>
      <c r="I2212" s="14" t="s">
        <v>572</v>
      </c>
      <c r="J2212" s="14">
        <v>303</v>
      </c>
      <c r="K2212" s="14" t="s">
        <v>1152</v>
      </c>
      <c r="M2212" s="14" t="s">
        <v>260</v>
      </c>
      <c r="N2212" s="14" t="s">
        <v>280</v>
      </c>
      <c r="O2212" s="14" t="s">
        <v>258</v>
      </c>
      <c r="P2212" s="14" t="s">
        <v>308</v>
      </c>
      <c r="Q2212" s="14" t="s">
        <v>13</v>
      </c>
      <c r="T2212" s="14" t="s">
        <v>256</v>
      </c>
      <c r="U2212" s="14" t="s">
        <v>5145</v>
      </c>
      <c r="V2212" s="14" t="s">
        <v>5144</v>
      </c>
      <c r="W2212" s="14" t="s">
        <v>307</v>
      </c>
      <c r="Y2212" s="14" t="s">
        <v>252</v>
      </c>
    </row>
    <row r="2213" spans="1:25" hidden="1">
      <c r="A2213" s="14" t="s">
        <v>269</v>
      </c>
      <c r="B2213" s="14" t="s">
        <v>4293</v>
      </c>
      <c r="C2213" s="14" t="s">
        <v>5143</v>
      </c>
      <c r="D2213" s="14" t="s">
        <v>206</v>
      </c>
      <c r="E2213" s="14" t="s">
        <v>5142</v>
      </c>
      <c r="F2213" s="14" t="s">
        <v>5141</v>
      </c>
      <c r="G2213" s="14">
        <v>200</v>
      </c>
      <c r="H2213" s="14" t="s">
        <v>670</v>
      </c>
      <c r="I2213" s="14" t="s">
        <v>388</v>
      </c>
      <c r="J2213" s="14">
        <v>200</v>
      </c>
      <c r="K2213" s="14" t="s">
        <v>669</v>
      </c>
      <c r="M2213" s="14" t="s">
        <v>260</v>
      </c>
      <c r="N2213" s="14" t="s">
        <v>259</v>
      </c>
      <c r="O2213" s="14" t="s">
        <v>314</v>
      </c>
      <c r="P2213" s="14" t="s">
        <v>257</v>
      </c>
      <c r="Q2213" s="14" t="s">
        <v>13</v>
      </c>
      <c r="T2213" s="14" t="s">
        <v>256</v>
      </c>
      <c r="U2213" s="14" t="s">
        <v>4289</v>
      </c>
      <c r="V2213" s="14" t="s">
        <v>4427</v>
      </c>
      <c r="W2213" s="14" t="s">
        <v>288</v>
      </c>
      <c r="Y2213" s="14" t="s">
        <v>252</v>
      </c>
    </row>
    <row r="2214" spans="1:25">
      <c r="A2214" s="14" t="s">
        <v>269</v>
      </c>
      <c r="B2214" s="14" t="s">
        <v>4293</v>
      </c>
      <c r="C2214" s="14" t="s">
        <v>5140</v>
      </c>
      <c r="D2214" s="14" t="s">
        <v>206</v>
      </c>
      <c r="E2214" s="14" t="s">
        <v>5139</v>
      </c>
      <c r="F2214" s="14" t="s">
        <v>5138</v>
      </c>
      <c r="G2214" s="14">
        <v>131</v>
      </c>
      <c r="H2214" s="14" t="s">
        <v>1145</v>
      </c>
      <c r="I2214" s="14" t="s">
        <v>401</v>
      </c>
      <c r="J2214" s="14">
        <v>131</v>
      </c>
      <c r="K2214" s="14" t="s">
        <v>1144</v>
      </c>
      <c r="L2214" s="14" t="s">
        <v>337</v>
      </c>
      <c r="M2214" s="14" t="s">
        <v>260</v>
      </c>
      <c r="N2214" s="14" t="s">
        <v>280</v>
      </c>
      <c r="O2214" s="14" t="s">
        <v>258</v>
      </c>
      <c r="P2214" s="14" t="s">
        <v>308</v>
      </c>
      <c r="Q2214" s="14" t="s">
        <v>13</v>
      </c>
      <c r="T2214" s="14" t="s">
        <v>256</v>
      </c>
      <c r="U2214" s="14" t="s">
        <v>440</v>
      </c>
      <c r="V2214" s="14" t="s">
        <v>4324</v>
      </c>
      <c r="W2214" s="14" t="s">
        <v>1888</v>
      </c>
      <c r="Y2214" s="14" t="s">
        <v>252</v>
      </c>
    </row>
    <row r="2215" spans="1:25" hidden="1">
      <c r="A2215" s="14" t="s">
        <v>269</v>
      </c>
      <c r="B2215" s="14" t="s">
        <v>4293</v>
      </c>
      <c r="C2215" s="14" t="s">
        <v>5137</v>
      </c>
      <c r="D2215" s="14" t="s">
        <v>369</v>
      </c>
      <c r="E2215" s="14" t="s">
        <v>5136</v>
      </c>
      <c r="F2215" s="14" t="s">
        <v>5135</v>
      </c>
      <c r="G2215" s="14">
        <v>311</v>
      </c>
      <c r="H2215" s="14" t="s">
        <v>1194</v>
      </c>
      <c r="I2215" s="14" t="s">
        <v>480</v>
      </c>
      <c r="J2215" s="14">
        <v>311</v>
      </c>
      <c r="K2215" s="14" t="s">
        <v>1193</v>
      </c>
      <c r="M2215" s="14" t="s">
        <v>346</v>
      </c>
      <c r="N2215" s="14" t="s">
        <v>280</v>
      </c>
      <c r="O2215" s="14" t="s">
        <v>314</v>
      </c>
      <c r="P2215" s="14" t="s">
        <v>257</v>
      </c>
      <c r="Q2215" s="14" t="s">
        <v>13</v>
      </c>
      <c r="T2215" s="14" t="s">
        <v>256</v>
      </c>
      <c r="U2215" s="14" t="s">
        <v>4621</v>
      </c>
      <c r="V2215" s="14" t="s">
        <v>4620</v>
      </c>
      <c r="W2215" s="14" t="s">
        <v>288</v>
      </c>
      <c r="Y2215" s="14" t="s">
        <v>252</v>
      </c>
    </row>
    <row r="2216" spans="1:25" hidden="1">
      <c r="A2216" s="14" t="s">
        <v>269</v>
      </c>
      <c r="B2216" s="14" t="s">
        <v>4293</v>
      </c>
      <c r="C2216" s="14" t="s">
        <v>5134</v>
      </c>
      <c r="D2216" s="14" t="s">
        <v>369</v>
      </c>
      <c r="E2216" s="14" t="s">
        <v>5133</v>
      </c>
      <c r="F2216" s="14" t="s">
        <v>5132</v>
      </c>
      <c r="G2216" s="14">
        <v>316</v>
      </c>
      <c r="H2216" s="14" t="s">
        <v>481</v>
      </c>
      <c r="I2216" s="14" t="s">
        <v>480</v>
      </c>
      <c r="J2216" s="14">
        <v>316</v>
      </c>
      <c r="K2216" s="14" t="s">
        <v>479</v>
      </c>
      <c r="M2216" s="14" t="s">
        <v>346</v>
      </c>
      <c r="N2216" s="14" t="s">
        <v>259</v>
      </c>
      <c r="O2216" s="14" t="s">
        <v>314</v>
      </c>
      <c r="P2216" s="14" t="s">
        <v>257</v>
      </c>
      <c r="Q2216" s="14" t="s">
        <v>13</v>
      </c>
      <c r="T2216" s="14" t="s">
        <v>256</v>
      </c>
      <c r="U2216" s="14" t="s">
        <v>4289</v>
      </c>
      <c r="V2216" s="14" t="s">
        <v>4427</v>
      </c>
      <c r="W2216" s="14" t="s">
        <v>1131</v>
      </c>
      <c r="Y2216" s="14" t="s">
        <v>252</v>
      </c>
    </row>
    <row r="2217" spans="1:25" hidden="1">
      <c r="A2217" s="14" t="s">
        <v>269</v>
      </c>
      <c r="B2217" s="14" t="s">
        <v>4293</v>
      </c>
      <c r="C2217" s="14" t="s">
        <v>5131</v>
      </c>
      <c r="D2217" s="14" t="s">
        <v>266</v>
      </c>
      <c r="E2217" s="14" t="s">
        <v>5130</v>
      </c>
      <c r="F2217" s="14" t="s">
        <v>5129</v>
      </c>
      <c r="G2217" s="14">
        <v>291</v>
      </c>
      <c r="H2217" s="14" t="s">
        <v>435</v>
      </c>
      <c r="I2217" s="14" t="s">
        <v>434</v>
      </c>
      <c r="J2217" s="14">
        <v>291</v>
      </c>
      <c r="K2217" s="14" t="s">
        <v>433</v>
      </c>
      <c r="M2217" s="14" t="s">
        <v>260</v>
      </c>
      <c r="N2217" s="14" t="s">
        <v>519</v>
      </c>
      <c r="O2217" s="14" t="s">
        <v>258</v>
      </c>
      <c r="P2217" s="14" t="s">
        <v>257</v>
      </c>
      <c r="Q2217" s="14" t="s">
        <v>13</v>
      </c>
      <c r="T2217" s="14" t="s">
        <v>256</v>
      </c>
      <c r="U2217" s="14" t="s">
        <v>4289</v>
      </c>
      <c r="V2217" s="14" t="s">
        <v>4487</v>
      </c>
      <c r="W2217" s="14" t="s">
        <v>549</v>
      </c>
      <c r="X2217" s="14" t="s">
        <v>432</v>
      </c>
      <c r="Y2217" s="14" t="s">
        <v>252</v>
      </c>
    </row>
    <row r="2218" spans="1:25" hidden="1">
      <c r="A2218" s="14" t="s">
        <v>269</v>
      </c>
      <c r="B2218" s="14" t="s">
        <v>4293</v>
      </c>
      <c r="C2218" s="14" t="s">
        <v>5128</v>
      </c>
      <c r="D2218" s="14" t="s">
        <v>206</v>
      </c>
      <c r="E2218" s="14" t="s">
        <v>5127</v>
      </c>
      <c r="F2218" s="14" t="s">
        <v>5126</v>
      </c>
      <c r="G2218" s="14">
        <v>207</v>
      </c>
      <c r="H2218" s="14" t="s">
        <v>1379</v>
      </c>
      <c r="I2218" s="14" t="s">
        <v>388</v>
      </c>
      <c r="J2218" s="14">
        <v>207</v>
      </c>
      <c r="K2218" s="14" t="s">
        <v>1378</v>
      </c>
      <c r="L2218" s="14" t="s">
        <v>337</v>
      </c>
      <c r="M2218" s="14" t="s">
        <v>260</v>
      </c>
      <c r="N2218" s="14" t="s">
        <v>280</v>
      </c>
      <c r="O2218" s="14" t="s">
        <v>258</v>
      </c>
      <c r="P2218" s="14" t="s">
        <v>257</v>
      </c>
      <c r="Q2218" s="14" t="s">
        <v>13</v>
      </c>
      <c r="T2218" s="14" t="s">
        <v>256</v>
      </c>
      <c r="U2218" s="14" t="s">
        <v>4289</v>
      </c>
      <c r="V2218" s="14" t="s">
        <v>4294</v>
      </c>
      <c r="W2218" s="14" t="s">
        <v>384</v>
      </c>
      <c r="Y2218" s="14" t="s">
        <v>252</v>
      </c>
    </row>
    <row r="2219" spans="1:25">
      <c r="A2219" s="14" t="s">
        <v>269</v>
      </c>
      <c r="B2219" s="14" t="s">
        <v>4293</v>
      </c>
      <c r="C2219" s="14" t="s">
        <v>5125</v>
      </c>
      <c r="D2219" s="14" t="s">
        <v>206</v>
      </c>
      <c r="E2219" s="14" t="s">
        <v>5124</v>
      </c>
      <c r="F2219" s="14" t="s">
        <v>5123</v>
      </c>
      <c r="G2219" s="14">
        <v>191</v>
      </c>
      <c r="H2219" s="14" t="s">
        <v>1639</v>
      </c>
      <c r="I2219" s="14" t="s">
        <v>388</v>
      </c>
      <c r="J2219" s="14">
        <v>191</v>
      </c>
      <c r="K2219" s="14" t="s">
        <v>1638</v>
      </c>
      <c r="M2219" s="14" t="s">
        <v>260</v>
      </c>
      <c r="N2219" s="14" t="s">
        <v>259</v>
      </c>
      <c r="O2219" s="14" t="s">
        <v>314</v>
      </c>
      <c r="P2219" s="14" t="s">
        <v>308</v>
      </c>
      <c r="Q2219" s="14" t="s">
        <v>13</v>
      </c>
      <c r="T2219" s="14" t="s">
        <v>256</v>
      </c>
      <c r="U2219" s="14" t="s">
        <v>4737</v>
      </c>
      <c r="V2219" s="14" t="s">
        <v>4736</v>
      </c>
      <c r="W2219" s="14" t="s">
        <v>4506</v>
      </c>
      <c r="Y2219" s="14" t="s">
        <v>252</v>
      </c>
    </row>
    <row r="2220" spans="1:25" hidden="1">
      <c r="A2220" s="14" t="s">
        <v>269</v>
      </c>
      <c r="B2220" s="14" t="s">
        <v>4293</v>
      </c>
      <c r="C2220" s="14" t="s">
        <v>5122</v>
      </c>
      <c r="D2220" s="14" t="s">
        <v>477</v>
      </c>
      <c r="E2220" s="14" t="s">
        <v>5121</v>
      </c>
      <c r="F2220" s="14" t="s">
        <v>5120</v>
      </c>
      <c r="G2220" s="14">
        <v>363</v>
      </c>
      <c r="H2220" s="14" t="s">
        <v>474</v>
      </c>
      <c r="I2220" s="14" t="s">
        <v>473</v>
      </c>
      <c r="J2220" s="14">
        <v>363</v>
      </c>
      <c r="K2220" s="14" t="s">
        <v>472</v>
      </c>
      <c r="M2220" s="14" t="s">
        <v>260</v>
      </c>
      <c r="N2220" s="14" t="s">
        <v>259</v>
      </c>
      <c r="O2220" s="14" t="s">
        <v>314</v>
      </c>
      <c r="P2220" s="14" t="s">
        <v>257</v>
      </c>
      <c r="Q2220" s="14" t="s">
        <v>13</v>
      </c>
      <c r="T2220" s="14" t="s">
        <v>256</v>
      </c>
      <c r="U2220" s="14" t="s">
        <v>4289</v>
      </c>
      <c r="V2220" s="14" t="s">
        <v>4410</v>
      </c>
      <c r="W2220" s="14" t="s">
        <v>288</v>
      </c>
      <c r="Y2220" s="14" t="s">
        <v>252</v>
      </c>
    </row>
    <row r="2221" spans="1:25">
      <c r="A2221" s="14" t="s">
        <v>269</v>
      </c>
      <c r="B2221" s="14" t="s">
        <v>4293</v>
      </c>
      <c r="C2221" s="14" t="s">
        <v>5119</v>
      </c>
      <c r="D2221" s="14" t="s">
        <v>206</v>
      </c>
      <c r="E2221" s="14" t="s">
        <v>5118</v>
      </c>
      <c r="F2221" s="14" t="s">
        <v>5117</v>
      </c>
      <c r="G2221" s="14">
        <v>205</v>
      </c>
      <c r="H2221" s="14" t="s">
        <v>418</v>
      </c>
      <c r="I2221" s="14" t="s">
        <v>388</v>
      </c>
      <c r="J2221" s="14">
        <v>205</v>
      </c>
      <c r="K2221" s="14" t="s">
        <v>417</v>
      </c>
      <c r="L2221" s="14" t="s">
        <v>337</v>
      </c>
      <c r="M2221" s="14" t="s">
        <v>260</v>
      </c>
      <c r="N2221" s="14" t="s">
        <v>259</v>
      </c>
      <c r="O2221" s="14" t="s">
        <v>258</v>
      </c>
      <c r="P2221" s="14" t="s">
        <v>308</v>
      </c>
      <c r="Q2221" s="14" t="s">
        <v>13</v>
      </c>
      <c r="T2221" s="14" t="s">
        <v>256</v>
      </c>
      <c r="U2221" s="14" t="s">
        <v>440</v>
      </c>
      <c r="V2221" s="14" t="s">
        <v>4324</v>
      </c>
      <c r="W2221" s="14" t="s">
        <v>1888</v>
      </c>
      <c r="Y2221" s="14" t="s">
        <v>252</v>
      </c>
    </row>
    <row r="2222" spans="1:25" hidden="1">
      <c r="A2222" s="14" t="s">
        <v>269</v>
      </c>
      <c r="B2222" s="14" t="s">
        <v>4293</v>
      </c>
      <c r="C2222" s="14" t="s">
        <v>5116</v>
      </c>
      <c r="D2222" s="14" t="s">
        <v>477</v>
      </c>
      <c r="E2222" s="14" t="s">
        <v>5115</v>
      </c>
      <c r="F2222" s="14" t="s">
        <v>5114</v>
      </c>
      <c r="G2222" s="14">
        <v>336</v>
      </c>
      <c r="H2222" s="14" t="s">
        <v>1164</v>
      </c>
      <c r="I2222" s="14" t="s">
        <v>692</v>
      </c>
      <c r="J2222" s="14">
        <v>336</v>
      </c>
      <c r="K2222" s="14" t="s">
        <v>1163</v>
      </c>
      <c r="M2222" s="14" t="s">
        <v>315</v>
      </c>
      <c r="N2222" s="14" t="s">
        <v>259</v>
      </c>
      <c r="O2222" s="14" t="s">
        <v>258</v>
      </c>
      <c r="P2222" s="14" t="s">
        <v>257</v>
      </c>
      <c r="Q2222" s="14" t="s">
        <v>13</v>
      </c>
      <c r="T2222" s="14" t="s">
        <v>256</v>
      </c>
      <c r="U2222" s="14" t="s">
        <v>4636</v>
      </c>
      <c r="V2222" s="14" t="s">
        <v>4635</v>
      </c>
      <c r="X2222" s="14" t="s">
        <v>1160</v>
      </c>
      <c r="Y2222" s="14" t="s">
        <v>252</v>
      </c>
    </row>
    <row r="2223" spans="1:25" hidden="1">
      <c r="A2223" s="14" t="s">
        <v>269</v>
      </c>
      <c r="B2223" s="14" t="s">
        <v>4293</v>
      </c>
      <c r="C2223" s="14" t="s">
        <v>5113</v>
      </c>
      <c r="D2223" s="14" t="s">
        <v>369</v>
      </c>
      <c r="E2223" s="14" t="s">
        <v>5112</v>
      </c>
      <c r="F2223" s="14" t="s">
        <v>5111</v>
      </c>
      <c r="G2223" s="14">
        <v>316</v>
      </c>
      <c r="H2223" s="14" t="s">
        <v>481</v>
      </c>
      <c r="I2223" s="14" t="s">
        <v>480</v>
      </c>
      <c r="J2223" s="14">
        <v>316</v>
      </c>
      <c r="K2223" s="14" t="s">
        <v>479</v>
      </c>
      <c r="M2223" s="14" t="s">
        <v>346</v>
      </c>
      <c r="N2223" s="14" t="s">
        <v>259</v>
      </c>
      <c r="O2223" s="14" t="s">
        <v>314</v>
      </c>
      <c r="P2223" s="14" t="s">
        <v>257</v>
      </c>
      <c r="Q2223" s="14" t="s">
        <v>13</v>
      </c>
      <c r="T2223" s="14" t="s">
        <v>256</v>
      </c>
      <c r="U2223" s="14" t="s">
        <v>4289</v>
      </c>
      <c r="V2223" s="14" t="s">
        <v>4393</v>
      </c>
      <c r="W2223" s="14" t="s">
        <v>288</v>
      </c>
      <c r="Y2223" s="14" t="s">
        <v>252</v>
      </c>
    </row>
    <row r="2224" spans="1:25" hidden="1">
      <c r="A2224" s="14" t="s">
        <v>269</v>
      </c>
      <c r="B2224" s="14" t="s">
        <v>4293</v>
      </c>
      <c r="C2224" s="14" t="s">
        <v>5110</v>
      </c>
      <c r="D2224" s="14" t="s">
        <v>266</v>
      </c>
      <c r="E2224" s="14" t="s">
        <v>5109</v>
      </c>
      <c r="F2224" s="14" t="s">
        <v>5108</v>
      </c>
      <c r="G2224" s="14">
        <v>280</v>
      </c>
      <c r="H2224" s="14" t="s">
        <v>1811</v>
      </c>
      <c r="I2224" s="14" t="s">
        <v>302</v>
      </c>
      <c r="J2224" s="14">
        <v>280</v>
      </c>
      <c r="K2224" s="14" t="s">
        <v>1811</v>
      </c>
      <c r="M2224" s="14" t="s">
        <v>260</v>
      </c>
      <c r="N2224" s="14" t="s">
        <v>280</v>
      </c>
      <c r="O2224" s="14" t="s">
        <v>258</v>
      </c>
      <c r="P2224" s="14" t="s">
        <v>257</v>
      </c>
      <c r="Q2224" s="14" t="s">
        <v>13</v>
      </c>
      <c r="T2224" s="14" t="s">
        <v>256</v>
      </c>
      <c r="U2224" s="14" t="s">
        <v>4289</v>
      </c>
      <c r="V2224" s="14" t="s">
        <v>4288</v>
      </c>
      <c r="W2224" s="14" t="s">
        <v>5107</v>
      </c>
      <c r="Y2224" s="14" t="s">
        <v>252</v>
      </c>
    </row>
    <row r="2225" spans="1:25">
      <c r="A2225" s="14" t="s">
        <v>269</v>
      </c>
      <c r="B2225" s="14" t="s">
        <v>4293</v>
      </c>
      <c r="C2225" s="14" t="s">
        <v>5106</v>
      </c>
      <c r="D2225" s="14" t="s">
        <v>477</v>
      </c>
      <c r="E2225" s="14" t="s">
        <v>5105</v>
      </c>
      <c r="F2225" s="14" t="s">
        <v>5104</v>
      </c>
      <c r="G2225" s="14">
        <v>335</v>
      </c>
      <c r="H2225" s="14" t="s">
        <v>565</v>
      </c>
      <c r="I2225" s="14" t="s">
        <v>564</v>
      </c>
      <c r="J2225" s="14">
        <v>335</v>
      </c>
      <c r="K2225" s="14" t="s">
        <v>563</v>
      </c>
      <c r="M2225" s="14" t="s">
        <v>260</v>
      </c>
      <c r="N2225" s="14" t="s">
        <v>280</v>
      </c>
      <c r="O2225" s="14" t="s">
        <v>314</v>
      </c>
      <c r="P2225" s="14" t="s">
        <v>308</v>
      </c>
      <c r="Q2225" s="14" t="s">
        <v>12</v>
      </c>
      <c r="R2225" s="14" t="s">
        <v>2260</v>
      </c>
      <c r="S2225" s="14" t="s">
        <v>5103</v>
      </c>
      <c r="T2225" s="14" t="s">
        <v>256</v>
      </c>
      <c r="U2225" s="14" t="s">
        <v>5102</v>
      </c>
      <c r="V2225" s="14" t="s">
        <v>5101</v>
      </c>
      <c r="W2225" s="14" t="s">
        <v>307</v>
      </c>
      <c r="Y2225" s="14" t="s">
        <v>252</v>
      </c>
    </row>
    <row r="2226" spans="1:25" hidden="1">
      <c r="A2226" s="14" t="s">
        <v>269</v>
      </c>
      <c r="B2226" s="14" t="s">
        <v>4293</v>
      </c>
      <c r="C2226" s="14" t="s">
        <v>5100</v>
      </c>
      <c r="D2226" s="14" t="s">
        <v>321</v>
      </c>
      <c r="E2226" s="14" t="s">
        <v>5099</v>
      </c>
      <c r="F2226" s="14" t="s">
        <v>5098</v>
      </c>
      <c r="G2226" s="14">
        <v>1</v>
      </c>
      <c r="H2226" s="14" t="s">
        <v>2182</v>
      </c>
      <c r="I2226" s="14" t="s">
        <v>2182</v>
      </c>
      <c r="J2226" s="14">
        <v>1</v>
      </c>
      <c r="K2226" s="14" t="s">
        <v>2181</v>
      </c>
      <c r="L2226" s="14" t="s">
        <v>337</v>
      </c>
      <c r="M2226" s="14" t="s">
        <v>260</v>
      </c>
      <c r="N2226" s="14" t="s">
        <v>519</v>
      </c>
      <c r="O2226" s="14" t="s">
        <v>314</v>
      </c>
      <c r="P2226" s="14" t="s">
        <v>257</v>
      </c>
      <c r="Q2226" s="14" t="s">
        <v>13</v>
      </c>
      <c r="T2226" s="14" t="s">
        <v>256</v>
      </c>
      <c r="U2226" s="14" t="s">
        <v>4289</v>
      </c>
      <c r="V2226" s="14" t="s">
        <v>4438</v>
      </c>
      <c r="W2226" s="14" t="s">
        <v>288</v>
      </c>
      <c r="Y2226" s="14" t="s">
        <v>252</v>
      </c>
    </row>
    <row r="2227" spans="1:25">
      <c r="A2227" s="14" t="s">
        <v>269</v>
      </c>
      <c r="B2227" s="14" t="s">
        <v>4293</v>
      </c>
      <c r="C2227" s="14" t="s">
        <v>5097</v>
      </c>
      <c r="D2227" s="14" t="s">
        <v>321</v>
      </c>
      <c r="E2227" s="14" t="s">
        <v>5096</v>
      </c>
      <c r="F2227" s="14" t="s">
        <v>5095</v>
      </c>
      <c r="G2227" s="14">
        <v>24</v>
      </c>
      <c r="H2227" s="14" t="s">
        <v>594</v>
      </c>
      <c r="I2227" s="14" t="s">
        <v>339</v>
      </c>
      <c r="J2227" s="14">
        <v>24</v>
      </c>
      <c r="K2227" s="14" t="s">
        <v>593</v>
      </c>
      <c r="M2227" s="14" t="s">
        <v>346</v>
      </c>
      <c r="N2227" s="14" t="s">
        <v>519</v>
      </c>
      <c r="O2227" s="14" t="s">
        <v>258</v>
      </c>
      <c r="P2227" s="14" t="s">
        <v>308</v>
      </c>
      <c r="Q2227" s="14" t="s">
        <v>13</v>
      </c>
      <c r="T2227" s="14" t="s">
        <v>256</v>
      </c>
      <c r="U2227" s="14" t="s">
        <v>5094</v>
      </c>
      <c r="V2227" s="14" t="s">
        <v>5093</v>
      </c>
      <c r="W2227" s="14" t="s">
        <v>307</v>
      </c>
      <c r="Y2227" s="14" t="s">
        <v>252</v>
      </c>
    </row>
    <row r="2228" spans="1:25" hidden="1">
      <c r="A2228" s="14" t="s">
        <v>269</v>
      </c>
      <c r="B2228" s="14" t="s">
        <v>4293</v>
      </c>
      <c r="C2228" s="14" t="s">
        <v>5092</v>
      </c>
      <c r="D2228" s="14" t="s">
        <v>321</v>
      </c>
      <c r="E2228" s="14" t="s">
        <v>5091</v>
      </c>
      <c r="F2228" s="14" t="s">
        <v>5090</v>
      </c>
      <c r="G2228" s="14">
        <v>12</v>
      </c>
      <c r="H2228" s="14" t="s">
        <v>551</v>
      </c>
      <c r="I2228" s="14" t="s">
        <v>317</v>
      </c>
      <c r="J2228" s="14">
        <v>12</v>
      </c>
      <c r="K2228" s="14" t="s">
        <v>550</v>
      </c>
      <c r="M2228" s="14" t="s">
        <v>260</v>
      </c>
      <c r="N2228" s="14" t="s">
        <v>519</v>
      </c>
      <c r="O2228" s="14" t="s">
        <v>258</v>
      </c>
      <c r="P2228" s="14" t="s">
        <v>257</v>
      </c>
      <c r="Q2228" s="14" t="s">
        <v>13</v>
      </c>
      <c r="T2228" s="14" t="s">
        <v>256</v>
      </c>
      <c r="U2228" s="14" t="s">
        <v>4289</v>
      </c>
      <c r="V2228" s="14" t="s">
        <v>4438</v>
      </c>
      <c r="W2228" s="14" t="s">
        <v>549</v>
      </c>
      <c r="Y2228" s="14" t="s">
        <v>252</v>
      </c>
    </row>
    <row r="2229" spans="1:25" hidden="1">
      <c r="A2229" s="14" t="s">
        <v>269</v>
      </c>
      <c r="B2229" s="14" t="s">
        <v>4293</v>
      </c>
      <c r="C2229" s="14" t="s">
        <v>5089</v>
      </c>
      <c r="D2229" s="14" t="s">
        <v>430</v>
      </c>
      <c r="E2229" s="14" t="s">
        <v>5088</v>
      </c>
      <c r="F2229" s="14" t="s">
        <v>5087</v>
      </c>
      <c r="G2229" s="14">
        <v>369</v>
      </c>
      <c r="H2229" s="14" t="s">
        <v>557</v>
      </c>
      <c r="I2229" s="14" t="s">
        <v>556</v>
      </c>
      <c r="J2229" s="14">
        <v>369</v>
      </c>
      <c r="K2229" s="14" t="s">
        <v>555</v>
      </c>
      <c r="M2229" s="14" t="s">
        <v>260</v>
      </c>
      <c r="N2229" s="14" t="s">
        <v>280</v>
      </c>
      <c r="O2229" s="14" t="s">
        <v>258</v>
      </c>
      <c r="P2229" s="14" t="s">
        <v>257</v>
      </c>
      <c r="Q2229" s="14" t="s">
        <v>13</v>
      </c>
      <c r="T2229" s="14" t="s">
        <v>256</v>
      </c>
      <c r="U2229" s="14" t="s">
        <v>4289</v>
      </c>
      <c r="V2229" s="14" t="s">
        <v>4494</v>
      </c>
      <c r="W2229" s="14" t="s">
        <v>384</v>
      </c>
      <c r="Y2229" s="14" t="s">
        <v>252</v>
      </c>
    </row>
    <row r="2230" spans="1:25" hidden="1">
      <c r="A2230" s="14" t="s">
        <v>269</v>
      </c>
      <c r="B2230" s="14" t="s">
        <v>4293</v>
      </c>
      <c r="C2230" s="14" t="s">
        <v>5086</v>
      </c>
      <c r="D2230" s="14" t="s">
        <v>266</v>
      </c>
      <c r="E2230" s="14" t="s">
        <v>5085</v>
      </c>
      <c r="F2230" s="14" t="s">
        <v>5084</v>
      </c>
      <c r="G2230" s="14">
        <v>241</v>
      </c>
      <c r="H2230" s="14" t="s">
        <v>854</v>
      </c>
      <c r="I2230" s="14" t="s">
        <v>772</v>
      </c>
      <c r="J2230" s="14">
        <v>241</v>
      </c>
      <c r="K2230" s="14" t="s">
        <v>853</v>
      </c>
      <c r="M2230" s="14" t="s">
        <v>260</v>
      </c>
      <c r="N2230" s="14" t="s">
        <v>259</v>
      </c>
      <c r="O2230" s="14" t="s">
        <v>258</v>
      </c>
      <c r="P2230" s="14" t="s">
        <v>257</v>
      </c>
      <c r="Q2230" s="14" t="s">
        <v>13</v>
      </c>
      <c r="T2230" s="14" t="s">
        <v>256</v>
      </c>
      <c r="U2230" s="14" t="s">
        <v>4418</v>
      </c>
      <c r="V2230" s="14" t="s">
        <v>5083</v>
      </c>
      <c r="W2230" s="14" t="s">
        <v>1082</v>
      </c>
      <c r="Y2230" s="14" t="s">
        <v>252</v>
      </c>
    </row>
    <row r="2231" spans="1:25" hidden="1">
      <c r="A2231" s="14" t="s">
        <v>269</v>
      </c>
      <c r="B2231" s="14" t="s">
        <v>4293</v>
      </c>
      <c r="C2231" s="14" t="s">
        <v>5082</v>
      </c>
      <c r="D2231" s="14" t="s">
        <v>430</v>
      </c>
      <c r="E2231" s="14" t="s">
        <v>5081</v>
      </c>
      <c r="F2231" s="14" t="s">
        <v>5080</v>
      </c>
      <c r="G2231" s="14">
        <v>385</v>
      </c>
      <c r="H2231" s="14" t="s">
        <v>466</v>
      </c>
      <c r="I2231" s="14" t="s">
        <v>465</v>
      </c>
      <c r="J2231" s="14">
        <v>385</v>
      </c>
      <c r="K2231" s="14" t="s">
        <v>464</v>
      </c>
      <c r="M2231" s="14" t="s">
        <v>260</v>
      </c>
      <c r="N2231" s="14" t="s">
        <v>259</v>
      </c>
      <c r="O2231" s="14" t="s">
        <v>258</v>
      </c>
      <c r="P2231" s="14" t="s">
        <v>257</v>
      </c>
      <c r="Q2231" s="14" t="s">
        <v>13</v>
      </c>
      <c r="T2231" s="14" t="s">
        <v>256</v>
      </c>
      <c r="U2231" s="14" t="s">
        <v>5079</v>
      </c>
      <c r="V2231" s="14" t="s">
        <v>5078</v>
      </c>
      <c r="W2231" s="14" t="s">
        <v>288</v>
      </c>
      <c r="Y2231" s="14" t="s">
        <v>252</v>
      </c>
    </row>
    <row r="2232" spans="1:25">
      <c r="A2232" s="14" t="s">
        <v>269</v>
      </c>
      <c r="B2232" s="14" t="s">
        <v>4293</v>
      </c>
      <c r="C2232" s="14" t="s">
        <v>5077</v>
      </c>
      <c r="D2232" s="14" t="s">
        <v>266</v>
      </c>
      <c r="E2232" s="14" t="s">
        <v>5076</v>
      </c>
      <c r="F2232" s="14" t="s">
        <v>5075</v>
      </c>
      <c r="G2232" s="14">
        <v>258</v>
      </c>
      <c r="H2232" s="14" t="s">
        <v>263</v>
      </c>
      <c r="I2232" s="14" t="s">
        <v>262</v>
      </c>
      <c r="J2232" s="14">
        <v>258</v>
      </c>
      <c r="K2232" s="14" t="s">
        <v>261</v>
      </c>
      <c r="M2232" s="14" t="s">
        <v>260</v>
      </c>
      <c r="N2232" s="14" t="s">
        <v>259</v>
      </c>
      <c r="O2232" s="14" t="s">
        <v>258</v>
      </c>
      <c r="P2232" s="14" t="s">
        <v>308</v>
      </c>
      <c r="Q2232" s="14" t="s">
        <v>13</v>
      </c>
      <c r="T2232" s="14" t="s">
        <v>256</v>
      </c>
      <c r="U2232" s="14" t="s">
        <v>5074</v>
      </c>
      <c r="V2232" s="14" t="s">
        <v>5073</v>
      </c>
      <c r="W2232" s="14" t="s">
        <v>307</v>
      </c>
      <c r="Y2232" s="14" t="s">
        <v>252</v>
      </c>
    </row>
    <row r="2233" spans="1:25" hidden="1">
      <c r="A2233" s="14" t="s">
        <v>269</v>
      </c>
      <c r="B2233" s="14" t="s">
        <v>4293</v>
      </c>
      <c r="C2233" s="14" t="s">
        <v>5072</v>
      </c>
      <c r="D2233" s="14" t="s">
        <v>266</v>
      </c>
      <c r="E2233" s="14" t="s">
        <v>5071</v>
      </c>
      <c r="F2233" s="14" t="s">
        <v>5070</v>
      </c>
      <c r="G2233" s="14">
        <v>277</v>
      </c>
      <c r="H2233" s="14" t="s">
        <v>5069</v>
      </c>
      <c r="I2233" s="14" t="s">
        <v>302</v>
      </c>
      <c r="J2233" s="14">
        <v>277</v>
      </c>
      <c r="K2233" s="14" t="s">
        <v>5068</v>
      </c>
      <c r="M2233" s="14" t="s">
        <v>260</v>
      </c>
      <c r="N2233" s="14" t="s">
        <v>280</v>
      </c>
      <c r="O2233" s="14" t="s">
        <v>258</v>
      </c>
      <c r="P2233" s="14" t="s">
        <v>257</v>
      </c>
      <c r="Q2233" s="14" t="s">
        <v>13</v>
      </c>
      <c r="T2233" s="14" t="s">
        <v>256</v>
      </c>
      <c r="U2233" s="14" t="s">
        <v>5067</v>
      </c>
      <c r="V2233" s="14" t="s">
        <v>5066</v>
      </c>
      <c r="W2233" s="14" t="s">
        <v>729</v>
      </c>
      <c r="Y2233" s="14" t="s">
        <v>252</v>
      </c>
    </row>
    <row r="2234" spans="1:25" hidden="1">
      <c r="A2234" s="14" t="s">
        <v>269</v>
      </c>
      <c r="B2234" s="14" t="s">
        <v>4293</v>
      </c>
      <c r="C2234" s="14" t="s">
        <v>5065</v>
      </c>
      <c r="D2234" s="14" t="s">
        <v>321</v>
      </c>
      <c r="E2234" s="14" t="s">
        <v>5064</v>
      </c>
      <c r="F2234" s="14" t="s">
        <v>5063</v>
      </c>
      <c r="G2234" s="14">
        <v>13</v>
      </c>
      <c r="H2234" s="14" t="s">
        <v>318</v>
      </c>
      <c r="I2234" s="14" t="s">
        <v>317</v>
      </c>
      <c r="J2234" s="14">
        <v>13</v>
      </c>
      <c r="K2234" s="14" t="s">
        <v>316</v>
      </c>
      <c r="M2234" s="14" t="s">
        <v>315</v>
      </c>
      <c r="N2234" s="14" t="s">
        <v>519</v>
      </c>
      <c r="O2234" s="14" t="s">
        <v>314</v>
      </c>
      <c r="P2234" s="14" t="s">
        <v>257</v>
      </c>
      <c r="Q2234" s="14" t="s">
        <v>13</v>
      </c>
      <c r="T2234" s="14" t="s">
        <v>256</v>
      </c>
      <c r="U2234" s="14" t="s">
        <v>4289</v>
      </c>
      <c r="V2234" s="14" t="s">
        <v>4294</v>
      </c>
      <c r="W2234" s="14" t="s">
        <v>288</v>
      </c>
      <c r="Y2234" s="14" t="s">
        <v>252</v>
      </c>
    </row>
    <row r="2235" spans="1:25" hidden="1">
      <c r="A2235" s="14" t="s">
        <v>269</v>
      </c>
      <c r="B2235" s="14" t="s">
        <v>4293</v>
      </c>
      <c r="C2235" s="14" t="s">
        <v>5062</v>
      </c>
      <c r="D2235" s="14" t="s">
        <v>477</v>
      </c>
      <c r="E2235" s="14" t="s">
        <v>5061</v>
      </c>
      <c r="F2235" s="14" t="s">
        <v>5060</v>
      </c>
      <c r="G2235" s="14">
        <v>337</v>
      </c>
      <c r="H2235" s="14" t="s">
        <v>1410</v>
      </c>
      <c r="I2235" s="14" t="s">
        <v>692</v>
      </c>
      <c r="J2235" s="14">
        <v>337</v>
      </c>
      <c r="K2235" s="14" t="s">
        <v>1409</v>
      </c>
      <c r="M2235" s="14" t="s">
        <v>260</v>
      </c>
      <c r="N2235" s="14" t="s">
        <v>280</v>
      </c>
      <c r="O2235" s="14" t="s">
        <v>258</v>
      </c>
      <c r="P2235" s="14" t="s">
        <v>257</v>
      </c>
      <c r="Q2235" s="14" t="s">
        <v>13</v>
      </c>
      <c r="T2235" s="14" t="s">
        <v>256</v>
      </c>
      <c r="U2235" s="14" t="s">
        <v>4289</v>
      </c>
      <c r="V2235" s="14" t="s">
        <v>4294</v>
      </c>
      <c r="W2235" s="14" t="s">
        <v>288</v>
      </c>
      <c r="Y2235" s="14" t="s">
        <v>252</v>
      </c>
    </row>
    <row r="2236" spans="1:25" hidden="1">
      <c r="A2236" s="14" t="s">
        <v>269</v>
      </c>
      <c r="B2236" s="14" t="s">
        <v>4293</v>
      </c>
      <c r="C2236" s="14" t="s">
        <v>5059</v>
      </c>
      <c r="D2236" s="14" t="s">
        <v>321</v>
      </c>
      <c r="E2236" s="14" t="s">
        <v>5058</v>
      </c>
      <c r="F2236" s="14" t="s">
        <v>5057</v>
      </c>
      <c r="G2236" s="14">
        <v>11</v>
      </c>
      <c r="H2236" s="14" t="s">
        <v>1039</v>
      </c>
      <c r="I2236" s="14" t="s">
        <v>317</v>
      </c>
      <c r="J2236" s="14">
        <v>11</v>
      </c>
      <c r="K2236" s="14" t="s">
        <v>1038</v>
      </c>
      <c r="L2236" s="14" t="s">
        <v>337</v>
      </c>
      <c r="M2236" s="14" t="s">
        <v>260</v>
      </c>
      <c r="N2236" s="14" t="s">
        <v>280</v>
      </c>
      <c r="O2236" s="14" t="s">
        <v>258</v>
      </c>
      <c r="P2236" s="14" t="s">
        <v>257</v>
      </c>
      <c r="Q2236" s="14" t="s">
        <v>13</v>
      </c>
      <c r="T2236" s="14" t="s">
        <v>256</v>
      </c>
      <c r="U2236" s="14" t="s">
        <v>4289</v>
      </c>
      <c r="V2236" s="14" t="s">
        <v>4531</v>
      </c>
      <c r="W2236" s="14" t="s">
        <v>3592</v>
      </c>
      <c r="Y2236" s="14" t="s">
        <v>252</v>
      </c>
    </row>
    <row r="2237" spans="1:25" hidden="1">
      <c r="A2237" s="14" t="s">
        <v>269</v>
      </c>
      <c r="B2237" s="14" t="s">
        <v>4293</v>
      </c>
      <c r="C2237" s="14" t="s">
        <v>5056</v>
      </c>
      <c r="D2237" s="14" t="s">
        <v>206</v>
      </c>
      <c r="E2237" s="14" t="s">
        <v>5055</v>
      </c>
      <c r="F2237" s="14" t="s">
        <v>5054</v>
      </c>
      <c r="G2237" s="14">
        <v>112</v>
      </c>
      <c r="H2237" s="14" t="s">
        <v>2049</v>
      </c>
      <c r="I2237" s="14" t="s">
        <v>357</v>
      </c>
      <c r="J2237" s="14">
        <v>112</v>
      </c>
      <c r="K2237" s="14" t="s">
        <v>2048</v>
      </c>
      <c r="M2237" s="14" t="s">
        <v>260</v>
      </c>
      <c r="N2237" s="14" t="s">
        <v>280</v>
      </c>
      <c r="O2237" s="14" t="s">
        <v>258</v>
      </c>
      <c r="P2237" s="14" t="s">
        <v>257</v>
      </c>
      <c r="Q2237" s="14" t="s">
        <v>13</v>
      </c>
      <c r="T2237" s="14" t="s">
        <v>256</v>
      </c>
      <c r="U2237" s="14" t="s">
        <v>4418</v>
      </c>
      <c r="V2237" s="14" t="s">
        <v>5053</v>
      </c>
      <c r="W2237" s="14" t="s">
        <v>288</v>
      </c>
      <c r="Y2237" s="14" t="s">
        <v>252</v>
      </c>
    </row>
    <row r="2238" spans="1:25" hidden="1">
      <c r="A2238" s="14" t="s">
        <v>269</v>
      </c>
      <c r="B2238" s="14" t="s">
        <v>4293</v>
      </c>
      <c r="C2238" s="14" t="s">
        <v>5052</v>
      </c>
      <c r="D2238" s="14" t="s">
        <v>206</v>
      </c>
      <c r="E2238" s="14" t="s">
        <v>5051</v>
      </c>
      <c r="F2238" s="14" t="s">
        <v>5050</v>
      </c>
      <c r="G2238" s="14">
        <v>135</v>
      </c>
      <c r="H2238" s="14" t="s">
        <v>902</v>
      </c>
      <c r="I2238" s="14" t="s">
        <v>401</v>
      </c>
      <c r="J2238" s="14">
        <v>135</v>
      </c>
      <c r="K2238" s="14" t="s">
        <v>901</v>
      </c>
      <c r="M2238" s="14" t="s">
        <v>260</v>
      </c>
      <c r="N2238" s="14" t="s">
        <v>280</v>
      </c>
      <c r="O2238" s="14" t="s">
        <v>258</v>
      </c>
      <c r="P2238" s="14" t="s">
        <v>257</v>
      </c>
      <c r="Q2238" s="14" t="s">
        <v>13</v>
      </c>
      <c r="T2238" s="14" t="s">
        <v>256</v>
      </c>
      <c r="U2238" s="14" t="s">
        <v>4289</v>
      </c>
      <c r="V2238" s="14" t="s">
        <v>4427</v>
      </c>
      <c r="W2238" s="14" t="s">
        <v>384</v>
      </c>
      <c r="Y2238" s="14" t="s">
        <v>252</v>
      </c>
    </row>
    <row r="2239" spans="1:25" hidden="1">
      <c r="A2239" s="14" t="s">
        <v>269</v>
      </c>
      <c r="B2239" s="14" t="s">
        <v>4293</v>
      </c>
      <c r="C2239" s="14" t="s">
        <v>5049</v>
      </c>
      <c r="D2239" s="14" t="s">
        <v>352</v>
      </c>
      <c r="E2239" s="14" t="s">
        <v>5048</v>
      </c>
      <c r="F2239" s="14" t="s">
        <v>5047</v>
      </c>
      <c r="G2239" s="14">
        <v>324</v>
      </c>
      <c r="H2239" s="14" t="s">
        <v>500</v>
      </c>
      <c r="I2239" s="14" t="s">
        <v>452</v>
      </c>
      <c r="J2239" s="14">
        <v>324</v>
      </c>
      <c r="K2239" s="14" t="s">
        <v>499</v>
      </c>
      <c r="M2239" s="14" t="s">
        <v>346</v>
      </c>
      <c r="N2239" s="14" t="s">
        <v>280</v>
      </c>
      <c r="O2239" s="14" t="s">
        <v>258</v>
      </c>
      <c r="P2239" s="14" t="s">
        <v>257</v>
      </c>
      <c r="Q2239" s="14" t="s">
        <v>13</v>
      </c>
      <c r="T2239" s="14" t="s">
        <v>256</v>
      </c>
      <c r="U2239" s="14" t="s">
        <v>5046</v>
      </c>
      <c r="V2239" s="14" t="s">
        <v>5045</v>
      </c>
      <c r="W2239" s="14" t="s">
        <v>288</v>
      </c>
      <c r="Y2239" s="14" t="s">
        <v>252</v>
      </c>
    </row>
    <row r="2240" spans="1:25" hidden="1">
      <c r="A2240" s="14" t="s">
        <v>269</v>
      </c>
      <c r="B2240" s="14" t="s">
        <v>4293</v>
      </c>
      <c r="C2240" s="14" t="s">
        <v>5044</v>
      </c>
      <c r="D2240" s="14" t="s">
        <v>352</v>
      </c>
      <c r="E2240" s="14" t="s">
        <v>5043</v>
      </c>
      <c r="F2240" s="14" t="s">
        <v>5042</v>
      </c>
      <c r="G2240" s="14">
        <v>327</v>
      </c>
      <c r="H2240" s="14" t="s">
        <v>615</v>
      </c>
      <c r="I2240" s="14" t="s">
        <v>614</v>
      </c>
      <c r="J2240" s="14">
        <v>327</v>
      </c>
      <c r="K2240" s="14" t="s">
        <v>613</v>
      </c>
      <c r="M2240" s="14" t="s">
        <v>346</v>
      </c>
      <c r="N2240" s="14" t="s">
        <v>280</v>
      </c>
      <c r="O2240" s="14" t="s">
        <v>258</v>
      </c>
      <c r="P2240" s="14" t="s">
        <v>257</v>
      </c>
      <c r="Q2240" s="14" t="s">
        <v>13</v>
      </c>
      <c r="T2240" s="14" t="s">
        <v>256</v>
      </c>
      <c r="U2240" s="14" t="s">
        <v>5041</v>
      </c>
      <c r="V2240" s="14" t="s">
        <v>5040</v>
      </c>
      <c r="W2240" s="14" t="s">
        <v>288</v>
      </c>
      <c r="Y2240" s="14" t="s">
        <v>252</v>
      </c>
    </row>
    <row r="2241" spans="1:25">
      <c r="A2241" s="14" t="s">
        <v>269</v>
      </c>
      <c r="B2241" s="14" t="s">
        <v>4293</v>
      </c>
      <c r="C2241" s="14" t="s">
        <v>5039</v>
      </c>
      <c r="D2241" s="14" t="s">
        <v>321</v>
      </c>
      <c r="E2241" s="14" t="s">
        <v>5038</v>
      </c>
      <c r="F2241" s="14" t="s">
        <v>5037</v>
      </c>
      <c r="G2241" s="14">
        <v>13</v>
      </c>
      <c r="H2241" s="14" t="s">
        <v>318</v>
      </c>
      <c r="I2241" s="14" t="s">
        <v>317</v>
      </c>
      <c r="J2241" s="14">
        <v>13</v>
      </c>
      <c r="K2241" s="14" t="s">
        <v>316</v>
      </c>
      <c r="M2241" s="14" t="s">
        <v>315</v>
      </c>
      <c r="N2241" s="14" t="s">
        <v>519</v>
      </c>
      <c r="O2241" s="14" t="s">
        <v>314</v>
      </c>
      <c r="P2241" s="14" t="s">
        <v>308</v>
      </c>
      <c r="Q2241" s="14" t="s">
        <v>13</v>
      </c>
      <c r="T2241" s="14" t="s">
        <v>256</v>
      </c>
      <c r="U2241" s="14" t="s">
        <v>440</v>
      </c>
      <c r="V2241" s="14" t="s">
        <v>4324</v>
      </c>
      <c r="W2241" s="14" t="s">
        <v>307</v>
      </c>
      <c r="Y2241" s="14" t="s">
        <v>252</v>
      </c>
    </row>
    <row r="2242" spans="1:25">
      <c r="A2242" s="14" t="s">
        <v>269</v>
      </c>
      <c r="B2242" s="14" t="s">
        <v>4293</v>
      </c>
      <c r="C2242" s="14" t="s">
        <v>5036</v>
      </c>
      <c r="D2242" s="14" t="s">
        <v>352</v>
      </c>
      <c r="E2242" s="14" t="s">
        <v>5035</v>
      </c>
      <c r="F2242" s="14" t="s">
        <v>5034</v>
      </c>
      <c r="G2242" s="14">
        <v>327</v>
      </c>
      <c r="H2242" s="14" t="s">
        <v>615</v>
      </c>
      <c r="I2242" s="14" t="s">
        <v>614</v>
      </c>
      <c r="J2242" s="14">
        <v>327</v>
      </c>
      <c r="K2242" s="14" t="s">
        <v>613</v>
      </c>
      <c r="M2242" s="14" t="s">
        <v>346</v>
      </c>
      <c r="N2242" s="14" t="s">
        <v>280</v>
      </c>
      <c r="O2242" s="14" t="s">
        <v>258</v>
      </c>
      <c r="P2242" s="14" t="s">
        <v>308</v>
      </c>
      <c r="Q2242" s="14" t="s">
        <v>13</v>
      </c>
      <c r="T2242" s="14" t="s">
        <v>256</v>
      </c>
      <c r="U2242" s="14" t="s">
        <v>5033</v>
      </c>
      <c r="V2242" s="14" t="s">
        <v>5032</v>
      </c>
      <c r="W2242" s="14" t="s">
        <v>307</v>
      </c>
      <c r="Y2242" s="14" t="s">
        <v>252</v>
      </c>
    </row>
    <row r="2243" spans="1:25" hidden="1">
      <c r="A2243" s="14" t="s">
        <v>269</v>
      </c>
      <c r="B2243" s="14" t="s">
        <v>4293</v>
      </c>
      <c r="C2243" s="14" t="s">
        <v>5031</v>
      </c>
      <c r="D2243" s="14" t="s">
        <v>352</v>
      </c>
      <c r="E2243" s="14" t="s">
        <v>5030</v>
      </c>
      <c r="F2243" s="14" t="s">
        <v>5029</v>
      </c>
      <c r="G2243" s="14">
        <v>320</v>
      </c>
      <c r="H2243" s="14" t="s">
        <v>349</v>
      </c>
      <c r="I2243" s="14" t="s">
        <v>348</v>
      </c>
      <c r="J2243" s="14">
        <v>320</v>
      </c>
      <c r="K2243" s="14" t="s">
        <v>347</v>
      </c>
      <c r="M2243" s="14" t="s">
        <v>346</v>
      </c>
      <c r="N2243" s="14" t="s">
        <v>280</v>
      </c>
      <c r="O2243" s="14" t="s">
        <v>258</v>
      </c>
      <c r="P2243" s="14" t="s">
        <v>257</v>
      </c>
      <c r="Q2243" s="14" t="s">
        <v>13</v>
      </c>
      <c r="T2243" s="14" t="s">
        <v>256</v>
      </c>
      <c r="U2243" s="14" t="s">
        <v>5028</v>
      </c>
      <c r="V2243" s="14" t="s">
        <v>5027</v>
      </c>
      <c r="W2243" s="14" t="s">
        <v>307</v>
      </c>
      <c r="Y2243" s="14" t="s">
        <v>252</v>
      </c>
    </row>
    <row r="2244" spans="1:25" hidden="1">
      <c r="A2244" s="14" t="s">
        <v>269</v>
      </c>
      <c r="B2244" s="14" t="s">
        <v>4293</v>
      </c>
      <c r="C2244" s="14" t="s">
        <v>5026</v>
      </c>
      <c r="D2244" s="14" t="s">
        <v>321</v>
      </c>
      <c r="E2244" s="14" t="s">
        <v>5025</v>
      </c>
      <c r="F2244" s="14" t="s">
        <v>5024</v>
      </c>
      <c r="G2244" s="14">
        <v>13</v>
      </c>
      <c r="H2244" s="14" t="s">
        <v>318</v>
      </c>
      <c r="I2244" s="14" t="s">
        <v>317</v>
      </c>
      <c r="J2244" s="14">
        <v>13</v>
      </c>
      <c r="K2244" s="14" t="s">
        <v>316</v>
      </c>
      <c r="L2244" s="14" t="s">
        <v>281</v>
      </c>
      <c r="M2244" s="14" t="s">
        <v>315</v>
      </c>
      <c r="N2244" s="14" t="s">
        <v>519</v>
      </c>
      <c r="O2244" s="14" t="s">
        <v>314</v>
      </c>
      <c r="P2244" s="14" t="s">
        <v>257</v>
      </c>
      <c r="Q2244" s="14" t="s">
        <v>13</v>
      </c>
      <c r="T2244" s="14" t="s">
        <v>256</v>
      </c>
      <c r="U2244" s="14" t="s">
        <v>4289</v>
      </c>
      <c r="V2244" s="14" t="s">
        <v>4393</v>
      </c>
      <c r="W2244" s="14" t="s">
        <v>288</v>
      </c>
      <c r="Y2244" s="14" t="s">
        <v>252</v>
      </c>
    </row>
    <row r="2245" spans="1:25">
      <c r="A2245" s="14" t="s">
        <v>269</v>
      </c>
      <c r="B2245" s="14" t="s">
        <v>4293</v>
      </c>
      <c r="C2245" s="14" t="s">
        <v>5023</v>
      </c>
      <c r="D2245" s="14" t="s">
        <v>477</v>
      </c>
      <c r="E2245" s="14" t="s">
        <v>5022</v>
      </c>
      <c r="F2245" s="14" t="s">
        <v>5021</v>
      </c>
      <c r="G2245" s="14">
        <v>340</v>
      </c>
      <c r="H2245" s="14" t="s">
        <v>1374</v>
      </c>
      <c r="I2245" s="14" t="s">
        <v>692</v>
      </c>
      <c r="J2245" s="14">
        <v>340</v>
      </c>
      <c r="K2245" s="14" t="s">
        <v>1373</v>
      </c>
      <c r="M2245" s="14" t="s">
        <v>260</v>
      </c>
      <c r="N2245" s="14" t="s">
        <v>519</v>
      </c>
      <c r="O2245" s="14" t="s">
        <v>314</v>
      </c>
      <c r="P2245" s="14" t="s">
        <v>308</v>
      </c>
      <c r="Q2245" s="14" t="s">
        <v>13</v>
      </c>
      <c r="T2245" s="14" t="s">
        <v>256</v>
      </c>
      <c r="U2245" s="14" t="s">
        <v>4562</v>
      </c>
      <c r="V2245" s="14" t="s">
        <v>4561</v>
      </c>
      <c r="W2245" s="14" t="s">
        <v>307</v>
      </c>
      <c r="Y2245" s="14" t="s">
        <v>252</v>
      </c>
    </row>
    <row r="2246" spans="1:25" hidden="1">
      <c r="A2246" s="14" t="s">
        <v>269</v>
      </c>
      <c r="B2246" s="14" t="s">
        <v>4293</v>
      </c>
      <c r="C2246" s="14" t="s">
        <v>5020</v>
      </c>
      <c r="D2246" s="14" t="s">
        <v>206</v>
      </c>
      <c r="E2246" s="14" t="s">
        <v>5019</v>
      </c>
      <c r="F2246" s="14" t="s">
        <v>5018</v>
      </c>
      <c r="G2246" s="14">
        <v>124</v>
      </c>
      <c r="H2246" s="14" t="s">
        <v>578</v>
      </c>
      <c r="I2246" s="14" t="s">
        <v>357</v>
      </c>
      <c r="J2246" s="14">
        <v>124</v>
      </c>
      <c r="K2246" s="14" t="s">
        <v>577</v>
      </c>
      <c r="M2246" s="14" t="s">
        <v>260</v>
      </c>
      <c r="N2246" s="14" t="s">
        <v>259</v>
      </c>
      <c r="O2246" s="14" t="s">
        <v>258</v>
      </c>
      <c r="P2246" s="14" t="s">
        <v>257</v>
      </c>
      <c r="Q2246" s="14" t="s">
        <v>13</v>
      </c>
      <c r="T2246" s="14" t="s">
        <v>256</v>
      </c>
      <c r="U2246" s="14" t="s">
        <v>5017</v>
      </c>
      <c r="V2246" s="14" t="s">
        <v>5016</v>
      </c>
      <c r="W2246" s="14" t="s">
        <v>288</v>
      </c>
      <c r="Y2246" s="14" t="s">
        <v>252</v>
      </c>
    </row>
    <row r="2247" spans="1:25" hidden="1">
      <c r="A2247" s="14" t="s">
        <v>269</v>
      </c>
      <c r="B2247" s="14" t="s">
        <v>4293</v>
      </c>
      <c r="C2247" s="14" t="s">
        <v>5015</v>
      </c>
      <c r="D2247" s="14" t="s">
        <v>206</v>
      </c>
      <c r="E2247" s="14" t="s">
        <v>5014</v>
      </c>
      <c r="F2247" s="14" t="s">
        <v>5013</v>
      </c>
      <c r="G2247" s="14">
        <v>104</v>
      </c>
      <c r="H2247" s="14" t="s">
        <v>3812</v>
      </c>
      <c r="I2247" s="14" t="s">
        <v>630</v>
      </c>
      <c r="J2247" s="14">
        <v>104</v>
      </c>
      <c r="K2247" s="14" t="s">
        <v>3811</v>
      </c>
      <c r="M2247" s="14" t="s">
        <v>260</v>
      </c>
      <c r="N2247" s="14" t="s">
        <v>259</v>
      </c>
      <c r="O2247" s="14" t="s">
        <v>314</v>
      </c>
      <c r="P2247" s="14" t="s">
        <v>257</v>
      </c>
      <c r="Q2247" s="14" t="s">
        <v>13</v>
      </c>
      <c r="T2247" s="14" t="s">
        <v>256</v>
      </c>
      <c r="U2247" s="14" t="s">
        <v>4418</v>
      </c>
      <c r="V2247" s="14" t="s">
        <v>5012</v>
      </c>
      <c r="W2247" s="14" t="s">
        <v>3592</v>
      </c>
      <c r="Y2247" s="14" t="s">
        <v>252</v>
      </c>
    </row>
    <row r="2248" spans="1:25" hidden="1">
      <c r="A2248" s="14" t="s">
        <v>269</v>
      </c>
      <c r="B2248" s="14" t="s">
        <v>4293</v>
      </c>
      <c r="C2248" s="14" t="s">
        <v>5011</v>
      </c>
      <c r="D2248" s="14" t="s">
        <v>352</v>
      </c>
      <c r="E2248" s="14" t="s">
        <v>5010</v>
      </c>
      <c r="F2248" s="14" t="s">
        <v>5009</v>
      </c>
      <c r="G2248" s="14">
        <v>320</v>
      </c>
      <c r="H2248" s="14" t="s">
        <v>349</v>
      </c>
      <c r="I2248" s="14" t="s">
        <v>348</v>
      </c>
      <c r="J2248" s="14">
        <v>320</v>
      </c>
      <c r="K2248" s="14" t="s">
        <v>347</v>
      </c>
      <c r="M2248" s="14" t="s">
        <v>346</v>
      </c>
      <c r="N2248" s="14" t="s">
        <v>280</v>
      </c>
      <c r="O2248" s="14" t="s">
        <v>258</v>
      </c>
      <c r="P2248" s="14" t="s">
        <v>257</v>
      </c>
      <c r="Q2248" s="14" t="s">
        <v>13</v>
      </c>
      <c r="T2248" s="14" t="s">
        <v>256</v>
      </c>
      <c r="U2248" s="14" t="s">
        <v>4289</v>
      </c>
      <c r="V2248" s="14" t="s">
        <v>4328</v>
      </c>
      <c r="W2248" s="14" t="s">
        <v>549</v>
      </c>
      <c r="Y2248" s="14" t="s">
        <v>252</v>
      </c>
    </row>
    <row r="2249" spans="1:25">
      <c r="A2249" s="14" t="s">
        <v>269</v>
      </c>
      <c r="B2249" s="14" t="s">
        <v>4293</v>
      </c>
      <c r="C2249" s="14" t="s">
        <v>5008</v>
      </c>
      <c r="D2249" s="14" t="s">
        <v>477</v>
      </c>
      <c r="E2249" s="14" t="s">
        <v>5007</v>
      </c>
      <c r="F2249" s="14" t="s">
        <v>5006</v>
      </c>
      <c r="G2249" s="14">
        <v>332</v>
      </c>
      <c r="H2249" s="14" t="s">
        <v>892</v>
      </c>
      <c r="I2249" s="14" t="s">
        <v>564</v>
      </c>
      <c r="J2249" s="14">
        <v>332</v>
      </c>
      <c r="K2249" s="14" t="s">
        <v>891</v>
      </c>
      <c r="M2249" s="14" t="s">
        <v>346</v>
      </c>
      <c r="N2249" s="14" t="s">
        <v>280</v>
      </c>
      <c r="O2249" s="14" t="s">
        <v>314</v>
      </c>
      <c r="P2249" s="14" t="s">
        <v>308</v>
      </c>
      <c r="Q2249" s="14" t="s">
        <v>13</v>
      </c>
      <c r="T2249" s="14" t="s">
        <v>256</v>
      </c>
      <c r="U2249" s="14" t="s">
        <v>5005</v>
      </c>
      <c r="V2249" s="14" t="s">
        <v>5004</v>
      </c>
      <c r="W2249" s="14" t="s">
        <v>307</v>
      </c>
      <c r="Y2249" s="14" t="s">
        <v>252</v>
      </c>
    </row>
    <row r="2250" spans="1:25">
      <c r="A2250" s="14" t="s">
        <v>269</v>
      </c>
      <c r="B2250" s="14" t="s">
        <v>4293</v>
      </c>
      <c r="C2250" s="14" t="s">
        <v>5003</v>
      </c>
      <c r="D2250" s="14" t="s">
        <v>352</v>
      </c>
      <c r="E2250" s="14" t="s">
        <v>5002</v>
      </c>
      <c r="F2250" s="14" t="s">
        <v>5001</v>
      </c>
      <c r="G2250" s="14">
        <v>323</v>
      </c>
      <c r="H2250" s="14" t="s">
        <v>453</v>
      </c>
      <c r="I2250" s="14" t="s">
        <v>452</v>
      </c>
      <c r="J2250" s="14">
        <v>323</v>
      </c>
      <c r="K2250" s="14" t="s">
        <v>451</v>
      </c>
      <c r="M2250" s="14" t="s">
        <v>346</v>
      </c>
      <c r="N2250" s="14" t="s">
        <v>280</v>
      </c>
      <c r="O2250" s="14" t="s">
        <v>258</v>
      </c>
      <c r="P2250" s="14" t="s">
        <v>308</v>
      </c>
      <c r="Q2250" s="14" t="s">
        <v>13</v>
      </c>
      <c r="T2250" s="14" t="s">
        <v>256</v>
      </c>
      <c r="U2250" s="14" t="s">
        <v>4372</v>
      </c>
      <c r="V2250" s="14" t="s">
        <v>4371</v>
      </c>
      <c r="W2250" s="14" t="s">
        <v>307</v>
      </c>
      <c r="Y2250" s="14" t="s">
        <v>252</v>
      </c>
    </row>
    <row r="2251" spans="1:25" hidden="1">
      <c r="A2251" s="14" t="s">
        <v>269</v>
      </c>
      <c r="B2251" s="14" t="s">
        <v>4293</v>
      </c>
      <c r="C2251" s="14" t="s">
        <v>5000</v>
      </c>
      <c r="D2251" s="14" t="s">
        <v>266</v>
      </c>
      <c r="E2251" s="14" t="s">
        <v>4999</v>
      </c>
      <c r="F2251" s="14" t="s">
        <v>4998</v>
      </c>
      <c r="G2251" s="14">
        <v>292</v>
      </c>
      <c r="H2251" s="14" t="s">
        <v>532</v>
      </c>
      <c r="I2251" s="14" t="s">
        <v>434</v>
      </c>
      <c r="J2251" s="14">
        <v>292</v>
      </c>
      <c r="K2251" s="14" t="s">
        <v>531</v>
      </c>
      <c r="M2251" s="14" t="s">
        <v>260</v>
      </c>
      <c r="N2251" s="14" t="s">
        <v>259</v>
      </c>
      <c r="O2251" s="14" t="s">
        <v>258</v>
      </c>
      <c r="P2251" s="14" t="s">
        <v>257</v>
      </c>
      <c r="Q2251" s="14" t="s">
        <v>13</v>
      </c>
      <c r="T2251" s="14" t="s">
        <v>256</v>
      </c>
      <c r="U2251" s="14" t="s">
        <v>4289</v>
      </c>
      <c r="V2251" s="14" t="s">
        <v>4494</v>
      </c>
      <c r="W2251" s="14" t="s">
        <v>549</v>
      </c>
      <c r="X2251" s="14" t="s">
        <v>432</v>
      </c>
      <c r="Y2251" s="14" t="s">
        <v>252</v>
      </c>
    </row>
    <row r="2252" spans="1:25" hidden="1">
      <c r="A2252" s="14" t="s">
        <v>269</v>
      </c>
      <c r="B2252" s="14" t="s">
        <v>4293</v>
      </c>
      <c r="C2252" s="14" t="s">
        <v>4997</v>
      </c>
      <c r="D2252" s="14" t="s">
        <v>321</v>
      </c>
      <c r="E2252" s="14" t="s">
        <v>4996</v>
      </c>
      <c r="F2252" s="14" t="s">
        <v>4995</v>
      </c>
      <c r="G2252" s="14">
        <v>13</v>
      </c>
      <c r="H2252" s="14" t="s">
        <v>318</v>
      </c>
      <c r="I2252" s="14" t="s">
        <v>317</v>
      </c>
      <c r="J2252" s="14">
        <v>13</v>
      </c>
      <c r="K2252" s="14" t="s">
        <v>316</v>
      </c>
      <c r="L2252" s="14" t="s">
        <v>281</v>
      </c>
      <c r="M2252" s="14" t="s">
        <v>315</v>
      </c>
      <c r="N2252" s="14" t="s">
        <v>519</v>
      </c>
      <c r="O2252" s="14" t="s">
        <v>314</v>
      </c>
      <c r="P2252" s="14" t="s">
        <v>257</v>
      </c>
      <c r="Q2252" s="14" t="s">
        <v>13</v>
      </c>
      <c r="T2252" s="14" t="s">
        <v>256</v>
      </c>
      <c r="U2252" s="14" t="s">
        <v>4994</v>
      </c>
      <c r="V2252" s="14" t="s">
        <v>4993</v>
      </c>
      <c r="W2252" s="14" t="s">
        <v>288</v>
      </c>
      <c r="Y2252" s="14" t="s">
        <v>252</v>
      </c>
    </row>
    <row r="2253" spans="1:25">
      <c r="A2253" s="14" t="s">
        <v>269</v>
      </c>
      <c r="B2253" s="14" t="s">
        <v>4293</v>
      </c>
      <c r="C2253" s="14" t="s">
        <v>4992</v>
      </c>
      <c r="D2253" s="14" t="s">
        <v>369</v>
      </c>
      <c r="E2253" s="14" t="s">
        <v>4991</v>
      </c>
      <c r="F2253" s="14" t="s">
        <v>4990</v>
      </c>
      <c r="G2253" s="14">
        <v>299</v>
      </c>
      <c r="H2253" s="14" t="s">
        <v>366</v>
      </c>
      <c r="I2253" s="14" t="s">
        <v>365</v>
      </c>
      <c r="J2253" s="14">
        <v>299</v>
      </c>
      <c r="K2253" s="14" t="s">
        <v>364</v>
      </c>
      <c r="M2253" s="14" t="s">
        <v>260</v>
      </c>
      <c r="N2253" s="14" t="s">
        <v>280</v>
      </c>
      <c r="O2253" s="14" t="s">
        <v>314</v>
      </c>
      <c r="P2253" s="14" t="s">
        <v>308</v>
      </c>
      <c r="Q2253" s="14" t="s">
        <v>13</v>
      </c>
      <c r="T2253" s="14" t="s">
        <v>256</v>
      </c>
      <c r="U2253" s="14" t="s">
        <v>4554</v>
      </c>
      <c r="V2253" s="14" t="s">
        <v>4553</v>
      </c>
      <c r="Y2253" s="14" t="s">
        <v>252</v>
      </c>
    </row>
    <row r="2254" spans="1:25" hidden="1">
      <c r="A2254" s="14" t="s">
        <v>269</v>
      </c>
      <c r="B2254" s="14" t="s">
        <v>4293</v>
      </c>
      <c r="C2254" s="14" t="s">
        <v>4989</v>
      </c>
      <c r="D2254" s="14" t="s">
        <v>352</v>
      </c>
      <c r="E2254" s="14" t="s">
        <v>4988</v>
      </c>
      <c r="F2254" s="14" t="s">
        <v>4987</v>
      </c>
      <c r="G2254" s="14">
        <v>323</v>
      </c>
      <c r="H2254" s="14" t="s">
        <v>453</v>
      </c>
      <c r="I2254" s="14" t="s">
        <v>452</v>
      </c>
      <c r="J2254" s="14">
        <v>323</v>
      </c>
      <c r="K2254" s="14" t="s">
        <v>451</v>
      </c>
      <c r="M2254" s="14" t="s">
        <v>346</v>
      </c>
      <c r="N2254" s="14" t="s">
        <v>280</v>
      </c>
      <c r="O2254" s="14" t="s">
        <v>258</v>
      </c>
      <c r="P2254" s="14" t="s">
        <v>257</v>
      </c>
      <c r="Q2254" s="14" t="s">
        <v>13</v>
      </c>
      <c r="T2254" s="14" t="s">
        <v>256</v>
      </c>
      <c r="U2254" s="14" t="s">
        <v>4289</v>
      </c>
      <c r="V2254" s="14" t="s">
        <v>4543</v>
      </c>
      <c r="W2254" s="14" t="s">
        <v>288</v>
      </c>
      <c r="Y2254" s="14" t="s">
        <v>252</v>
      </c>
    </row>
    <row r="2255" spans="1:25" hidden="1">
      <c r="A2255" s="14" t="s">
        <v>269</v>
      </c>
      <c r="B2255" s="14" t="s">
        <v>4293</v>
      </c>
      <c r="C2255" s="14" t="s">
        <v>4986</v>
      </c>
      <c r="D2255" s="14" t="s">
        <v>369</v>
      </c>
      <c r="E2255" s="14" t="s">
        <v>4985</v>
      </c>
      <c r="F2255" s="14" t="s">
        <v>4984</v>
      </c>
      <c r="G2255" s="14">
        <v>298</v>
      </c>
      <c r="H2255" s="14" t="s">
        <v>1470</v>
      </c>
      <c r="I2255" s="14" t="s">
        <v>365</v>
      </c>
      <c r="J2255" s="14">
        <v>298</v>
      </c>
      <c r="K2255" s="14" t="s">
        <v>1469</v>
      </c>
      <c r="M2255" s="14" t="s">
        <v>260</v>
      </c>
      <c r="N2255" s="14" t="s">
        <v>280</v>
      </c>
      <c r="O2255" s="14" t="s">
        <v>314</v>
      </c>
      <c r="P2255" s="14" t="s">
        <v>257</v>
      </c>
      <c r="Q2255" s="14" t="s">
        <v>13</v>
      </c>
      <c r="T2255" s="14" t="s">
        <v>256</v>
      </c>
      <c r="U2255" s="14" t="s">
        <v>4306</v>
      </c>
      <c r="V2255" s="14" t="s">
        <v>4780</v>
      </c>
      <c r="W2255" s="14" t="s">
        <v>288</v>
      </c>
      <c r="Y2255" s="14" t="s">
        <v>252</v>
      </c>
    </row>
    <row r="2256" spans="1:25" hidden="1">
      <c r="A2256" s="14" t="s">
        <v>269</v>
      </c>
      <c r="B2256" s="14" t="s">
        <v>4293</v>
      </c>
      <c r="C2256" s="14" t="s">
        <v>4983</v>
      </c>
      <c r="D2256" s="14" t="s">
        <v>369</v>
      </c>
      <c r="E2256" s="14" t="s">
        <v>4982</v>
      </c>
      <c r="F2256" s="14" t="s">
        <v>4981</v>
      </c>
      <c r="G2256" s="14">
        <v>312</v>
      </c>
      <c r="H2256" s="14" t="s">
        <v>3676</v>
      </c>
      <c r="I2256" s="14" t="s">
        <v>480</v>
      </c>
      <c r="J2256" s="14">
        <v>312</v>
      </c>
      <c r="K2256" s="14" t="s">
        <v>3675</v>
      </c>
      <c r="M2256" s="14" t="s">
        <v>346</v>
      </c>
      <c r="N2256" s="14" t="s">
        <v>259</v>
      </c>
      <c r="O2256" s="14" t="s">
        <v>314</v>
      </c>
      <c r="P2256" s="14" t="s">
        <v>257</v>
      </c>
      <c r="Q2256" s="14" t="s">
        <v>13</v>
      </c>
      <c r="T2256" s="14" t="s">
        <v>256</v>
      </c>
      <c r="U2256" s="14" t="s">
        <v>4289</v>
      </c>
      <c r="V2256" s="14" t="s">
        <v>4494</v>
      </c>
      <c r="W2256" s="14" t="s">
        <v>288</v>
      </c>
      <c r="Y2256" s="14" t="s">
        <v>252</v>
      </c>
    </row>
    <row r="2257" spans="1:25" hidden="1">
      <c r="A2257" s="14" t="s">
        <v>269</v>
      </c>
      <c r="B2257" s="14" t="s">
        <v>4293</v>
      </c>
      <c r="C2257" s="14" t="s">
        <v>4980</v>
      </c>
      <c r="D2257" s="14" t="s">
        <v>321</v>
      </c>
      <c r="E2257" s="14" t="s">
        <v>4979</v>
      </c>
      <c r="F2257" s="14" t="s">
        <v>4978</v>
      </c>
      <c r="G2257" s="14">
        <v>12</v>
      </c>
      <c r="H2257" s="14" t="s">
        <v>551</v>
      </c>
      <c r="I2257" s="14" t="s">
        <v>317</v>
      </c>
      <c r="J2257" s="14">
        <v>12</v>
      </c>
      <c r="K2257" s="14" t="s">
        <v>550</v>
      </c>
      <c r="M2257" s="14" t="s">
        <v>260</v>
      </c>
      <c r="N2257" s="14" t="s">
        <v>519</v>
      </c>
      <c r="O2257" s="14" t="s">
        <v>258</v>
      </c>
      <c r="P2257" s="14" t="s">
        <v>257</v>
      </c>
      <c r="Q2257" s="14" t="s">
        <v>13</v>
      </c>
      <c r="T2257" s="14" t="s">
        <v>256</v>
      </c>
      <c r="U2257" s="14" t="s">
        <v>4289</v>
      </c>
      <c r="V2257" s="14" t="s">
        <v>4320</v>
      </c>
      <c r="W2257" s="14" t="s">
        <v>447</v>
      </c>
      <c r="Y2257" s="14" t="s">
        <v>252</v>
      </c>
    </row>
    <row r="2258" spans="1:25" hidden="1">
      <c r="A2258" s="14" t="s">
        <v>269</v>
      </c>
      <c r="B2258" s="14" t="s">
        <v>4293</v>
      </c>
      <c r="C2258" s="14" t="s">
        <v>4977</v>
      </c>
      <c r="D2258" s="14" t="s">
        <v>477</v>
      </c>
      <c r="E2258" s="14" t="s">
        <v>4976</v>
      </c>
      <c r="F2258" s="14" t="s">
        <v>4975</v>
      </c>
      <c r="G2258" s="14">
        <v>335</v>
      </c>
      <c r="H2258" s="14" t="s">
        <v>565</v>
      </c>
      <c r="I2258" s="14" t="s">
        <v>564</v>
      </c>
      <c r="J2258" s="14">
        <v>335</v>
      </c>
      <c r="K2258" s="14" t="s">
        <v>563</v>
      </c>
      <c r="M2258" s="14" t="s">
        <v>260</v>
      </c>
      <c r="N2258" s="14" t="s">
        <v>259</v>
      </c>
      <c r="O2258" s="14" t="s">
        <v>314</v>
      </c>
      <c r="P2258" s="14" t="s">
        <v>257</v>
      </c>
      <c r="Q2258" s="14" t="s">
        <v>13</v>
      </c>
      <c r="T2258" s="14" t="s">
        <v>256</v>
      </c>
      <c r="U2258" s="14" t="s">
        <v>4289</v>
      </c>
      <c r="V2258" s="14" t="s">
        <v>4288</v>
      </c>
      <c r="W2258" s="14" t="s">
        <v>288</v>
      </c>
      <c r="Y2258" s="14" t="s">
        <v>252</v>
      </c>
    </row>
    <row r="2259" spans="1:25">
      <c r="A2259" s="14" t="s">
        <v>269</v>
      </c>
      <c r="B2259" s="14" t="s">
        <v>4293</v>
      </c>
      <c r="C2259" s="14" t="s">
        <v>4974</v>
      </c>
      <c r="D2259" s="14" t="s">
        <v>352</v>
      </c>
      <c r="E2259" s="14" t="s">
        <v>4973</v>
      </c>
      <c r="F2259" s="14" t="s">
        <v>4972</v>
      </c>
      <c r="G2259" s="14">
        <v>327</v>
      </c>
      <c r="H2259" s="14" t="s">
        <v>615</v>
      </c>
      <c r="I2259" s="14" t="s">
        <v>614</v>
      </c>
      <c r="J2259" s="14">
        <v>327</v>
      </c>
      <c r="K2259" s="14" t="s">
        <v>613</v>
      </c>
      <c r="M2259" s="14" t="s">
        <v>346</v>
      </c>
      <c r="N2259" s="14" t="s">
        <v>280</v>
      </c>
      <c r="O2259" s="14" t="s">
        <v>258</v>
      </c>
      <c r="P2259" s="14" t="s">
        <v>308</v>
      </c>
      <c r="Q2259" s="14" t="s">
        <v>13</v>
      </c>
      <c r="T2259" s="14" t="s">
        <v>256</v>
      </c>
      <c r="U2259" s="14" t="s">
        <v>4356</v>
      </c>
      <c r="V2259" s="14" t="s">
        <v>4355</v>
      </c>
      <c r="W2259" s="14" t="s">
        <v>288</v>
      </c>
      <c r="Y2259" s="14" t="s">
        <v>252</v>
      </c>
    </row>
    <row r="2260" spans="1:25" hidden="1">
      <c r="A2260" s="14" t="s">
        <v>269</v>
      </c>
      <c r="B2260" s="14" t="s">
        <v>4293</v>
      </c>
      <c r="C2260" s="14" t="s">
        <v>4971</v>
      </c>
      <c r="D2260" s="14" t="s">
        <v>206</v>
      </c>
      <c r="E2260" s="14" t="s">
        <v>4970</v>
      </c>
      <c r="F2260" s="14" t="s">
        <v>4969</v>
      </c>
      <c r="G2260" s="14">
        <v>124</v>
      </c>
      <c r="H2260" s="14" t="s">
        <v>578</v>
      </c>
      <c r="I2260" s="14" t="s">
        <v>357</v>
      </c>
      <c r="J2260" s="14">
        <v>124</v>
      </c>
      <c r="K2260" s="14" t="s">
        <v>577</v>
      </c>
      <c r="M2260" s="14" t="s">
        <v>260</v>
      </c>
      <c r="N2260" s="14" t="s">
        <v>259</v>
      </c>
      <c r="O2260" s="14" t="s">
        <v>258</v>
      </c>
      <c r="P2260" s="14" t="s">
        <v>257</v>
      </c>
      <c r="Q2260" s="14" t="s">
        <v>13</v>
      </c>
      <c r="T2260" s="14" t="s">
        <v>256</v>
      </c>
      <c r="U2260" s="14" t="s">
        <v>4968</v>
      </c>
      <c r="V2260" s="14" t="s">
        <v>4967</v>
      </c>
      <c r="W2260" s="14" t="s">
        <v>288</v>
      </c>
      <c r="Y2260" s="14" t="s">
        <v>252</v>
      </c>
    </row>
    <row r="2261" spans="1:25">
      <c r="A2261" s="14" t="s">
        <v>269</v>
      </c>
      <c r="B2261" s="14" t="s">
        <v>4293</v>
      </c>
      <c r="C2261" s="14" t="s">
        <v>4966</v>
      </c>
      <c r="D2261" s="14" t="s">
        <v>477</v>
      </c>
      <c r="E2261" s="14" t="s">
        <v>4965</v>
      </c>
      <c r="F2261" s="14" t="s">
        <v>4964</v>
      </c>
      <c r="G2261" s="14">
        <v>336</v>
      </c>
      <c r="H2261" s="14" t="s">
        <v>1164</v>
      </c>
      <c r="I2261" s="14" t="s">
        <v>692</v>
      </c>
      <c r="J2261" s="14">
        <v>336</v>
      </c>
      <c r="K2261" s="14" t="s">
        <v>1163</v>
      </c>
      <c r="M2261" s="14" t="s">
        <v>260</v>
      </c>
      <c r="N2261" s="14" t="s">
        <v>519</v>
      </c>
      <c r="O2261" s="14" t="s">
        <v>258</v>
      </c>
      <c r="P2261" s="14" t="s">
        <v>308</v>
      </c>
      <c r="Q2261" s="14" t="s">
        <v>13</v>
      </c>
      <c r="T2261" s="14" t="s">
        <v>256</v>
      </c>
      <c r="U2261" s="14" t="s">
        <v>4963</v>
      </c>
      <c r="V2261" s="14" t="s">
        <v>4962</v>
      </c>
      <c r="W2261" s="14" t="s">
        <v>307</v>
      </c>
      <c r="X2261" s="14" t="s">
        <v>1160</v>
      </c>
      <c r="Y2261" s="14" t="s">
        <v>252</v>
      </c>
    </row>
    <row r="2262" spans="1:25">
      <c r="A2262" s="14" t="s">
        <v>269</v>
      </c>
      <c r="B2262" s="14" t="s">
        <v>4293</v>
      </c>
      <c r="C2262" s="14" t="s">
        <v>4961</v>
      </c>
      <c r="D2262" s="14" t="s">
        <v>369</v>
      </c>
      <c r="E2262" s="14" t="s">
        <v>4960</v>
      </c>
      <c r="F2262" s="14" t="s">
        <v>4959</v>
      </c>
      <c r="G2262" s="14">
        <v>299</v>
      </c>
      <c r="H2262" s="14" t="s">
        <v>366</v>
      </c>
      <c r="I2262" s="14" t="s">
        <v>365</v>
      </c>
      <c r="J2262" s="14">
        <v>299</v>
      </c>
      <c r="K2262" s="14" t="s">
        <v>364</v>
      </c>
      <c r="M2262" s="14" t="s">
        <v>260</v>
      </c>
      <c r="N2262" s="14" t="s">
        <v>280</v>
      </c>
      <c r="O2262" s="14" t="s">
        <v>314</v>
      </c>
      <c r="P2262" s="14" t="s">
        <v>308</v>
      </c>
      <c r="Q2262" s="14" t="s">
        <v>13</v>
      </c>
      <c r="T2262" s="14" t="s">
        <v>256</v>
      </c>
      <c r="U2262" s="14" t="s">
        <v>4958</v>
      </c>
      <c r="V2262" s="14" t="s">
        <v>4957</v>
      </c>
      <c r="W2262" s="14" t="s">
        <v>307</v>
      </c>
      <c r="Y2262" s="14" t="s">
        <v>252</v>
      </c>
    </row>
    <row r="2263" spans="1:25" hidden="1">
      <c r="A2263" s="14" t="s">
        <v>269</v>
      </c>
      <c r="B2263" s="14" t="s">
        <v>4293</v>
      </c>
      <c r="C2263" s="14" t="s">
        <v>4956</v>
      </c>
      <c r="D2263" s="14" t="s">
        <v>266</v>
      </c>
      <c r="E2263" s="14" t="s">
        <v>4955</v>
      </c>
      <c r="F2263" s="14" t="s">
        <v>4954</v>
      </c>
      <c r="G2263" s="14">
        <v>268</v>
      </c>
      <c r="H2263" s="14" t="s">
        <v>1460</v>
      </c>
      <c r="I2263" s="14" t="s">
        <v>1279</v>
      </c>
      <c r="J2263" s="14">
        <v>268</v>
      </c>
      <c r="K2263" s="14" t="s">
        <v>1459</v>
      </c>
      <c r="M2263" s="14" t="s">
        <v>260</v>
      </c>
      <c r="N2263" s="14" t="s">
        <v>259</v>
      </c>
      <c r="O2263" s="14" t="s">
        <v>258</v>
      </c>
      <c r="P2263" s="14" t="s">
        <v>257</v>
      </c>
      <c r="Q2263" s="14" t="s">
        <v>13</v>
      </c>
      <c r="T2263" s="14" t="s">
        <v>256</v>
      </c>
      <c r="U2263" s="14" t="s">
        <v>4418</v>
      </c>
      <c r="V2263" s="14" t="s">
        <v>4953</v>
      </c>
      <c r="W2263" s="14" t="s">
        <v>2164</v>
      </c>
      <c r="Y2263" s="14" t="s">
        <v>252</v>
      </c>
    </row>
    <row r="2264" spans="1:25" hidden="1">
      <c r="A2264" s="14" t="s">
        <v>269</v>
      </c>
      <c r="B2264" s="14" t="s">
        <v>4293</v>
      </c>
      <c r="C2264" s="14" t="s">
        <v>4952</v>
      </c>
      <c r="D2264" s="14" t="s">
        <v>296</v>
      </c>
      <c r="E2264" s="14" t="s">
        <v>4951</v>
      </c>
      <c r="F2264" s="14" t="s">
        <v>4950</v>
      </c>
      <c r="G2264" s="14">
        <v>33</v>
      </c>
      <c r="H2264" s="14" t="s">
        <v>1062</v>
      </c>
      <c r="I2264" s="14" t="s">
        <v>332</v>
      </c>
      <c r="J2264" s="14">
        <v>33</v>
      </c>
      <c r="K2264" s="14" t="s">
        <v>1061</v>
      </c>
      <c r="M2264" s="14" t="s">
        <v>346</v>
      </c>
      <c r="N2264" s="14" t="s">
        <v>280</v>
      </c>
      <c r="O2264" s="14" t="s">
        <v>258</v>
      </c>
      <c r="P2264" s="14" t="s">
        <v>257</v>
      </c>
      <c r="Q2264" s="14" t="s">
        <v>13</v>
      </c>
      <c r="T2264" s="14" t="s">
        <v>256</v>
      </c>
      <c r="U2264" s="14" t="s">
        <v>4289</v>
      </c>
      <c r="V2264" s="14" t="s">
        <v>4393</v>
      </c>
      <c r="W2264" s="14" t="s">
        <v>1060</v>
      </c>
      <c r="Y2264" s="14" t="s">
        <v>252</v>
      </c>
    </row>
    <row r="2265" spans="1:25" hidden="1">
      <c r="A2265" s="14" t="s">
        <v>269</v>
      </c>
      <c r="B2265" s="14" t="s">
        <v>4293</v>
      </c>
      <c r="C2265" s="14" t="s">
        <v>4949</v>
      </c>
      <c r="D2265" s="14" t="s">
        <v>206</v>
      </c>
      <c r="E2265" s="14" t="s">
        <v>4948</v>
      </c>
      <c r="F2265" s="14" t="s">
        <v>4947</v>
      </c>
      <c r="G2265" s="14">
        <v>113</v>
      </c>
      <c r="H2265" s="14" t="s">
        <v>4946</v>
      </c>
      <c r="I2265" s="14" t="s">
        <v>357</v>
      </c>
      <c r="J2265" s="14">
        <v>113</v>
      </c>
      <c r="K2265" s="14" t="s">
        <v>4945</v>
      </c>
      <c r="M2265" s="14" t="s">
        <v>260</v>
      </c>
      <c r="N2265" s="14" t="s">
        <v>280</v>
      </c>
      <c r="O2265" s="14" t="s">
        <v>258</v>
      </c>
      <c r="P2265" s="14" t="s">
        <v>257</v>
      </c>
      <c r="Q2265" s="14" t="s">
        <v>13</v>
      </c>
      <c r="T2265" s="14" t="s">
        <v>256</v>
      </c>
      <c r="U2265" s="14" t="s">
        <v>4289</v>
      </c>
      <c r="V2265" s="14" t="s">
        <v>4288</v>
      </c>
      <c r="W2265" s="14" t="s">
        <v>288</v>
      </c>
      <c r="Y2265" s="14" t="s">
        <v>252</v>
      </c>
    </row>
    <row r="2266" spans="1:25" hidden="1">
      <c r="A2266" s="14" t="s">
        <v>269</v>
      </c>
      <c r="B2266" s="14" t="s">
        <v>4293</v>
      </c>
      <c r="C2266" s="14" t="s">
        <v>4944</v>
      </c>
      <c r="D2266" s="14" t="s">
        <v>266</v>
      </c>
      <c r="E2266" s="14" t="s">
        <v>4943</v>
      </c>
      <c r="F2266" s="14" t="s">
        <v>4942</v>
      </c>
      <c r="G2266" s="14">
        <v>271</v>
      </c>
      <c r="H2266" s="14" t="s">
        <v>2633</v>
      </c>
      <c r="I2266" s="14" t="s">
        <v>1279</v>
      </c>
      <c r="J2266" s="14">
        <v>271</v>
      </c>
      <c r="K2266" s="14" t="s">
        <v>2632</v>
      </c>
      <c r="M2266" s="14" t="s">
        <v>315</v>
      </c>
      <c r="N2266" s="14" t="s">
        <v>259</v>
      </c>
      <c r="O2266" s="14" t="s">
        <v>258</v>
      </c>
      <c r="P2266" s="14" t="s">
        <v>257</v>
      </c>
      <c r="Q2266" s="14" t="s">
        <v>13</v>
      </c>
      <c r="T2266" s="14" t="s">
        <v>256</v>
      </c>
      <c r="U2266" s="14" t="s">
        <v>4941</v>
      </c>
      <c r="V2266" s="14" t="s">
        <v>4940</v>
      </c>
      <c r="W2266" s="14" t="s">
        <v>1392</v>
      </c>
      <c r="Y2266" s="14" t="s">
        <v>252</v>
      </c>
    </row>
    <row r="2267" spans="1:25" hidden="1">
      <c r="A2267" s="14" t="s">
        <v>269</v>
      </c>
      <c r="B2267" s="14" t="s">
        <v>4293</v>
      </c>
      <c r="C2267" s="14" t="s">
        <v>4939</v>
      </c>
      <c r="D2267" s="14" t="s">
        <v>430</v>
      </c>
      <c r="E2267" s="14" t="s">
        <v>4938</v>
      </c>
      <c r="F2267" s="14" t="s">
        <v>4937</v>
      </c>
      <c r="G2267" s="14">
        <v>385</v>
      </c>
      <c r="H2267" s="14" t="s">
        <v>466</v>
      </c>
      <c r="I2267" s="14" t="s">
        <v>465</v>
      </c>
      <c r="J2267" s="14">
        <v>385</v>
      </c>
      <c r="K2267" s="14" t="s">
        <v>464</v>
      </c>
      <c r="M2267" s="14" t="s">
        <v>260</v>
      </c>
      <c r="N2267" s="14" t="s">
        <v>259</v>
      </c>
      <c r="O2267" s="14" t="s">
        <v>258</v>
      </c>
      <c r="P2267" s="14" t="s">
        <v>257</v>
      </c>
      <c r="Q2267" s="14" t="s">
        <v>13</v>
      </c>
      <c r="T2267" s="14" t="s">
        <v>256</v>
      </c>
      <c r="U2267" s="14" t="s">
        <v>4936</v>
      </c>
      <c r="V2267" s="14" t="s">
        <v>4935</v>
      </c>
      <c r="W2267" s="14" t="s">
        <v>307</v>
      </c>
      <c r="Y2267" s="14" t="s">
        <v>252</v>
      </c>
    </row>
    <row r="2268" spans="1:25" hidden="1">
      <c r="A2268" s="14" t="s">
        <v>269</v>
      </c>
      <c r="B2268" s="14" t="s">
        <v>4293</v>
      </c>
      <c r="C2268" s="14" t="s">
        <v>4934</v>
      </c>
      <c r="D2268" s="14" t="s">
        <v>352</v>
      </c>
      <c r="E2268" s="14" t="s">
        <v>4933</v>
      </c>
      <c r="F2268" s="14" t="s">
        <v>4932</v>
      </c>
      <c r="G2268" s="14">
        <v>327</v>
      </c>
      <c r="H2268" s="14" t="s">
        <v>615</v>
      </c>
      <c r="I2268" s="14" t="s">
        <v>614</v>
      </c>
      <c r="J2268" s="14">
        <v>327</v>
      </c>
      <c r="K2268" s="14" t="s">
        <v>613</v>
      </c>
      <c r="M2268" s="14" t="s">
        <v>346</v>
      </c>
      <c r="N2268" s="14" t="s">
        <v>280</v>
      </c>
      <c r="O2268" s="14" t="s">
        <v>258</v>
      </c>
      <c r="P2268" s="14" t="s">
        <v>257</v>
      </c>
      <c r="Q2268" s="14" t="s">
        <v>13</v>
      </c>
      <c r="T2268" s="14" t="s">
        <v>256</v>
      </c>
      <c r="U2268" s="14" t="s">
        <v>4289</v>
      </c>
      <c r="V2268" s="14" t="s">
        <v>4543</v>
      </c>
      <c r="W2268" s="14" t="s">
        <v>288</v>
      </c>
      <c r="Y2268" s="14" t="s">
        <v>252</v>
      </c>
    </row>
    <row r="2269" spans="1:25" hidden="1">
      <c r="A2269" s="14" t="s">
        <v>269</v>
      </c>
      <c r="B2269" s="14" t="s">
        <v>4293</v>
      </c>
      <c r="C2269" s="14" t="s">
        <v>4931</v>
      </c>
      <c r="D2269" s="14" t="s">
        <v>430</v>
      </c>
      <c r="E2269" s="14" t="s">
        <v>4930</v>
      </c>
      <c r="F2269" s="14" t="s">
        <v>4929</v>
      </c>
      <c r="G2269" s="14">
        <v>385</v>
      </c>
      <c r="H2269" s="14" t="s">
        <v>466</v>
      </c>
      <c r="I2269" s="14" t="s">
        <v>465</v>
      </c>
      <c r="J2269" s="14">
        <v>385</v>
      </c>
      <c r="K2269" s="14" t="s">
        <v>464</v>
      </c>
      <c r="M2269" s="14" t="s">
        <v>260</v>
      </c>
      <c r="N2269" s="14" t="s">
        <v>259</v>
      </c>
      <c r="O2269" s="14" t="s">
        <v>258</v>
      </c>
      <c r="P2269" s="14" t="s">
        <v>257</v>
      </c>
      <c r="Q2269" s="14" t="s">
        <v>13</v>
      </c>
      <c r="T2269" s="14" t="s">
        <v>256</v>
      </c>
      <c r="U2269" s="14" t="s">
        <v>4928</v>
      </c>
      <c r="V2269" s="14" t="s">
        <v>4927</v>
      </c>
      <c r="W2269" s="14" t="s">
        <v>288</v>
      </c>
      <c r="Y2269" s="14" t="s">
        <v>252</v>
      </c>
    </row>
    <row r="2270" spans="1:25" hidden="1">
      <c r="A2270" s="14" t="s">
        <v>269</v>
      </c>
      <c r="B2270" s="14" t="s">
        <v>4293</v>
      </c>
      <c r="C2270" s="14" t="s">
        <v>4926</v>
      </c>
      <c r="D2270" s="14" t="s">
        <v>206</v>
      </c>
      <c r="E2270" s="14" t="s">
        <v>4925</v>
      </c>
      <c r="F2270" s="14" t="s">
        <v>4924</v>
      </c>
      <c r="G2270" s="14">
        <v>160</v>
      </c>
      <c r="H2270" s="14" t="s">
        <v>2297</v>
      </c>
      <c r="I2270" s="14" t="s">
        <v>388</v>
      </c>
      <c r="J2270" s="14">
        <v>160</v>
      </c>
      <c r="K2270" s="14" t="s">
        <v>2296</v>
      </c>
      <c r="L2270" s="14" t="s">
        <v>281</v>
      </c>
      <c r="M2270" s="14" t="s">
        <v>315</v>
      </c>
      <c r="N2270" s="14" t="s">
        <v>259</v>
      </c>
      <c r="O2270" s="14" t="s">
        <v>258</v>
      </c>
      <c r="P2270" s="14" t="s">
        <v>257</v>
      </c>
      <c r="Q2270" s="14" t="s">
        <v>13</v>
      </c>
      <c r="T2270" s="14" t="s">
        <v>256</v>
      </c>
      <c r="U2270" s="14" t="s">
        <v>4289</v>
      </c>
      <c r="V2270" s="14" t="s">
        <v>4438</v>
      </c>
      <c r="W2270" s="14" t="s">
        <v>384</v>
      </c>
      <c r="Y2270" s="14" t="s">
        <v>252</v>
      </c>
    </row>
    <row r="2271" spans="1:25" hidden="1">
      <c r="A2271" s="14" t="s">
        <v>269</v>
      </c>
      <c r="B2271" s="14" t="s">
        <v>4293</v>
      </c>
      <c r="C2271" s="14" t="s">
        <v>4923</v>
      </c>
      <c r="D2271" s="14" t="s">
        <v>321</v>
      </c>
      <c r="E2271" s="14" t="s">
        <v>4922</v>
      </c>
      <c r="F2271" s="14" t="s">
        <v>4921</v>
      </c>
      <c r="G2271" s="14">
        <v>2</v>
      </c>
      <c r="H2271" s="14" t="s">
        <v>1225</v>
      </c>
      <c r="I2271" s="14" t="s">
        <v>840</v>
      </c>
      <c r="J2271" s="14">
        <v>2</v>
      </c>
      <c r="K2271" s="14" t="s">
        <v>1224</v>
      </c>
      <c r="M2271" s="14" t="s">
        <v>346</v>
      </c>
      <c r="N2271" s="14" t="s">
        <v>519</v>
      </c>
      <c r="O2271" s="14" t="s">
        <v>258</v>
      </c>
      <c r="P2271" s="14" t="s">
        <v>257</v>
      </c>
      <c r="Q2271" s="14" t="s">
        <v>13</v>
      </c>
      <c r="T2271" s="14" t="s">
        <v>256</v>
      </c>
      <c r="U2271" s="14" t="s">
        <v>4398</v>
      </c>
      <c r="V2271" s="14" t="s">
        <v>4397</v>
      </c>
      <c r="W2271" s="14" t="s">
        <v>288</v>
      </c>
      <c r="Y2271" s="14" t="s">
        <v>252</v>
      </c>
    </row>
    <row r="2272" spans="1:25" hidden="1">
      <c r="A2272" s="14" t="s">
        <v>269</v>
      </c>
      <c r="B2272" s="14" t="s">
        <v>4293</v>
      </c>
      <c r="C2272" s="14" t="s">
        <v>4920</v>
      </c>
      <c r="D2272" s="14" t="s">
        <v>206</v>
      </c>
      <c r="E2272" s="14" t="s">
        <v>4919</v>
      </c>
      <c r="F2272" s="14" t="s">
        <v>4918</v>
      </c>
      <c r="G2272" s="14">
        <v>191</v>
      </c>
      <c r="H2272" s="14" t="s">
        <v>1639</v>
      </c>
      <c r="I2272" s="14" t="s">
        <v>388</v>
      </c>
      <c r="J2272" s="14">
        <v>191</v>
      </c>
      <c r="K2272" s="14" t="s">
        <v>1638</v>
      </c>
      <c r="M2272" s="14" t="s">
        <v>260</v>
      </c>
      <c r="N2272" s="14" t="s">
        <v>259</v>
      </c>
      <c r="O2272" s="14" t="s">
        <v>314</v>
      </c>
      <c r="P2272" s="14" t="s">
        <v>257</v>
      </c>
      <c r="Q2272" s="14" t="s">
        <v>13</v>
      </c>
      <c r="T2272" s="14" t="s">
        <v>256</v>
      </c>
      <c r="U2272" s="14" t="s">
        <v>4289</v>
      </c>
      <c r="V2272" s="14" t="s">
        <v>4294</v>
      </c>
      <c r="W2272" s="14" t="s">
        <v>384</v>
      </c>
      <c r="Y2272" s="14" t="s">
        <v>252</v>
      </c>
    </row>
    <row r="2273" spans="1:25">
      <c r="A2273" s="14" t="s">
        <v>269</v>
      </c>
      <c r="B2273" s="14" t="s">
        <v>4293</v>
      </c>
      <c r="C2273" s="14" t="s">
        <v>4917</v>
      </c>
      <c r="D2273" s="14" t="s">
        <v>206</v>
      </c>
      <c r="E2273" s="14" t="s">
        <v>4916</v>
      </c>
      <c r="F2273" s="14" t="s">
        <v>4915</v>
      </c>
      <c r="G2273" s="14">
        <v>123</v>
      </c>
      <c r="H2273" s="14" t="s">
        <v>897</v>
      </c>
      <c r="I2273" s="14" t="s">
        <v>357</v>
      </c>
      <c r="J2273" s="14">
        <v>123</v>
      </c>
      <c r="K2273" s="14" t="s">
        <v>896</v>
      </c>
      <c r="M2273" s="14" t="s">
        <v>260</v>
      </c>
      <c r="N2273" s="14" t="s">
        <v>259</v>
      </c>
      <c r="O2273" s="14" t="s">
        <v>258</v>
      </c>
      <c r="P2273" s="14" t="s">
        <v>308</v>
      </c>
      <c r="Q2273" s="14" t="s">
        <v>13</v>
      </c>
      <c r="T2273" s="14" t="s">
        <v>256</v>
      </c>
      <c r="U2273" s="14" t="s">
        <v>4338</v>
      </c>
      <c r="V2273" s="14" t="s">
        <v>4337</v>
      </c>
      <c r="W2273" s="14" t="s">
        <v>307</v>
      </c>
      <c r="Y2273" s="14" t="s">
        <v>252</v>
      </c>
    </row>
    <row r="2274" spans="1:25">
      <c r="A2274" s="14" t="s">
        <v>269</v>
      </c>
      <c r="B2274" s="14" t="s">
        <v>4293</v>
      </c>
      <c r="C2274" s="14" t="s">
        <v>4914</v>
      </c>
      <c r="D2274" s="14" t="s">
        <v>369</v>
      </c>
      <c r="E2274" s="14" t="s">
        <v>4913</v>
      </c>
      <c r="F2274" s="14" t="s">
        <v>4912</v>
      </c>
      <c r="G2274" s="14">
        <v>305</v>
      </c>
      <c r="H2274" s="14" t="s">
        <v>573</v>
      </c>
      <c r="I2274" s="14" t="s">
        <v>572</v>
      </c>
      <c r="J2274" s="14">
        <v>305</v>
      </c>
      <c r="K2274" s="14" t="s">
        <v>571</v>
      </c>
      <c r="M2274" s="14" t="s">
        <v>260</v>
      </c>
      <c r="N2274" s="14" t="s">
        <v>280</v>
      </c>
      <c r="O2274" s="14" t="s">
        <v>258</v>
      </c>
      <c r="P2274" s="14" t="s">
        <v>308</v>
      </c>
      <c r="Q2274" s="14" t="s">
        <v>13</v>
      </c>
      <c r="T2274" s="14" t="s">
        <v>256</v>
      </c>
      <c r="U2274" s="14" t="s">
        <v>4911</v>
      </c>
      <c r="V2274" s="14" t="s">
        <v>4910</v>
      </c>
      <c r="W2274" s="14" t="s">
        <v>307</v>
      </c>
      <c r="Y2274" s="14" t="s">
        <v>252</v>
      </c>
    </row>
    <row r="2275" spans="1:25">
      <c r="A2275" s="14" t="s">
        <v>269</v>
      </c>
      <c r="B2275" s="14" t="s">
        <v>4293</v>
      </c>
      <c r="C2275" s="14" t="s">
        <v>4909</v>
      </c>
      <c r="D2275" s="14" t="s">
        <v>430</v>
      </c>
      <c r="E2275" s="14" t="s">
        <v>4908</v>
      </c>
      <c r="F2275" s="14" t="s">
        <v>4907</v>
      </c>
      <c r="G2275" s="14">
        <v>378</v>
      </c>
      <c r="H2275" s="14" t="s">
        <v>835</v>
      </c>
      <c r="I2275" s="14" t="s">
        <v>426</v>
      </c>
      <c r="J2275" s="14">
        <v>378</v>
      </c>
      <c r="K2275" s="14" t="s">
        <v>834</v>
      </c>
      <c r="M2275" s="14" t="s">
        <v>315</v>
      </c>
      <c r="N2275" s="14" t="s">
        <v>259</v>
      </c>
      <c r="O2275" s="14" t="s">
        <v>258</v>
      </c>
      <c r="P2275" s="14" t="s">
        <v>308</v>
      </c>
      <c r="Q2275" s="14" t="s">
        <v>13</v>
      </c>
      <c r="T2275" s="14" t="s">
        <v>256</v>
      </c>
      <c r="U2275" s="14" t="s">
        <v>4906</v>
      </c>
      <c r="V2275" s="14" t="s">
        <v>4905</v>
      </c>
      <c r="W2275" s="14" t="s">
        <v>307</v>
      </c>
      <c r="Y2275" s="14" t="s">
        <v>252</v>
      </c>
    </row>
    <row r="2276" spans="1:25" hidden="1">
      <c r="A2276" s="14" t="s">
        <v>269</v>
      </c>
      <c r="B2276" s="14" t="s">
        <v>4293</v>
      </c>
      <c r="C2276" s="14" t="s">
        <v>4904</v>
      </c>
      <c r="D2276" s="14" t="s">
        <v>369</v>
      </c>
      <c r="E2276" s="14" t="s">
        <v>4903</v>
      </c>
      <c r="F2276" s="14" t="s">
        <v>4902</v>
      </c>
      <c r="G2276" s="14">
        <v>298</v>
      </c>
      <c r="H2276" s="14" t="s">
        <v>1470</v>
      </c>
      <c r="I2276" s="14" t="s">
        <v>365</v>
      </c>
      <c r="J2276" s="14">
        <v>298</v>
      </c>
      <c r="K2276" s="14" t="s">
        <v>1469</v>
      </c>
      <c r="M2276" s="14" t="s">
        <v>260</v>
      </c>
      <c r="N2276" s="14" t="s">
        <v>280</v>
      </c>
      <c r="O2276" s="14" t="s">
        <v>314</v>
      </c>
      <c r="P2276" s="14" t="s">
        <v>257</v>
      </c>
      <c r="Q2276" s="14" t="s">
        <v>13</v>
      </c>
      <c r="T2276" s="14" t="s">
        <v>256</v>
      </c>
      <c r="U2276" s="14" t="s">
        <v>4289</v>
      </c>
      <c r="V2276" s="14" t="s">
        <v>4288</v>
      </c>
      <c r="Y2276" s="14" t="s">
        <v>252</v>
      </c>
    </row>
    <row r="2277" spans="1:25" hidden="1">
      <c r="A2277" s="14" t="s">
        <v>269</v>
      </c>
      <c r="B2277" s="14" t="s">
        <v>4293</v>
      </c>
      <c r="C2277" s="14" t="s">
        <v>4901</v>
      </c>
      <c r="D2277" s="14" t="s">
        <v>352</v>
      </c>
      <c r="E2277" s="14" t="s">
        <v>4900</v>
      </c>
      <c r="F2277" s="14" t="s">
        <v>4899</v>
      </c>
      <c r="G2277" s="14">
        <v>320</v>
      </c>
      <c r="H2277" s="14" t="s">
        <v>349</v>
      </c>
      <c r="I2277" s="14" t="s">
        <v>348</v>
      </c>
      <c r="J2277" s="14">
        <v>320</v>
      </c>
      <c r="K2277" s="14" t="s">
        <v>347</v>
      </c>
      <c r="M2277" s="14" t="s">
        <v>346</v>
      </c>
      <c r="N2277" s="14" t="s">
        <v>280</v>
      </c>
      <c r="O2277" s="14" t="s">
        <v>258</v>
      </c>
      <c r="P2277" s="14" t="s">
        <v>257</v>
      </c>
      <c r="Q2277" s="14" t="s">
        <v>13</v>
      </c>
      <c r="T2277" s="14" t="s">
        <v>256</v>
      </c>
      <c r="U2277" s="14" t="s">
        <v>4898</v>
      </c>
      <c r="V2277" s="14" t="s">
        <v>4897</v>
      </c>
      <c r="W2277" s="14" t="s">
        <v>288</v>
      </c>
      <c r="Y2277" s="14" t="s">
        <v>252</v>
      </c>
    </row>
    <row r="2278" spans="1:25" hidden="1">
      <c r="A2278" s="14" t="s">
        <v>269</v>
      </c>
      <c r="B2278" s="14" t="s">
        <v>4293</v>
      </c>
      <c r="C2278" s="14" t="s">
        <v>4896</v>
      </c>
      <c r="D2278" s="14" t="s">
        <v>477</v>
      </c>
      <c r="E2278" s="14" t="s">
        <v>4895</v>
      </c>
      <c r="F2278" s="14" t="s">
        <v>4894</v>
      </c>
      <c r="G2278" s="14">
        <v>345</v>
      </c>
      <c r="H2278" s="14" t="s">
        <v>4893</v>
      </c>
      <c r="I2278" s="14" t="s">
        <v>692</v>
      </c>
      <c r="J2278" s="14">
        <v>345</v>
      </c>
      <c r="K2278" s="14" t="s">
        <v>4892</v>
      </c>
      <c r="M2278" s="14" t="s">
        <v>346</v>
      </c>
      <c r="N2278" s="14" t="s">
        <v>280</v>
      </c>
      <c r="O2278" s="14" t="s">
        <v>314</v>
      </c>
      <c r="P2278" s="14" t="s">
        <v>257</v>
      </c>
      <c r="Q2278" s="14" t="s">
        <v>13</v>
      </c>
      <c r="T2278" s="14" t="s">
        <v>256</v>
      </c>
      <c r="U2278" s="14" t="s">
        <v>4289</v>
      </c>
      <c r="V2278" s="14" t="s">
        <v>4294</v>
      </c>
      <c r="Y2278" s="14" t="s">
        <v>252</v>
      </c>
    </row>
    <row r="2279" spans="1:25" hidden="1">
      <c r="A2279" s="14" t="s">
        <v>269</v>
      </c>
      <c r="B2279" s="14" t="s">
        <v>4293</v>
      </c>
      <c r="C2279" s="14" t="s">
        <v>4891</v>
      </c>
      <c r="D2279" s="14" t="s">
        <v>321</v>
      </c>
      <c r="E2279" s="14" t="s">
        <v>4890</v>
      </c>
      <c r="F2279" s="14" t="s">
        <v>4889</v>
      </c>
      <c r="G2279" s="14">
        <v>3</v>
      </c>
      <c r="H2279" s="14" t="s">
        <v>841</v>
      </c>
      <c r="I2279" s="14" t="s">
        <v>840</v>
      </c>
      <c r="J2279" s="14">
        <v>3</v>
      </c>
      <c r="K2279" s="14" t="s">
        <v>839</v>
      </c>
      <c r="M2279" s="14" t="s">
        <v>346</v>
      </c>
      <c r="N2279" s="14" t="s">
        <v>519</v>
      </c>
      <c r="O2279" s="14" t="s">
        <v>258</v>
      </c>
      <c r="P2279" s="14" t="s">
        <v>257</v>
      </c>
      <c r="Q2279" s="14" t="s">
        <v>13</v>
      </c>
      <c r="T2279" s="14" t="s">
        <v>256</v>
      </c>
      <c r="U2279" s="14" t="s">
        <v>4289</v>
      </c>
      <c r="V2279" s="14" t="s">
        <v>4438</v>
      </c>
      <c r="W2279" s="14" t="s">
        <v>288</v>
      </c>
      <c r="Y2279" s="14" t="s">
        <v>252</v>
      </c>
    </row>
    <row r="2280" spans="1:25" hidden="1">
      <c r="A2280" s="14" t="s">
        <v>269</v>
      </c>
      <c r="B2280" s="14" t="s">
        <v>4293</v>
      </c>
      <c r="C2280" s="14" t="s">
        <v>4888</v>
      </c>
      <c r="D2280" s="14" t="s">
        <v>206</v>
      </c>
      <c r="E2280" s="14" t="s">
        <v>4887</v>
      </c>
      <c r="F2280" s="14" t="s">
        <v>4886</v>
      </c>
      <c r="G2280" s="14">
        <v>106</v>
      </c>
      <c r="H2280" s="14" t="s">
        <v>1084</v>
      </c>
      <c r="I2280" s="14" t="s">
        <v>630</v>
      </c>
      <c r="J2280" s="14">
        <v>106</v>
      </c>
      <c r="K2280" s="14" t="s">
        <v>1083</v>
      </c>
      <c r="M2280" s="14" t="s">
        <v>260</v>
      </c>
      <c r="N2280" s="14" t="s">
        <v>259</v>
      </c>
      <c r="O2280" s="14" t="s">
        <v>314</v>
      </c>
      <c r="P2280" s="14" t="s">
        <v>257</v>
      </c>
      <c r="Q2280" s="14" t="s">
        <v>13</v>
      </c>
      <c r="T2280" s="14" t="s">
        <v>256</v>
      </c>
      <c r="U2280" s="14" t="s">
        <v>4885</v>
      </c>
      <c r="V2280" s="14" t="s">
        <v>4884</v>
      </c>
      <c r="W2280" s="14" t="s">
        <v>1082</v>
      </c>
      <c r="Y2280" s="14" t="s">
        <v>252</v>
      </c>
    </row>
    <row r="2281" spans="1:25">
      <c r="A2281" s="14" t="s">
        <v>269</v>
      </c>
      <c r="B2281" s="14" t="s">
        <v>4293</v>
      </c>
      <c r="C2281" s="14" t="s">
        <v>4883</v>
      </c>
      <c r="D2281" s="14" t="s">
        <v>369</v>
      </c>
      <c r="E2281" s="14" t="s">
        <v>4882</v>
      </c>
      <c r="F2281" s="14" t="s">
        <v>4881</v>
      </c>
      <c r="G2281" s="14">
        <v>299</v>
      </c>
      <c r="H2281" s="14" t="s">
        <v>366</v>
      </c>
      <c r="I2281" s="14" t="s">
        <v>365</v>
      </c>
      <c r="J2281" s="14">
        <v>299</v>
      </c>
      <c r="K2281" s="14" t="s">
        <v>364</v>
      </c>
      <c r="M2281" s="14" t="s">
        <v>260</v>
      </c>
      <c r="N2281" s="14" t="s">
        <v>280</v>
      </c>
      <c r="O2281" s="14" t="s">
        <v>314</v>
      </c>
      <c r="P2281" s="14" t="s">
        <v>308</v>
      </c>
      <c r="Q2281" s="14" t="s">
        <v>13</v>
      </c>
      <c r="T2281" s="14" t="s">
        <v>256</v>
      </c>
      <c r="U2281" s="14" t="s">
        <v>440</v>
      </c>
      <c r="V2281" s="14" t="s">
        <v>4324</v>
      </c>
      <c r="Y2281" s="14" t="s">
        <v>252</v>
      </c>
    </row>
    <row r="2282" spans="1:25" hidden="1">
      <c r="A2282" s="14" t="s">
        <v>269</v>
      </c>
      <c r="B2282" s="14" t="s">
        <v>4293</v>
      </c>
      <c r="C2282" s="14" t="s">
        <v>4880</v>
      </c>
      <c r="D2282" s="14" t="s">
        <v>352</v>
      </c>
      <c r="E2282" s="14" t="s">
        <v>4879</v>
      </c>
      <c r="F2282" s="14" t="s">
        <v>4878</v>
      </c>
      <c r="G2282" s="14">
        <v>320</v>
      </c>
      <c r="H2282" s="14" t="s">
        <v>349</v>
      </c>
      <c r="I2282" s="14" t="s">
        <v>348</v>
      </c>
      <c r="J2282" s="14">
        <v>320</v>
      </c>
      <c r="K2282" s="14" t="s">
        <v>347</v>
      </c>
      <c r="M2282" s="14" t="s">
        <v>346</v>
      </c>
      <c r="N2282" s="14" t="s">
        <v>280</v>
      </c>
      <c r="O2282" s="14" t="s">
        <v>314</v>
      </c>
      <c r="P2282" s="14" t="s">
        <v>257</v>
      </c>
      <c r="Q2282" s="14" t="s">
        <v>13</v>
      </c>
      <c r="T2282" s="14" t="s">
        <v>256</v>
      </c>
      <c r="U2282" s="14" t="s">
        <v>4289</v>
      </c>
      <c r="V2282" s="14" t="s">
        <v>4494</v>
      </c>
      <c r="W2282" s="14" t="s">
        <v>1088</v>
      </c>
      <c r="Y2282" s="14" t="s">
        <v>252</v>
      </c>
    </row>
    <row r="2283" spans="1:25" hidden="1">
      <c r="A2283" s="14" t="s">
        <v>269</v>
      </c>
      <c r="B2283" s="14" t="s">
        <v>4293</v>
      </c>
      <c r="C2283" s="14" t="s">
        <v>4877</v>
      </c>
      <c r="D2283" s="14" t="s">
        <v>266</v>
      </c>
      <c r="E2283" s="14" t="s">
        <v>4876</v>
      </c>
      <c r="F2283" s="14" t="s">
        <v>4875</v>
      </c>
      <c r="G2283" s="14">
        <v>283</v>
      </c>
      <c r="H2283" s="14" t="s">
        <v>4874</v>
      </c>
      <c r="I2283" s="14" t="s">
        <v>1896</v>
      </c>
      <c r="J2283" s="14">
        <v>283</v>
      </c>
      <c r="K2283" s="14" t="s">
        <v>4873</v>
      </c>
      <c r="M2283" s="14" t="s">
        <v>260</v>
      </c>
      <c r="N2283" s="14" t="s">
        <v>259</v>
      </c>
      <c r="O2283" s="14" t="s">
        <v>314</v>
      </c>
      <c r="P2283" s="14" t="s">
        <v>257</v>
      </c>
      <c r="Q2283" s="14" t="s">
        <v>13</v>
      </c>
      <c r="T2283" s="14" t="s">
        <v>256</v>
      </c>
      <c r="U2283" s="14" t="s">
        <v>4289</v>
      </c>
      <c r="V2283" s="14" t="s">
        <v>4543</v>
      </c>
      <c r="W2283" s="14" t="s">
        <v>288</v>
      </c>
      <c r="Y2283" s="14" t="s">
        <v>252</v>
      </c>
    </row>
    <row r="2284" spans="1:25">
      <c r="A2284" s="14" t="s">
        <v>269</v>
      </c>
      <c r="B2284" s="14" t="s">
        <v>4293</v>
      </c>
      <c r="C2284" s="14" t="s">
        <v>4872</v>
      </c>
      <c r="D2284" s="14" t="s">
        <v>206</v>
      </c>
      <c r="E2284" s="14" t="s">
        <v>4871</v>
      </c>
      <c r="F2284" s="14" t="s">
        <v>4870</v>
      </c>
      <c r="G2284" s="14">
        <v>102</v>
      </c>
      <c r="H2284" s="14" t="s">
        <v>2809</v>
      </c>
      <c r="I2284" s="14" t="s">
        <v>630</v>
      </c>
      <c r="J2284" s="14">
        <v>102</v>
      </c>
      <c r="K2284" s="14" t="s">
        <v>2808</v>
      </c>
      <c r="M2284" s="14" t="s">
        <v>346</v>
      </c>
      <c r="N2284" s="14" t="s">
        <v>280</v>
      </c>
      <c r="O2284" s="14" t="s">
        <v>314</v>
      </c>
      <c r="P2284" s="14" t="s">
        <v>308</v>
      </c>
      <c r="Q2284" s="14" t="s">
        <v>13</v>
      </c>
      <c r="T2284" s="14" t="s">
        <v>256</v>
      </c>
      <c r="U2284" s="14" t="s">
        <v>4869</v>
      </c>
      <c r="V2284" s="14" t="s">
        <v>4868</v>
      </c>
      <c r="W2284" s="14" t="s">
        <v>4867</v>
      </c>
      <c r="Y2284" s="14" t="s">
        <v>252</v>
      </c>
    </row>
    <row r="2285" spans="1:25">
      <c r="A2285" s="14" t="s">
        <v>269</v>
      </c>
      <c r="B2285" s="14" t="s">
        <v>4293</v>
      </c>
      <c r="C2285" s="14" t="s">
        <v>4866</v>
      </c>
      <c r="D2285" s="14" t="s">
        <v>206</v>
      </c>
      <c r="E2285" s="14" t="s">
        <v>4865</v>
      </c>
      <c r="F2285" s="14" t="s">
        <v>4864</v>
      </c>
      <c r="G2285" s="14">
        <v>125</v>
      </c>
      <c r="H2285" s="14" t="s">
        <v>510</v>
      </c>
      <c r="I2285" s="14" t="s">
        <v>357</v>
      </c>
      <c r="J2285" s="14">
        <v>125</v>
      </c>
      <c r="K2285" s="14" t="s">
        <v>509</v>
      </c>
      <c r="M2285" s="14" t="s">
        <v>260</v>
      </c>
      <c r="N2285" s="14" t="s">
        <v>280</v>
      </c>
      <c r="O2285" s="14" t="s">
        <v>258</v>
      </c>
      <c r="P2285" s="14" t="s">
        <v>308</v>
      </c>
      <c r="Q2285" s="14" t="s">
        <v>13</v>
      </c>
      <c r="T2285" s="14" t="s">
        <v>256</v>
      </c>
      <c r="U2285" s="14" t="s">
        <v>440</v>
      </c>
      <c r="V2285" s="14" t="s">
        <v>4324</v>
      </c>
      <c r="W2285" s="14" t="s">
        <v>307</v>
      </c>
      <c r="Y2285" s="14" t="s">
        <v>252</v>
      </c>
    </row>
    <row r="2286" spans="1:25">
      <c r="A2286" s="14" t="s">
        <v>269</v>
      </c>
      <c r="B2286" s="14" t="s">
        <v>4293</v>
      </c>
      <c r="C2286" s="14" t="s">
        <v>4863</v>
      </c>
      <c r="D2286" s="14" t="s">
        <v>206</v>
      </c>
      <c r="E2286" s="14" t="s">
        <v>4676</v>
      </c>
      <c r="F2286" s="14" t="s">
        <v>4675</v>
      </c>
      <c r="G2286" s="14">
        <v>205</v>
      </c>
      <c r="H2286" s="14" t="s">
        <v>418</v>
      </c>
      <c r="I2286" s="14" t="s">
        <v>388</v>
      </c>
      <c r="J2286" s="14">
        <v>205</v>
      </c>
      <c r="K2286" s="14" t="s">
        <v>417</v>
      </c>
      <c r="L2286" s="14" t="s">
        <v>337</v>
      </c>
      <c r="M2286" s="14" t="s">
        <v>260</v>
      </c>
      <c r="N2286" s="14" t="s">
        <v>259</v>
      </c>
      <c r="O2286" s="14" t="s">
        <v>258</v>
      </c>
      <c r="P2286" s="14" t="s">
        <v>308</v>
      </c>
      <c r="Q2286" s="14" t="s">
        <v>12</v>
      </c>
      <c r="R2286" s="14" t="s">
        <v>2260</v>
      </c>
      <c r="S2286" s="14" t="s">
        <v>4862</v>
      </c>
      <c r="T2286" s="14" t="s">
        <v>256</v>
      </c>
      <c r="U2286" s="14" t="s">
        <v>4301</v>
      </c>
      <c r="V2286" s="14" t="s">
        <v>4300</v>
      </c>
      <c r="W2286" s="14" t="s">
        <v>307</v>
      </c>
      <c r="Y2286" s="14" t="s">
        <v>252</v>
      </c>
    </row>
    <row r="2287" spans="1:25">
      <c r="A2287" s="14" t="s">
        <v>269</v>
      </c>
      <c r="B2287" s="14" t="s">
        <v>4293</v>
      </c>
      <c r="C2287" s="14" t="s">
        <v>4861</v>
      </c>
      <c r="D2287" s="14" t="s">
        <v>206</v>
      </c>
      <c r="E2287" s="14" t="s">
        <v>4860</v>
      </c>
      <c r="F2287" s="14" t="s">
        <v>4859</v>
      </c>
      <c r="G2287" s="14">
        <v>136</v>
      </c>
      <c r="H2287" s="14" t="s">
        <v>1189</v>
      </c>
      <c r="I2287" s="14" t="s">
        <v>401</v>
      </c>
      <c r="J2287" s="14">
        <v>136</v>
      </c>
      <c r="K2287" s="14" t="s">
        <v>1188</v>
      </c>
      <c r="L2287" s="14" t="s">
        <v>337</v>
      </c>
      <c r="M2287" s="14" t="s">
        <v>260</v>
      </c>
      <c r="N2287" s="14" t="s">
        <v>280</v>
      </c>
      <c r="O2287" s="14" t="s">
        <v>258</v>
      </c>
      <c r="P2287" s="14" t="s">
        <v>308</v>
      </c>
      <c r="Q2287" s="14" t="s">
        <v>13</v>
      </c>
      <c r="T2287" s="14" t="s">
        <v>256</v>
      </c>
      <c r="U2287" s="14" t="s">
        <v>4858</v>
      </c>
      <c r="V2287" s="14" t="s">
        <v>4857</v>
      </c>
      <c r="W2287" s="14" t="s">
        <v>384</v>
      </c>
      <c r="Y2287" s="14" t="s">
        <v>252</v>
      </c>
    </row>
    <row r="2288" spans="1:25" hidden="1">
      <c r="A2288" s="14" t="s">
        <v>269</v>
      </c>
      <c r="B2288" s="14" t="s">
        <v>4293</v>
      </c>
      <c r="C2288" s="14" t="s">
        <v>4856</v>
      </c>
      <c r="D2288" s="14" t="s">
        <v>266</v>
      </c>
      <c r="E2288" s="14" t="s">
        <v>4855</v>
      </c>
      <c r="F2288" s="14" t="s">
        <v>4854</v>
      </c>
      <c r="G2288" s="14">
        <v>291</v>
      </c>
      <c r="H2288" s="14" t="s">
        <v>435</v>
      </c>
      <c r="I2288" s="14" t="s">
        <v>434</v>
      </c>
      <c r="J2288" s="14">
        <v>291</v>
      </c>
      <c r="K2288" s="14" t="s">
        <v>433</v>
      </c>
      <c r="M2288" s="14" t="s">
        <v>260</v>
      </c>
      <c r="N2288" s="14" t="s">
        <v>519</v>
      </c>
      <c r="O2288" s="14" t="s">
        <v>258</v>
      </c>
      <c r="P2288" s="14" t="s">
        <v>257</v>
      </c>
      <c r="Q2288" s="14" t="s">
        <v>13</v>
      </c>
      <c r="T2288" s="14" t="s">
        <v>256</v>
      </c>
      <c r="U2288" s="14" t="s">
        <v>4418</v>
      </c>
      <c r="V2288" s="14" t="s">
        <v>4741</v>
      </c>
      <c r="W2288" s="14" t="s">
        <v>307</v>
      </c>
      <c r="X2288" s="14" t="s">
        <v>432</v>
      </c>
      <c r="Y2288" s="14" t="s">
        <v>252</v>
      </c>
    </row>
    <row r="2289" spans="1:25">
      <c r="A2289" s="14" t="s">
        <v>269</v>
      </c>
      <c r="B2289" s="14" t="s">
        <v>4293</v>
      </c>
      <c r="C2289" s="14" t="s">
        <v>4853</v>
      </c>
      <c r="D2289" s="14" t="s">
        <v>266</v>
      </c>
      <c r="E2289" s="14" t="s">
        <v>4852</v>
      </c>
      <c r="F2289" s="14" t="s">
        <v>4851</v>
      </c>
      <c r="G2289" s="14">
        <v>292</v>
      </c>
      <c r="H2289" s="14" t="s">
        <v>532</v>
      </c>
      <c r="I2289" s="14" t="s">
        <v>434</v>
      </c>
      <c r="J2289" s="14">
        <v>292</v>
      </c>
      <c r="K2289" s="14" t="s">
        <v>531</v>
      </c>
      <c r="M2289" s="14" t="s">
        <v>260</v>
      </c>
      <c r="N2289" s="14" t="s">
        <v>519</v>
      </c>
      <c r="O2289" s="14" t="s">
        <v>258</v>
      </c>
      <c r="P2289" s="14" t="s">
        <v>308</v>
      </c>
      <c r="Q2289" s="14" t="s">
        <v>13</v>
      </c>
      <c r="T2289" s="14" t="s">
        <v>256</v>
      </c>
      <c r="U2289" s="14" t="s">
        <v>4372</v>
      </c>
      <c r="V2289" s="14" t="s">
        <v>4371</v>
      </c>
      <c r="W2289" s="14" t="s">
        <v>307</v>
      </c>
      <c r="X2289" s="14" t="s">
        <v>432</v>
      </c>
      <c r="Y2289" s="14" t="s">
        <v>252</v>
      </c>
    </row>
    <row r="2290" spans="1:25" hidden="1">
      <c r="A2290" s="14" t="s">
        <v>269</v>
      </c>
      <c r="B2290" s="14" t="s">
        <v>4293</v>
      </c>
      <c r="C2290" s="14" t="s">
        <v>4850</v>
      </c>
      <c r="D2290" s="14" t="s">
        <v>206</v>
      </c>
      <c r="E2290" s="14" t="s">
        <v>4849</v>
      </c>
      <c r="F2290" s="14" t="s">
        <v>4848</v>
      </c>
      <c r="G2290" s="14">
        <v>233</v>
      </c>
      <c r="H2290" s="14" t="s">
        <v>737</v>
      </c>
      <c r="I2290" s="14" t="s">
        <v>442</v>
      </c>
      <c r="J2290" s="14">
        <v>233</v>
      </c>
      <c r="K2290" s="14" t="s">
        <v>736</v>
      </c>
      <c r="L2290" s="14" t="s">
        <v>337</v>
      </c>
      <c r="M2290" s="14" t="s">
        <v>260</v>
      </c>
      <c r="N2290" s="14" t="s">
        <v>280</v>
      </c>
      <c r="O2290" s="14" t="s">
        <v>314</v>
      </c>
      <c r="P2290" s="14" t="s">
        <v>257</v>
      </c>
      <c r="Q2290" s="14" t="s">
        <v>13</v>
      </c>
      <c r="T2290" s="14" t="s">
        <v>256</v>
      </c>
      <c r="U2290" s="14" t="s">
        <v>4306</v>
      </c>
      <c r="V2290" s="14" t="s">
        <v>4389</v>
      </c>
      <c r="W2290" s="14" t="s">
        <v>384</v>
      </c>
      <c r="Y2290" s="14" t="s">
        <v>252</v>
      </c>
    </row>
    <row r="2291" spans="1:25">
      <c r="A2291" s="14" t="s">
        <v>269</v>
      </c>
      <c r="B2291" s="14" t="s">
        <v>4293</v>
      </c>
      <c r="C2291" s="14" t="s">
        <v>4847</v>
      </c>
      <c r="D2291" s="14" t="s">
        <v>266</v>
      </c>
      <c r="E2291" s="14" t="s">
        <v>4846</v>
      </c>
      <c r="F2291" s="14" t="s">
        <v>4845</v>
      </c>
      <c r="G2291" s="14">
        <v>258</v>
      </c>
      <c r="H2291" s="14" t="s">
        <v>263</v>
      </c>
      <c r="I2291" s="14" t="s">
        <v>262</v>
      </c>
      <c r="J2291" s="14">
        <v>258</v>
      </c>
      <c r="K2291" s="14" t="s">
        <v>261</v>
      </c>
      <c r="M2291" s="14" t="s">
        <v>260</v>
      </c>
      <c r="N2291" s="14" t="s">
        <v>259</v>
      </c>
      <c r="O2291" s="14" t="s">
        <v>258</v>
      </c>
      <c r="P2291" s="14" t="s">
        <v>308</v>
      </c>
      <c r="Q2291" s="14" t="s">
        <v>13</v>
      </c>
      <c r="T2291" s="14" t="s">
        <v>256</v>
      </c>
      <c r="U2291" s="14" t="s">
        <v>4372</v>
      </c>
      <c r="V2291" s="14" t="s">
        <v>4371</v>
      </c>
      <c r="W2291" s="14" t="s">
        <v>307</v>
      </c>
      <c r="Y2291" s="14" t="s">
        <v>252</v>
      </c>
    </row>
    <row r="2292" spans="1:25" hidden="1">
      <c r="A2292" s="14" t="s">
        <v>269</v>
      </c>
      <c r="B2292" s="14" t="s">
        <v>4293</v>
      </c>
      <c r="C2292" s="14" t="s">
        <v>4844</v>
      </c>
      <c r="D2292" s="14" t="s">
        <v>206</v>
      </c>
      <c r="E2292" s="14" t="s">
        <v>4843</v>
      </c>
      <c r="F2292" s="14" t="s">
        <v>4842</v>
      </c>
      <c r="G2292" s="14">
        <v>205</v>
      </c>
      <c r="H2292" s="14" t="s">
        <v>418</v>
      </c>
      <c r="I2292" s="14" t="s">
        <v>388</v>
      </c>
      <c r="J2292" s="14">
        <v>205</v>
      </c>
      <c r="K2292" s="14" t="s">
        <v>417</v>
      </c>
      <c r="L2292" s="14" t="s">
        <v>337</v>
      </c>
      <c r="M2292" s="14" t="s">
        <v>260</v>
      </c>
      <c r="N2292" s="14" t="s">
        <v>259</v>
      </c>
      <c r="O2292" s="14" t="s">
        <v>258</v>
      </c>
      <c r="P2292" s="14" t="s">
        <v>257</v>
      </c>
      <c r="Q2292" s="14" t="s">
        <v>13</v>
      </c>
      <c r="T2292" s="14" t="s">
        <v>256</v>
      </c>
      <c r="U2292" s="14" t="s">
        <v>4289</v>
      </c>
      <c r="V2292" s="14" t="s">
        <v>4294</v>
      </c>
      <c r="W2292" s="14" t="s">
        <v>384</v>
      </c>
      <c r="Y2292" s="14" t="s">
        <v>252</v>
      </c>
    </row>
    <row r="2293" spans="1:25" hidden="1">
      <c r="A2293" s="14" t="s">
        <v>269</v>
      </c>
      <c r="B2293" s="14" t="s">
        <v>4293</v>
      </c>
      <c r="C2293" s="14" t="s">
        <v>4841</v>
      </c>
      <c r="D2293" s="14" t="s">
        <v>206</v>
      </c>
      <c r="E2293" s="14" t="s">
        <v>4840</v>
      </c>
      <c r="F2293" s="14" t="s">
        <v>4839</v>
      </c>
      <c r="G2293" s="14">
        <v>124</v>
      </c>
      <c r="H2293" s="14" t="s">
        <v>578</v>
      </c>
      <c r="I2293" s="14" t="s">
        <v>357</v>
      </c>
      <c r="J2293" s="14">
        <v>124</v>
      </c>
      <c r="K2293" s="14" t="s">
        <v>577</v>
      </c>
      <c r="M2293" s="14" t="s">
        <v>260</v>
      </c>
      <c r="N2293" s="14" t="s">
        <v>259</v>
      </c>
      <c r="O2293" s="14" t="s">
        <v>258</v>
      </c>
      <c r="P2293" s="14" t="s">
        <v>257</v>
      </c>
      <c r="Q2293" s="14" t="s">
        <v>13</v>
      </c>
      <c r="T2293" s="14" t="s">
        <v>256</v>
      </c>
      <c r="U2293" s="14" t="s">
        <v>4838</v>
      </c>
      <c r="V2293" s="14" t="s">
        <v>4837</v>
      </c>
      <c r="W2293" s="14" t="s">
        <v>307</v>
      </c>
      <c r="Y2293" s="14" t="s">
        <v>252</v>
      </c>
    </row>
    <row r="2294" spans="1:25" hidden="1">
      <c r="A2294" s="14" t="s">
        <v>269</v>
      </c>
      <c r="B2294" s="14" t="s">
        <v>4293</v>
      </c>
      <c r="C2294" s="14" t="s">
        <v>4836</v>
      </c>
      <c r="D2294" s="14" t="s">
        <v>266</v>
      </c>
      <c r="E2294" s="14" t="s">
        <v>4835</v>
      </c>
      <c r="F2294" s="14" t="s">
        <v>4834</v>
      </c>
      <c r="G2294" s="14">
        <v>291</v>
      </c>
      <c r="H2294" s="14" t="s">
        <v>435</v>
      </c>
      <c r="I2294" s="14" t="s">
        <v>434</v>
      </c>
      <c r="J2294" s="14">
        <v>291</v>
      </c>
      <c r="K2294" s="14" t="s">
        <v>433</v>
      </c>
      <c r="M2294" s="14" t="s">
        <v>260</v>
      </c>
      <c r="N2294" s="14" t="s">
        <v>280</v>
      </c>
      <c r="O2294" s="14" t="s">
        <v>258</v>
      </c>
      <c r="P2294" s="14" t="s">
        <v>257</v>
      </c>
      <c r="Q2294" s="14" t="s">
        <v>13</v>
      </c>
      <c r="T2294" s="14" t="s">
        <v>256</v>
      </c>
      <c r="U2294" s="14" t="s">
        <v>4418</v>
      </c>
      <c r="V2294" s="14" t="s">
        <v>4514</v>
      </c>
      <c r="W2294" s="14" t="s">
        <v>288</v>
      </c>
      <c r="X2294" s="14" t="s">
        <v>432</v>
      </c>
      <c r="Y2294" s="14" t="s">
        <v>252</v>
      </c>
    </row>
    <row r="2295" spans="1:25" hidden="1">
      <c r="A2295" s="14" t="s">
        <v>269</v>
      </c>
      <c r="B2295" s="14" t="s">
        <v>4293</v>
      </c>
      <c r="C2295" s="14" t="s">
        <v>4833</v>
      </c>
      <c r="D2295" s="14" t="s">
        <v>369</v>
      </c>
      <c r="E2295" s="14" t="s">
        <v>4832</v>
      </c>
      <c r="F2295" s="14" t="s">
        <v>4831</v>
      </c>
      <c r="G2295" s="14">
        <v>294</v>
      </c>
      <c r="H2295" s="14" t="s">
        <v>1510</v>
      </c>
      <c r="I2295" s="14" t="s">
        <v>515</v>
      </c>
      <c r="J2295" s="14">
        <v>294</v>
      </c>
      <c r="K2295" s="14" t="s">
        <v>1510</v>
      </c>
      <c r="M2295" s="14" t="s">
        <v>315</v>
      </c>
      <c r="N2295" s="14" t="s">
        <v>259</v>
      </c>
      <c r="O2295" s="14" t="s">
        <v>314</v>
      </c>
      <c r="P2295" s="14" t="s">
        <v>257</v>
      </c>
      <c r="Q2295" s="14" t="s">
        <v>13</v>
      </c>
      <c r="T2295" s="14" t="s">
        <v>256</v>
      </c>
      <c r="U2295" s="14" t="s">
        <v>4289</v>
      </c>
      <c r="V2295" s="14" t="s">
        <v>4328</v>
      </c>
      <c r="W2295" s="14" t="s">
        <v>288</v>
      </c>
      <c r="Y2295" s="14" t="s">
        <v>252</v>
      </c>
    </row>
    <row r="2296" spans="1:25">
      <c r="A2296" s="14" t="s">
        <v>269</v>
      </c>
      <c r="B2296" s="14" t="s">
        <v>4293</v>
      </c>
      <c r="C2296" s="14" t="s">
        <v>4830</v>
      </c>
      <c r="D2296" s="14" t="s">
        <v>321</v>
      </c>
      <c r="E2296" s="14" t="s">
        <v>4829</v>
      </c>
      <c r="F2296" s="14" t="s">
        <v>4828</v>
      </c>
      <c r="G2296" s="14">
        <v>25</v>
      </c>
      <c r="H2296" s="14" t="s">
        <v>340</v>
      </c>
      <c r="I2296" s="14" t="s">
        <v>339</v>
      </c>
      <c r="J2296" s="14">
        <v>25</v>
      </c>
      <c r="K2296" s="14" t="s">
        <v>338</v>
      </c>
      <c r="O2296" s="14" t="s">
        <v>258</v>
      </c>
      <c r="P2296" s="14" t="s">
        <v>308</v>
      </c>
      <c r="Q2296" s="14" t="s">
        <v>13</v>
      </c>
      <c r="T2296" s="14" t="s">
        <v>256</v>
      </c>
      <c r="U2296" s="14" t="s">
        <v>4827</v>
      </c>
      <c r="V2296" s="14" t="s">
        <v>4826</v>
      </c>
      <c r="W2296" s="14" t="s">
        <v>307</v>
      </c>
      <c r="Y2296" s="14" t="s">
        <v>252</v>
      </c>
    </row>
    <row r="2297" spans="1:25" hidden="1">
      <c r="A2297" s="14" t="s">
        <v>269</v>
      </c>
      <c r="B2297" s="14" t="s">
        <v>4293</v>
      </c>
      <c r="C2297" s="14" t="s">
        <v>4825</v>
      </c>
      <c r="D2297" s="14" t="s">
        <v>430</v>
      </c>
      <c r="E2297" s="14" t="s">
        <v>4824</v>
      </c>
      <c r="F2297" s="14" t="s">
        <v>4823</v>
      </c>
      <c r="G2297" s="14">
        <v>385</v>
      </c>
      <c r="H2297" s="14" t="s">
        <v>466</v>
      </c>
      <c r="I2297" s="14" t="s">
        <v>465</v>
      </c>
      <c r="J2297" s="14">
        <v>385</v>
      </c>
      <c r="K2297" s="14" t="s">
        <v>464</v>
      </c>
      <c r="M2297" s="14" t="s">
        <v>260</v>
      </c>
      <c r="N2297" s="14" t="s">
        <v>259</v>
      </c>
      <c r="O2297" s="14" t="s">
        <v>258</v>
      </c>
      <c r="P2297" s="14" t="s">
        <v>257</v>
      </c>
      <c r="Q2297" s="14" t="s">
        <v>13</v>
      </c>
      <c r="T2297" s="14" t="s">
        <v>256</v>
      </c>
      <c r="U2297" s="14" t="s">
        <v>4822</v>
      </c>
      <c r="V2297" s="14" t="s">
        <v>4821</v>
      </c>
      <c r="W2297" s="14" t="s">
        <v>288</v>
      </c>
      <c r="Y2297" s="14" t="s">
        <v>252</v>
      </c>
    </row>
    <row r="2298" spans="1:25" hidden="1">
      <c r="A2298" s="14" t="s">
        <v>269</v>
      </c>
      <c r="B2298" s="14" t="s">
        <v>4293</v>
      </c>
      <c r="C2298" s="14" t="s">
        <v>4820</v>
      </c>
      <c r="D2298" s="14" t="s">
        <v>321</v>
      </c>
      <c r="E2298" s="14" t="s">
        <v>4819</v>
      </c>
      <c r="F2298" s="14" t="s">
        <v>4818</v>
      </c>
      <c r="G2298" s="14">
        <v>5</v>
      </c>
      <c r="H2298" s="14" t="s">
        <v>584</v>
      </c>
      <c r="I2298" s="14" t="s">
        <v>583</v>
      </c>
      <c r="J2298" s="14">
        <v>5</v>
      </c>
      <c r="K2298" s="14" t="s">
        <v>582</v>
      </c>
      <c r="L2298" s="14" t="s">
        <v>281</v>
      </c>
      <c r="M2298" s="14" t="s">
        <v>260</v>
      </c>
      <c r="N2298" s="14" t="s">
        <v>519</v>
      </c>
      <c r="O2298" s="14" t="s">
        <v>314</v>
      </c>
      <c r="P2298" s="14" t="s">
        <v>257</v>
      </c>
      <c r="Q2298" s="14" t="s">
        <v>13</v>
      </c>
      <c r="T2298" s="14" t="s">
        <v>256</v>
      </c>
      <c r="U2298" s="14" t="s">
        <v>4289</v>
      </c>
      <c r="V2298" s="14" t="s">
        <v>4288</v>
      </c>
      <c r="W2298" s="14" t="s">
        <v>288</v>
      </c>
      <c r="Y2298" s="14" t="s">
        <v>252</v>
      </c>
    </row>
    <row r="2299" spans="1:25">
      <c r="A2299" s="14" t="s">
        <v>269</v>
      </c>
      <c r="B2299" s="14" t="s">
        <v>4293</v>
      </c>
      <c r="C2299" s="14" t="s">
        <v>4817</v>
      </c>
      <c r="D2299" s="14" t="s">
        <v>352</v>
      </c>
      <c r="E2299" s="14" t="s">
        <v>4816</v>
      </c>
      <c r="F2299" s="14" t="s">
        <v>4815</v>
      </c>
      <c r="G2299" s="14">
        <v>326</v>
      </c>
      <c r="H2299" s="14" t="s">
        <v>545</v>
      </c>
      <c r="I2299" s="14" t="s">
        <v>452</v>
      </c>
      <c r="J2299" s="14">
        <v>326</v>
      </c>
      <c r="K2299" s="14" t="s">
        <v>544</v>
      </c>
      <c r="M2299" s="14" t="s">
        <v>315</v>
      </c>
      <c r="N2299" s="14" t="s">
        <v>280</v>
      </c>
      <c r="O2299" s="14" t="s">
        <v>258</v>
      </c>
      <c r="P2299" s="14" t="s">
        <v>308</v>
      </c>
      <c r="Q2299" s="14" t="s">
        <v>13</v>
      </c>
      <c r="T2299" s="14" t="s">
        <v>256</v>
      </c>
      <c r="U2299" s="14" t="s">
        <v>440</v>
      </c>
      <c r="V2299" s="14" t="s">
        <v>4324</v>
      </c>
      <c r="W2299" s="14" t="s">
        <v>307</v>
      </c>
      <c r="Y2299" s="14" t="s">
        <v>252</v>
      </c>
    </row>
    <row r="2300" spans="1:25" hidden="1">
      <c r="A2300" s="14" t="s">
        <v>269</v>
      </c>
      <c r="B2300" s="14" t="s">
        <v>4293</v>
      </c>
      <c r="C2300" s="14" t="s">
        <v>4814</v>
      </c>
      <c r="D2300" s="14" t="s">
        <v>206</v>
      </c>
      <c r="E2300" s="14" t="s">
        <v>4813</v>
      </c>
      <c r="F2300" s="14" t="s">
        <v>4812</v>
      </c>
      <c r="G2300" s="14">
        <v>130</v>
      </c>
      <c r="H2300" s="14" t="s">
        <v>1021</v>
      </c>
      <c r="I2300" s="14" t="s">
        <v>401</v>
      </c>
      <c r="J2300" s="14">
        <v>130</v>
      </c>
      <c r="K2300" s="14" t="s">
        <v>1020</v>
      </c>
      <c r="L2300" s="14" t="s">
        <v>337</v>
      </c>
      <c r="M2300" s="14" t="s">
        <v>260</v>
      </c>
      <c r="N2300" s="14" t="s">
        <v>259</v>
      </c>
      <c r="O2300" s="14" t="s">
        <v>258</v>
      </c>
      <c r="P2300" s="14" t="s">
        <v>257</v>
      </c>
      <c r="Q2300" s="14" t="s">
        <v>13</v>
      </c>
      <c r="T2300" s="14" t="s">
        <v>256</v>
      </c>
      <c r="U2300" s="14" t="s">
        <v>4811</v>
      </c>
      <c r="V2300" s="14" t="s">
        <v>4810</v>
      </c>
      <c r="W2300" s="14" t="s">
        <v>384</v>
      </c>
      <c r="Y2300" s="14" t="s">
        <v>252</v>
      </c>
    </row>
    <row r="2301" spans="1:25">
      <c r="A2301" s="14" t="s">
        <v>269</v>
      </c>
      <c r="B2301" s="14" t="s">
        <v>4293</v>
      </c>
      <c r="C2301" s="14" t="s">
        <v>4809</v>
      </c>
      <c r="D2301" s="14" t="s">
        <v>296</v>
      </c>
      <c r="E2301" s="14" t="s">
        <v>4808</v>
      </c>
      <c r="F2301" s="14" t="s">
        <v>4807</v>
      </c>
      <c r="G2301" s="14">
        <v>28</v>
      </c>
      <c r="H2301" s="14" t="s">
        <v>636</v>
      </c>
      <c r="I2301" s="14" t="s">
        <v>292</v>
      </c>
      <c r="J2301" s="14">
        <v>28</v>
      </c>
      <c r="K2301" s="14" t="s">
        <v>635</v>
      </c>
      <c r="M2301" s="14" t="s">
        <v>315</v>
      </c>
      <c r="N2301" s="14" t="s">
        <v>259</v>
      </c>
      <c r="O2301" s="14" t="s">
        <v>258</v>
      </c>
      <c r="P2301" s="14" t="s">
        <v>308</v>
      </c>
      <c r="Q2301" s="14" t="s">
        <v>13</v>
      </c>
      <c r="T2301" s="14" t="s">
        <v>256</v>
      </c>
      <c r="U2301" s="14" t="s">
        <v>440</v>
      </c>
      <c r="V2301" s="14" t="s">
        <v>4324</v>
      </c>
      <c r="W2301" s="14" t="s">
        <v>307</v>
      </c>
      <c r="Y2301" s="14" t="s">
        <v>252</v>
      </c>
    </row>
    <row r="2302" spans="1:25" hidden="1">
      <c r="A2302" s="14" t="s">
        <v>269</v>
      </c>
      <c r="B2302" s="14" t="s">
        <v>4293</v>
      </c>
      <c r="C2302" s="14" t="s">
        <v>4806</v>
      </c>
      <c r="D2302" s="14" t="s">
        <v>352</v>
      </c>
      <c r="E2302" s="14" t="s">
        <v>4805</v>
      </c>
      <c r="F2302" s="14" t="s">
        <v>4804</v>
      </c>
      <c r="G2302" s="14">
        <v>324</v>
      </c>
      <c r="H2302" s="14" t="s">
        <v>500</v>
      </c>
      <c r="I2302" s="14" t="s">
        <v>452</v>
      </c>
      <c r="J2302" s="14">
        <v>324</v>
      </c>
      <c r="K2302" s="14" t="s">
        <v>499</v>
      </c>
      <c r="M2302" s="14" t="s">
        <v>346</v>
      </c>
      <c r="N2302" s="14" t="s">
        <v>280</v>
      </c>
      <c r="O2302" s="14" t="s">
        <v>314</v>
      </c>
      <c r="P2302" s="14" t="s">
        <v>257</v>
      </c>
      <c r="Q2302" s="14" t="s">
        <v>13</v>
      </c>
      <c r="T2302" s="14" t="s">
        <v>256</v>
      </c>
      <c r="U2302" s="14" t="s">
        <v>4289</v>
      </c>
      <c r="V2302" s="14" t="s">
        <v>4543</v>
      </c>
      <c r="W2302" s="14" t="s">
        <v>288</v>
      </c>
      <c r="Y2302" s="14" t="s">
        <v>252</v>
      </c>
    </row>
    <row r="2303" spans="1:25" hidden="1">
      <c r="A2303" s="14" t="s">
        <v>269</v>
      </c>
      <c r="B2303" s="14" t="s">
        <v>4293</v>
      </c>
      <c r="C2303" s="14" t="s">
        <v>4803</v>
      </c>
      <c r="D2303" s="14" t="s">
        <v>369</v>
      </c>
      <c r="E2303" s="14" t="s">
        <v>4802</v>
      </c>
      <c r="F2303" s="14" t="s">
        <v>4801</v>
      </c>
      <c r="G2303" s="14">
        <v>301</v>
      </c>
      <c r="H2303" s="14" t="s">
        <v>1133</v>
      </c>
      <c r="I2303" s="14" t="s">
        <v>365</v>
      </c>
      <c r="J2303" s="14">
        <v>301</v>
      </c>
      <c r="K2303" s="14" t="s">
        <v>1132</v>
      </c>
      <c r="M2303" s="14" t="s">
        <v>260</v>
      </c>
      <c r="N2303" s="14" t="s">
        <v>259</v>
      </c>
      <c r="O2303" s="14" t="s">
        <v>314</v>
      </c>
      <c r="P2303" s="14" t="s">
        <v>257</v>
      </c>
      <c r="Q2303" s="14" t="s">
        <v>13</v>
      </c>
      <c r="T2303" s="14" t="s">
        <v>256</v>
      </c>
      <c r="U2303" s="14" t="s">
        <v>4289</v>
      </c>
      <c r="V2303" s="14" t="s">
        <v>4494</v>
      </c>
      <c r="W2303" s="14" t="s">
        <v>288</v>
      </c>
      <c r="Y2303" s="14" t="s">
        <v>252</v>
      </c>
    </row>
    <row r="2304" spans="1:25">
      <c r="A2304" s="14" t="s">
        <v>269</v>
      </c>
      <c r="B2304" s="14" t="s">
        <v>4293</v>
      </c>
      <c r="C2304" s="14" t="s">
        <v>4800</v>
      </c>
      <c r="D2304" s="14" t="s">
        <v>296</v>
      </c>
      <c r="E2304" s="14" t="s">
        <v>4799</v>
      </c>
      <c r="F2304" s="14" t="s">
        <v>4798</v>
      </c>
      <c r="G2304" s="14">
        <v>29</v>
      </c>
      <c r="H2304" s="14" t="s">
        <v>293</v>
      </c>
      <c r="I2304" s="14" t="s">
        <v>292</v>
      </c>
      <c r="J2304" s="14">
        <v>29</v>
      </c>
      <c r="K2304" s="14" t="s">
        <v>291</v>
      </c>
      <c r="M2304" s="14" t="s">
        <v>260</v>
      </c>
      <c r="N2304" s="14" t="s">
        <v>259</v>
      </c>
      <c r="O2304" s="14" t="s">
        <v>258</v>
      </c>
      <c r="P2304" s="14" t="s">
        <v>308</v>
      </c>
      <c r="Q2304" s="14" t="s">
        <v>13</v>
      </c>
      <c r="T2304" s="14" t="s">
        <v>256</v>
      </c>
      <c r="U2304" s="14" t="s">
        <v>4797</v>
      </c>
      <c r="V2304" s="14" t="s">
        <v>4796</v>
      </c>
      <c r="W2304" s="14" t="s">
        <v>307</v>
      </c>
      <c r="Y2304" s="14" t="s">
        <v>252</v>
      </c>
    </row>
    <row r="2305" spans="1:25" hidden="1">
      <c r="A2305" s="14" t="s">
        <v>269</v>
      </c>
      <c r="B2305" s="14" t="s">
        <v>4293</v>
      </c>
      <c r="C2305" s="14" t="s">
        <v>4795</v>
      </c>
      <c r="D2305" s="14" t="s">
        <v>296</v>
      </c>
      <c r="E2305" s="14" t="s">
        <v>4794</v>
      </c>
      <c r="F2305" s="14" t="s">
        <v>4793</v>
      </c>
      <c r="G2305" s="14">
        <v>30</v>
      </c>
      <c r="H2305" s="14" t="s">
        <v>1591</v>
      </c>
      <c r="I2305" s="14" t="s">
        <v>292</v>
      </c>
      <c r="J2305" s="14">
        <v>30</v>
      </c>
      <c r="K2305" s="14" t="s">
        <v>1590</v>
      </c>
      <c r="M2305" s="14" t="s">
        <v>315</v>
      </c>
      <c r="N2305" s="14" t="s">
        <v>280</v>
      </c>
      <c r="O2305" s="14" t="s">
        <v>258</v>
      </c>
      <c r="P2305" s="14" t="s">
        <v>257</v>
      </c>
      <c r="Q2305" s="14" t="s">
        <v>13</v>
      </c>
      <c r="T2305" s="14" t="s">
        <v>256</v>
      </c>
      <c r="U2305" s="14" t="s">
        <v>4792</v>
      </c>
      <c r="V2305" s="14" t="s">
        <v>4791</v>
      </c>
      <c r="W2305" s="14" t="s">
        <v>549</v>
      </c>
      <c r="Y2305" s="14" t="s">
        <v>252</v>
      </c>
    </row>
    <row r="2306" spans="1:25" hidden="1">
      <c r="A2306" s="14" t="s">
        <v>269</v>
      </c>
      <c r="B2306" s="14" t="s">
        <v>4293</v>
      </c>
      <c r="C2306" s="14" t="s">
        <v>4790</v>
      </c>
      <c r="D2306" s="14" t="s">
        <v>477</v>
      </c>
      <c r="E2306" s="14" t="s">
        <v>4789</v>
      </c>
      <c r="F2306" s="14" t="s">
        <v>4788</v>
      </c>
      <c r="G2306" s="14">
        <v>350</v>
      </c>
      <c r="H2306" s="14" t="s">
        <v>767</v>
      </c>
      <c r="I2306" s="14" t="s">
        <v>692</v>
      </c>
      <c r="J2306" s="14">
        <v>350</v>
      </c>
      <c r="K2306" s="14" t="s">
        <v>766</v>
      </c>
      <c r="M2306" s="14" t="s">
        <v>315</v>
      </c>
      <c r="N2306" s="14" t="s">
        <v>259</v>
      </c>
      <c r="O2306" s="14" t="s">
        <v>314</v>
      </c>
      <c r="P2306" s="14" t="s">
        <v>257</v>
      </c>
      <c r="Q2306" s="14" t="s">
        <v>13</v>
      </c>
      <c r="T2306" s="14" t="s">
        <v>256</v>
      </c>
      <c r="U2306" s="14" t="s">
        <v>4306</v>
      </c>
      <c r="V2306" s="14" t="s">
        <v>4787</v>
      </c>
      <c r="W2306" s="14" t="s">
        <v>288</v>
      </c>
      <c r="Y2306" s="14" t="s">
        <v>252</v>
      </c>
    </row>
    <row r="2307" spans="1:25" hidden="1">
      <c r="A2307" s="14" t="s">
        <v>269</v>
      </c>
      <c r="B2307" s="14" t="s">
        <v>4293</v>
      </c>
      <c r="C2307" s="14" t="s">
        <v>4786</v>
      </c>
      <c r="D2307" s="14" t="s">
        <v>266</v>
      </c>
      <c r="E2307" s="14" t="s">
        <v>4785</v>
      </c>
      <c r="F2307" s="14" t="s">
        <v>4784</v>
      </c>
      <c r="G2307" s="14">
        <v>287</v>
      </c>
      <c r="H2307" s="14" t="s">
        <v>374</v>
      </c>
      <c r="I2307" s="14" t="s">
        <v>373</v>
      </c>
      <c r="J2307" s="14">
        <v>287</v>
      </c>
      <c r="K2307" s="14" t="s">
        <v>372</v>
      </c>
      <c r="O2307" s="14" t="s">
        <v>314</v>
      </c>
      <c r="P2307" s="14" t="s">
        <v>257</v>
      </c>
      <c r="Q2307" s="14" t="s">
        <v>13</v>
      </c>
      <c r="T2307" s="14" t="s">
        <v>256</v>
      </c>
      <c r="U2307" s="14" t="s">
        <v>4289</v>
      </c>
      <c r="V2307" s="14" t="s">
        <v>4410</v>
      </c>
      <c r="W2307" s="14" t="s">
        <v>1131</v>
      </c>
      <c r="Y2307" s="14" t="s">
        <v>252</v>
      </c>
    </row>
    <row r="2308" spans="1:25" hidden="1">
      <c r="A2308" s="14" t="s">
        <v>269</v>
      </c>
      <c r="B2308" s="14" t="s">
        <v>4293</v>
      </c>
      <c r="C2308" s="14" t="s">
        <v>4783</v>
      </c>
      <c r="D2308" s="14" t="s">
        <v>477</v>
      </c>
      <c r="E2308" s="14" t="s">
        <v>4782</v>
      </c>
      <c r="F2308" s="14" t="s">
        <v>4781</v>
      </c>
      <c r="G2308" s="14">
        <v>351</v>
      </c>
      <c r="H2308" s="14" t="s">
        <v>4296</v>
      </c>
      <c r="I2308" s="14" t="s">
        <v>692</v>
      </c>
      <c r="J2308" s="14">
        <v>351</v>
      </c>
      <c r="K2308" s="14" t="s">
        <v>4295</v>
      </c>
      <c r="M2308" s="14" t="s">
        <v>260</v>
      </c>
      <c r="N2308" s="14" t="s">
        <v>259</v>
      </c>
      <c r="O2308" s="14" t="s">
        <v>314</v>
      </c>
      <c r="P2308" s="14" t="s">
        <v>257</v>
      </c>
      <c r="Q2308" s="14" t="s">
        <v>13</v>
      </c>
      <c r="T2308" s="14" t="s">
        <v>256</v>
      </c>
      <c r="U2308" s="14" t="s">
        <v>4306</v>
      </c>
      <c r="V2308" s="14" t="s">
        <v>4780</v>
      </c>
      <c r="W2308" s="14" t="s">
        <v>288</v>
      </c>
      <c r="Y2308" s="14" t="s">
        <v>252</v>
      </c>
    </row>
    <row r="2309" spans="1:25" hidden="1">
      <c r="A2309" s="14" t="s">
        <v>269</v>
      </c>
      <c r="B2309" s="14" t="s">
        <v>4293</v>
      </c>
      <c r="C2309" s="14" t="s">
        <v>4779</v>
      </c>
      <c r="D2309" s="14" t="s">
        <v>206</v>
      </c>
      <c r="E2309" s="14" t="s">
        <v>4778</v>
      </c>
      <c r="F2309" s="14" t="s">
        <v>4777</v>
      </c>
      <c r="G2309" s="14">
        <v>198</v>
      </c>
      <c r="H2309" s="14" t="s">
        <v>4776</v>
      </c>
      <c r="I2309" s="14" t="s">
        <v>388</v>
      </c>
      <c r="J2309" s="14">
        <v>198</v>
      </c>
      <c r="K2309" s="14" t="s">
        <v>4775</v>
      </c>
      <c r="L2309" s="14" t="s">
        <v>281</v>
      </c>
      <c r="M2309" s="14" t="s">
        <v>260</v>
      </c>
      <c r="N2309" s="14" t="s">
        <v>259</v>
      </c>
      <c r="O2309" s="14" t="s">
        <v>314</v>
      </c>
      <c r="P2309" s="14" t="s">
        <v>257</v>
      </c>
      <c r="Q2309" s="14" t="s">
        <v>13</v>
      </c>
      <c r="T2309" s="14" t="s">
        <v>256</v>
      </c>
      <c r="U2309" s="14" t="s">
        <v>4289</v>
      </c>
      <c r="V2309" s="14" t="s">
        <v>4487</v>
      </c>
      <c r="W2309" s="14" t="s">
        <v>818</v>
      </c>
      <c r="Y2309" s="14" t="s">
        <v>252</v>
      </c>
    </row>
    <row r="2310" spans="1:25">
      <c r="A2310" s="14" t="s">
        <v>269</v>
      </c>
      <c r="B2310" s="14" t="s">
        <v>4293</v>
      </c>
      <c r="C2310" s="14" t="s">
        <v>4774</v>
      </c>
      <c r="D2310" s="14" t="s">
        <v>206</v>
      </c>
      <c r="E2310" s="14" t="s">
        <v>4773</v>
      </c>
      <c r="F2310" s="14" t="s">
        <v>4772</v>
      </c>
      <c r="G2310" s="14">
        <v>122</v>
      </c>
      <c r="H2310" s="14" t="s">
        <v>1112</v>
      </c>
      <c r="I2310" s="14" t="s">
        <v>357</v>
      </c>
      <c r="J2310" s="14">
        <v>122</v>
      </c>
      <c r="K2310" s="14" t="s">
        <v>1111</v>
      </c>
      <c r="M2310" s="14" t="s">
        <v>260</v>
      </c>
      <c r="N2310" s="14" t="s">
        <v>259</v>
      </c>
      <c r="O2310" s="14" t="s">
        <v>258</v>
      </c>
      <c r="P2310" s="14" t="s">
        <v>308</v>
      </c>
      <c r="Q2310" s="14" t="s">
        <v>13</v>
      </c>
      <c r="T2310" s="14" t="s">
        <v>256</v>
      </c>
      <c r="U2310" s="14" t="s">
        <v>4621</v>
      </c>
      <c r="V2310" s="14" t="s">
        <v>4620</v>
      </c>
      <c r="W2310" s="14" t="s">
        <v>307</v>
      </c>
      <c r="Y2310" s="14" t="s">
        <v>252</v>
      </c>
    </row>
    <row r="2311" spans="1:25" hidden="1">
      <c r="A2311" s="14" t="s">
        <v>269</v>
      </c>
      <c r="B2311" s="14" t="s">
        <v>4293</v>
      </c>
      <c r="C2311" s="14" t="s">
        <v>4771</v>
      </c>
      <c r="D2311" s="14" t="s">
        <v>352</v>
      </c>
      <c r="E2311" s="14" t="s">
        <v>4770</v>
      </c>
      <c r="F2311" s="14" t="s">
        <v>4769</v>
      </c>
      <c r="G2311" s="14">
        <v>327</v>
      </c>
      <c r="H2311" s="14" t="s">
        <v>615</v>
      </c>
      <c r="I2311" s="14" t="s">
        <v>614</v>
      </c>
      <c r="J2311" s="14">
        <v>327</v>
      </c>
      <c r="K2311" s="14" t="s">
        <v>613</v>
      </c>
      <c r="M2311" s="14" t="s">
        <v>346</v>
      </c>
      <c r="N2311" s="14" t="s">
        <v>280</v>
      </c>
      <c r="O2311" s="14" t="s">
        <v>258</v>
      </c>
      <c r="P2311" s="14" t="s">
        <v>257</v>
      </c>
      <c r="Q2311" s="14" t="s">
        <v>13</v>
      </c>
      <c r="T2311" s="14" t="s">
        <v>256</v>
      </c>
      <c r="U2311" s="14" t="s">
        <v>4423</v>
      </c>
      <c r="V2311" s="14" t="s">
        <v>4422</v>
      </c>
      <c r="W2311" s="14" t="s">
        <v>307</v>
      </c>
      <c r="Y2311" s="14" t="s">
        <v>252</v>
      </c>
    </row>
    <row r="2312" spans="1:25" hidden="1">
      <c r="A2312" s="14" t="s">
        <v>269</v>
      </c>
      <c r="B2312" s="14" t="s">
        <v>4293</v>
      </c>
      <c r="C2312" s="14" t="s">
        <v>4768</v>
      </c>
      <c r="D2312" s="14" t="s">
        <v>352</v>
      </c>
      <c r="E2312" s="14" t="s">
        <v>4767</v>
      </c>
      <c r="F2312" s="14" t="s">
        <v>4766</v>
      </c>
      <c r="G2312" s="14">
        <v>321</v>
      </c>
      <c r="H2312" s="14" t="s">
        <v>4765</v>
      </c>
      <c r="I2312" s="14" t="s">
        <v>348</v>
      </c>
      <c r="J2312" s="14">
        <v>321</v>
      </c>
      <c r="K2312" s="14" t="s">
        <v>4764</v>
      </c>
      <c r="M2312" s="14" t="s">
        <v>260</v>
      </c>
      <c r="N2312" s="14" t="s">
        <v>280</v>
      </c>
      <c r="O2312" s="14" t="s">
        <v>258</v>
      </c>
      <c r="P2312" s="14" t="s">
        <v>257</v>
      </c>
      <c r="Q2312" s="14" t="s">
        <v>13</v>
      </c>
      <c r="T2312" s="14" t="s">
        <v>256</v>
      </c>
      <c r="U2312" s="14" t="s">
        <v>4289</v>
      </c>
      <c r="V2312" s="14" t="s">
        <v>4427</v>
      </c>
      <c r="W2312" s="14" t="s">
        <v>288</v>
      </c>
      <c r="Y2312" s="14" t="s">
        <v>252</v>
      </c>
    </row>
    <row r="2313" spans="1:25" hidden="1">
      <c r="A2313" s="14" t="s">
        <v>269</v>
      </c>
      <c r="B2313" s="14" t="s">
        <v>4293</v>
      </c>
      <c r="C2313" s="14" t="s">
        <v>4763</v>
      </c>
      <c r="D2313" s="14" t="s">
        <v>369</v>
      </c>
      <c r="E2313" s="14" t="s">
        <v>4762</v>
      </c>
      <c r="F2313" s="14" t="s">
        <v>4761</v>
      </c>
      <c r="G2313" s="14">
        <v>303</v>
      </c>
      <c r="H2313" s="14" t="s">
        <v>1153</v>
      </c>
      <c r="I2313" s="14" t="s">
        <v>572</v>
      </c>
      <c r="J2313" s="14">
        <v>303</v>
      </c>
      <c r="K2313" s="14" t="s">
        <v>1152</v>
      </c>
      <c r="M2313" s="14" t="s">
        <v>260</v>
      </c>
      <c r="N2313" s="14" t="s">
        <v>280</v>
      </c>
      <c r="O2313" s="14" t="s">
        <v>258</v>
      </c>
      <c r="P2313" s="14" t="s">
        <v>257</v>
      </c>
      <c r="Q2313" s="14" t="s">
        <v>13</v>
      </c>
      <c r="T2313" s="14" t="s">
        <v>256</v>
      </c>
      <c r="U2313" s="14" t="s">
        <v>4760</v>
      </c>
      <c r="V2313" s="14" t="s">
        <v>4759</v>
      </c>
      <c r="W2313" s="14" t="s">
        <v>288</v>
      </c>
      <c r="Y2313" s="14" t="s">
        <v>252</v>
      </c>
    </row>
    <row r="2314" spans="1:25">
      <c r="A2314" s="14" t="s">
        <v>269</v>
      </c>
      <c r="B2314" s="14" t="s">
        <v>4293</v>
      </c>
      <c r="C2314" s="14" t="s">
        <v>4758</v>
      </c>
      <c r="D2314" s="14" t="s">
        <v>477</v>
      </c>
      <c r="E2314" s="14" t="s">
        <v>4757</v>
      </c>
      <c r="F2314" s="14" t="s">
        <v>4756</v>
      </c>
      <c r="G2314" s="14">
        <v>336</v>
      </c>
      <c r="H2314" s="14" t="s">
        <v>1164</v>
      </c>
      <c r="I2314" s="14" t="s">
        <v>692</v>
      </c>
      <c r="J2314" s="14">
        <v>336</v>
      </c>
      <c r="K2314" s="14" t="s">
        <v>1163</v>
      </c>
      <c r="M2314" s="14" t="s">
        <v>260</v>
      </c>
      <c r="N2314" s="14" t="s">
        <v>519</v>
      </c>
      <c r="O2314" s="14" t="s">
        <v>258</v>
      </c>
      <c r="P2314" s="14" t="s">
        <v>308</v>
      </c>
      <c r="Q2314" s="14" t="s">
        <v>13</v>
      </c>
      <c r="T2314" s="14" t="s">
        <v>256</v>
      </c>
      <c r="U2314" s="14" t="s">
        <v>4562</v>
      </c>
      <c r="V2314" s="14" t="s">
        <v>4561</v>
      </c>
      <c r="W2314" s="14" t="s">
        <v>307</v>
      </c>
      <c r="X2314" s="14" t="s">
        <v>1160</v>
      </c>
      <c r="Y2314" s="14" t="s">
        <v>252</v>
      </c>
    </row>
    <row r="2315" spans="1:25" hidden="1">
      <c r="A2315" s="14" t="s">
        <v>269</v>
      </c>
      <c r="B2315" s="14" t="s">
        <v>4293</v>
      </c>
      <c r="C2315" s="14" t="s">
        <v>4755</v>
      </c>
      <c r="D2315" s="14" t="s">
        <v>369</v>
      </c>
      <c r="E2315" s="14" t="s">
        <v>4754</v>
      </c>
      <c r="F2315" s="14" t="s">
        <v>4753</v>
      </c>
      <c r="G2315" s="14">
        <v>298</v>
      </c>
      <c r="H2315" s="14" t="s">
        <v>1470</v>
      </c>
      <c r="I2315" s="14" t="s">
        <v>365</v>
      </c>
      <c r="J2315" s="14">
        <v>298</v>
      </c>
      <c r="K2315" s="14" t="s">
        <v>1469</v>
      </c>
      <c r="M2315" s="14" t="s">
        <v>260</v>
      </c>
      <c r="N2315" s="14" t="s">
        <v>259</v>
      </c>
      <c r="O2315" s="14" t="s">
        <v>314</v>
      </c>
      <c r="P2315" s="14" t="s">
        <v>257</v>
      </c>
      <c r="Q2315" s="14" t="s">
        <v>13</v>
      </c>
      <c r="T2315" s="14" t="s">
        <v>256</v>
      </c>
      <c r="U2315" s="14" t="s">
        <v>4752</v>
      </c>
      <c r="V2315" s="14" t="s">
        <v>4751</v>
      </c>
      <c r="W2315" s="14" t="s">
        <v>288</v>
      </c>
      <c r="Y2315" s="14" t="s">
        <v>252</v>
      </c>
    </row>
    <row r="2316" spans="1:25">
      <c r="A2316" s="14" t="s">
        <v>269</v>
      </c>
      <c r="B2316" s="14" t="s">
        <v>4293</v>
      </c>
      <c r="C2316" s="14" t="s">
        <v>4750</v>
      </c>
      <c r="D2316" s="14" t="s">
        <v>206</v>
      </c>
      <c r="E2316" s="14" t="s">
        <v>4749</v>
      </c>
      <c r="F2316" s="14" t="s">
        <v>4748</v>
      </c>
      <c r="G2316" s="14">
        <v>133</v>
      </c>
      <c r="H2316" s="14" t="s">
        <v>1056</v>
      </c>
      <c r="I2316" s="14" t="s">
        <v>401</v>
      </c>
      <c r="J2316" s="14">
        <v>133</v>
      </c>
      <c r="K2316" s="14" t="s">
        <v>1055</v>
      </c>
      <c r="L2316" s="14" t="s">
        <v>337</v>
      </c>
      <c r="M2316" s="14" t="s">
        <v>260</v>
      </c>
      <c r="N2316" s="14" t="s">
        <v>259</v>
      </c>
      <c r="O2316" s="14" t="s">
        <v>258</v>
      </c>
      <c r="P2316" s="14" t="s">
        <v>308</v>
      </c>
      <c r="Q2316" s="14" t="s">
        <v>13</v>
      </c>
      <c r="T2316" s="14" t="s">
        <v>256</v>
      </c>
      <c r="U2316" s="14" t="s">
        <v>4527</v>
      </c>
      <c r="V2316" s="14" t="s">
        <v>4526</v>
      </c>
      <c r="W2316" s="14" t="s">
        <v>307</v>
      </c>
      <c r="X2316" s="14" t="s">
        <v>1284</v>
      </c>
      <c r="Y2316" s="14" t="s">
        <v>252</v>
      </c>
    </row>
    <row r="2317" spans="1:25" hidden="1">
      <c r="A2317" s="14" t="s">
        <v>269</v>
      </c>
      <c r="B2317" s="14" t="s">
        <v>4293</v>
      </c>
      <c r="C2317" s="14" t="s">
        <v>4747</v>
      </c>
      <c r="D2317" s="14" t="s">
        <v>266</v>
      </c>
      <c r="E2317" s="14" t="s">
        <v>4746</v>
      </c>
      <c r="F2317" s="14" t="s">
        <v>4745</v>
      </c>
      <c r="G2317" s="14">
        <v>291</v>
      </c>
      <c r="H2317" s="14" t="s">
        <v>435</v>
      </c>
      <c r="I2317" s="14" t="s">
        <v>434</v>
      </c>
      <c r="J2317" s="14">
        <v>291</v>
      </c>
      <c r="K2317" s="14" t="s">
        <v>433</v>
      </c>
      <c r="M2317" s="14" t="s">
        <v>260</v>
      </c>
      <c r="N2317" s="14" t="s">
        <v>519</v>
      </c>
      <c r="O2317" s="14" t="s">
        <v>258</v>
      </c>
      <c r="P2317" s="14" t="s">
        <v>257</v>
      </c>
      <c r="Q2317" s="14" t="s">
        <v>13</v>
      </c>
      <c r="T2317" s="14" t="s">
        <v>256</v>
      </c>
      <c r="U2317" s="14" t="s">
        <v>4289</v>
      </c>
      <c r="V2317" s="14" t="s">
        <v>4438</v>
      </c>
      <c r="W2317" s="14" t="s">
        <v>549</v>
      </c>
      <c r="X2317" s="14" t="s">
        <v>432</v>
      </c>
      <c r="Y2317" s="14" t="s">
        <v>252</v>
      </c>
    </row>
    <row r="2318" spans="1:25" hidden="1">
      <c r="A2318" s="14" t="s">
        <v>269</v>
      </c>
      <c r="B2318" s="14" t="s">
        <v>4293</v>
      </c>
      <c r="C2318" s="14" t="s">
        <v>4744</v>
      </c>
      <c r="D2318" s="14" t="s">
        <v>266</v>
      </c>
      <c r="E2318" s="14" t="s">
        <v>4743</v>
      </c>
      <c r="F2318" s="14" t="s">
        <v>4742</v>
      </c>
      <c r="G2318" s="14">
        <v>292</v>
      </c>
      <c r="H2318" s="14" t="s">
        <v>532</v>
      </c>
      <c r="I2318" s="14" t="s">
        <v>434</v>
      </c>
      <c r="J2318" s="14">
        <v>292</v>
      </c>
      <c r="K2318" s="14" t="s">
        <v>531</v>
      </c>
      <c r="M2318" s="14" t="s">
        <v>260</v>
      </c>
      <c r="N2318" s="14" t="s">
        <v>259</v>
      </c>
      <c r="O2318" s="14" t="s">
        <v>258</v>
      </c>
      <c r="P2318" s="14" t="s">
        <v>257</v>
      </c>
      <c r="Q2318" s="14" t="s">
        <v>13</v>
      </c>
      <c r="T2318" s="14" t="s">
        <v>256</v>
      </c>
      <c r="U2318" s="14" t="s">
        <v>4418</v>
      </c>
      <c r="V2318" s="14" t="s">
        <v>4741</v>
      </c>
      <c r="W2318" s="14" t="s">
        <v>288</v>
      </c>
      <c r="X2318" s="14" t="s">
        <v>432</v>
      </c>
      <c r="Y2318" s="14" t="s">
        <v>252</v>
      </c>
    </row>
    <row r="2319" spans="1:25">
      <c r="A2319" s="14" t="s">
        <v>269</v>
      </c>
      <c r="B2319" s="14" t="s">
        <v>4293</v>
      </c>
      <c r="C2319" s="14" t="s">
        <v>4740</v>
      </c>
      <c r="D2319" s="14" t="s">
        <v>206</v>
      </c>
      <c r="E2319" s="14" t="s">
        <v>4739</v>
      </c>
      <c r="F2319" s="14" t="s">
        <v>4738</v>
      </c>
      <c r="G2319" s="14">
        <v>131</v>
      </c>
      <c r="H2319" s="14" t="s">
        <v>1145</v>
      </c>
      <c r="I2319" s="14" t="s">
        <v>401</v>
      </c>
      <c r="J2319" s="14">
        <v>131</v>
      </c>
      <c r="K2319" s="14" t="s">
        <v>1144</v>
      </c>
      <c r="L2319" s="14" t="s">
        <v>337</v>
      </c>
      <c r="M2319" s="14" t="s">
        <v>260</v>
      </c>
      <c r="N2319" s="14" t="s">
        <v>280</v>
      </c>
      <c r="O2319" s="14" t="s">
        <v>258</v>
      </c>
      <c r="P2319" s="14" t="s">
        <v>308</v>
      </c>
      <c r="Q2319" s="14" t="s">
        <v>13</v>
      </c>
      <c r="T2319" s="14" t="s">
        <v>256</v>
      </c>
      <c r="U2319" s="14" t="s">
        <v>4737</v>
      </c>
      <c r="V2319" s="14" t="s">
        <v>4736</v>
      </c>
      <c r="W2319" s="14" t="s">
        <v>1888</v>
      </c>
      <c r="Y2319" s="14" t="s">
        <v>252</v>
      </c>
    </row>
    <row r="2320" spans="1:25">
      <c r="A2320" s="14" t="s">
        <v>269</v>
      </c>
      <c r="B2320" s="14" t="s">
        <v>4293</v>
      </c>
      <c r="C2320" s="14" t="s">
        <v>4735</v>
      </c>
      <c r="D2320" s="14" t="s">
        <v>321</v>
      </c>
      <c r="E2320" s="14" t="s">
        <v>4734</v>
      </c>
      <c r="F2320" s="14" t="s">
        <v>4733</v>
      </c>
      <c r="G2320" s="14">
        <v>24</v>
      </c>
      <c r="H2320" s="14" t="s">
        <v>594</v>
      </c>
      <c r="I2320" s="14" t="s">
        <v>339</v>
      </c>
      <c r="J2320" s="14">
        <v>24</v>
      </c>
      <c r="K2320" s="14" t="s">
        <v>593</v>
      </c>
      <c r="L2320" s="14" t="s">
        <v>337</v>
      </c>
      <c r="M2320" s="14" t="s">
        <v>260</v>
      </c>
      <c r="N2320" s="14" t="s">
        <v>259</v>
      </c>
      <c r="O2320" s="14" t="s">
        <v>258</v>
      </c>
      <c r="P2320" s="14" t="s">
        <v>308</v>
      </c>
      <c r="Q2320" s="14" t="s">
        <v>13</v>
      </c>
      <c r="T2320" s="14" t="s">
        <v>256</v>
      </c>
      <c r="U2320" s="14" t="s">
        <v>4732</v>
      </c>
      <c r="V2320" s="14" t="s">
        <v>4731</v>
      </c>
      <c r="W2320" s="14" t="s">
        <v>307</v>
      </c>
      <c r="Y2320" s="14" t="s">
        <v>252</v>
      </c>
    </row>
    <row r="2321" spans="1:25" hidden="1">
      <c r="A2321" s="14" t="s">
        <v>269</v>
      </c>
      <c r="B2321" s="14" t="s">
        <v>4293</v>
      </c>
      <c r="C2321" s="14" t="s">
        <v>4730</v>
      </c>
      <c r="D2321" s="14" t="s">
        <v>321</v>
      </c>
      <c r="E2321" s="14" t="s">
        <v>4729</v>
      </c>
      <c r="F2321" s="14" t="s">
        <v>4728</v>
      </c>
      <c r="G2321" s="14">
        <v>24</v>
      </c>
      <c r="H2321" s="14" t="s">
        <v>594</v>
      </c>
      <c r="I2321" s="14" t="s">
        <v>339</v>
      </c>
      <c r="J2321" s="14">
        <v>24</v>
      </c>
      <c r="K2321" s="14" t="s">
        <v>593</v>
      </c>
      <c r="M2321" s="14" t="s">
        <v>346</v>
      </c>
      <c r="N2321" s="14" t="s">
        <v>519</v>
      </c>
      <c r="O2321" s="14" t="s">
        <v>258</v>
      </c>
      <c r="P2321" s="14" t="s">
        <v>257</v>
      </c>
      <c r="Q2321" s="14" t="s">
        <v>13</v>
      </c>
      <c r="T2321" s="14" t="s">
        <v>256</v>
      </c>
      <c r="U2321" s="14" t="s">
        <v>4289</v>
      </c>
      <c r="V2321" s="14" t="s">
        <v>4320</v>
      </c>
      <c r="W2321" s="14" t="s">
        <v>549</v>
      </c>
      <c r="Y2321" s="14" t="s">
        <v>252</v>
      </c>
    </row>
    <row r="2322" spans="1:25" hidden="1">
      <c r="A2322" s="14" t="s">
        <v>269</v>
      </c>
      <c r="B2322" s="14" t="s">
        <v>4293</v>
      </c>
      <c r="C2322" s="14" t="s">
        <v>4727</v>
      </c>
      <c r="D2322" s="14" t="s">
        <v>321</v>
      </c>
      <c r="E2322" s="14" t="s">
        <v>4726</v>
      </c>
      <c r="F2322" s="14" t="s">
        <v>4725</v>
      </c>
      <c r="G2322" s="14">
        <v>7</v>
      </c>
      <c r="H2322" s="14" t="s">
        <v>396</v>
      </c>
      <c r="I2322" s="14" t="s">
        <v>395</v>
      </c>
      <c r="J2322" s="14">
        <v>7</v>
      </c>
      <c r="K2322" s="14" t="s">
        <v>394</v>
      </c>
      <c r="M2322" s="14" t="s">
        <v>346</v>
      </c>
      <c r="N2322" s="14" t="s">
        <v>519</v>
      </c>
      <c r="O2322" s="14" t="s">
        <v>258</v>
      </c>
      <c r="P2322" s="14" t="s">
        <v>257</v>
      </c>
      <c r="Q2322" s="14" t="s">
        <v>13</v>
      </c>
      <c r="T2322" s="14" t="s">
        <v>256</v>
      </c>
      <c r="U2322" s="14" t="s">
        <v>4289</v>
      </c>
      <c r="V2322" s="14" t="s">
        <v>4328</v>
      </c>
      <c r="W2322" s="14" t="s">
        <v>288</v>
      </c>
      <c r="Y2322" s="14" t="s">
        <v>252</v>
      </c>
    </row>
    <row r="2323" spans="1:25">
      <c r="A2323" s="14" t="s">
        <v>269</v>
      </c>
      <c r="B2323" s="14" t="s">
        <v>4293</v>
      </c>
      <c r="C2323" s="14" t="s">
        <v>4724</v>
      </c>
      <c r="D2323" s="14" t="s">
        <v>206</v>
      </c>
      <c r="E2323" s="14" t="s">
        <v>4723</v>
      </c>
      <c r="F2323" s="14" t="s">
        <v>4722</v>
      </c>
      <c r="G2323" s="14">
        <v>114</v>
      </c>
      <c r="H2323" s="14" t="s">
        <v>358</v>
      </c>
      <c r="I2323" s="14" t="s">
        <v>357</v>
      </c>
      <c r="J2323" s="14">
        <v>114</v>
      </c>
      <c r="K2323" s="14" t="s">
        <v>356</v>
      </c>
      <c r="M2323" s="14" t="s">
        <v>260</v>
      </c>
      <c r="N2323" s="14" t="s">
        <v>259</v>
      </c>
      <c r="O2323" s="14" t="s">
        <v>258</v>
      </c>
      <c r="P2323" s="14" t="s">
        <v>308</v>
      </c>
      <c r="Q2323" s="14" t="s">
        <v>13</v>
      </c>
      <c r="T2323" s="14" t="s">
        <v>256</v>
      </c>
      <c r="U2323" s="14" t="s">
        <v>4721</v>
      </c>
      <c r="V2323" s="14" t="s">
        <v>4720</v>
      </c>
      <c r="W2323" s="14" t="s">
        <v>307</v>
      </c>
      <c r="Y2323" s="14" t="s">
        <v>252</v>
      </c>
    </row>
    <row r="2324" spans="1:25" hidden="1">
      <c r="A2324" s="14" t="s">
        <v>269</v>
      </c>
      <c r="B2324" s="14" t="s">
        <v>4293</v>
      </c>
      <c r="C2324" s="14" t="s">
        <v>4719</v>
      </c>
      <c r="D2324" s="14" t="s">
        <v>430</v>
      </c>
      <c r="E2324" s="14" t="s">
        <v>4718</v>
      </c>
      <c r="F2324" s="14" t="s">
        <v>4717</v>
      </c>
      <c r="G2324" s="14">
        <v>385</v>
      </c>
      <c r="H2324" s="14" t="s">
        <v>466</v>
      </c>
      <c r="I2324" s="14" t="s">
        <v>465</v>
      </c>
      <c r="J2324" s="14">
        <v>385</v>
      </c>
      <c r="K2324" s="14" t="s">
        <v>464</v>
      </c>
      <c r="M2324" s="14" t="s">
        <v>260</v>
      </c>
      <c r="N2324" s="14" t="s">
        <v>259</v>
      </c>
      <c r="O2324" s="14" t="s">
        <v>258</v>
      </c>
      <c r="P2324" s="14" t="s">
        <v>257</v>
      </c>
      <c r="Q2324" s="14" t="s">
        <v>13</v>
      </c>
      <c r="T2324" s="14" t="s">
        <v>256</v>
      </c>
      <c r="U2324" s="14" t="s">
        <v>4716</v>
      </c>
      <c r="V2324" s="14" t="s">
        <v>4715</v>
      </c>
      <c r="W2324" s="14" t="s">
        <v>288</v>
      </c>
      <c r="X2324" s="14" t="s">
        <v>715</v>
      </c>
      <c r="Y2324" s="14" t="s">
        <v>252</v>
      </c>
    </row>
    <row r="2325" spans="1:25" hidden="1">
      <c r="A2325" s="14" t="s">
        <v>269</v>
      </c>
      <c r="B2325" s="14" t="s">
        <v>4293</v>
      </c>
      <c r="C2325" s="14" t="s">
        <v>4714</v>
      </c>
      <c r="D2325" s="14" t="s">
        <v>266</v>
      </c>
      <c r="E2325" s="14" t="s">
        <v>4713</v>
      </c>
      <c r="F2325" s="14" t="s">
        <v>4712</v>
      </c>
      <c r="G2325" s="14">
        <v>259</v>
      </c>
      <c r="H2325" s="14" t="s">
        <v>407</v>
      </c>
      <c r="I2325" s="14" t="s">
        <v>262</v>
      </c>
      <c r="J2325" s="14">
        <v>259</v>
      </c>
      <c r="K2325" s="14" t="s">
        <v>406</v>
      </c>
      <c r="M2325" s="14" t="s">
        <v>260</v>
      </c>
      <c r="N2325" s="14" t="s">
        <v>280</v>
      </c>
      <c r="O2325" s="14" t="s">
        <v>258</v>
      </c>
      <c r="P2325" s="14" t="s">
        <v>257</v>
      </c>
      <c r="Q2325" s="14" t="s">
        <v>13</v>
      </c>
      <c r="T2325" s="14" t="s">
        <v>256</v>
      </c>
      <c r="U2325" s="14" t="s">
        <v>4289</v>
      </c>
      <c r="V2325" s="14" t="s">
        <v>4320</v>
      </c>
      <c r="W2325" s="14" t="s">
        <v>4711</v>
      </c>
      <c r="Y2325" s="14" t="s">
        <v>252</v>
      </c>
    </row>
    <row r="2326" spans="1:25" hidden="1">
      <c r="A2326" s="14" t="s">
        <v>269</v>
      </c>
      <c r="B2326" s="14" t="s">
        <v>4293</v>
      </c>
      <c r="C2326" s="14" t="s">
        <v>4710</v>
      </c>
      <c r="D2326" s="14" t="s">
        <v>206</v>
      </c>
      <c r="E2326" s="14" t="s">
        <v>4709</v>
      </c>
      <c r="F2326" s="14" t="s">
        <v>4708</v>
      </c>
      <c r="G2326" s="14">
        <v>97</v>
      </c>
      <c r="H2326" s="14" t="s">
        <v>284</v>
      </c>
      <c r="I2326" s="14" t="s">
        <v>283</v>
      </c>
      <c r="J2326" s="14">
        <v>97</v>
      </c>
      <c r="K2326" s="14" t="s">
        <v>282</v>
      </c>
      <c r="L2326" s="14" t="s">
        <v>281</v>
      </c>
      <c r="M2326" s="14" t="s">
        <v>260</v>
      </c>
      <c r="N2326" s="14" t="s">
        <v>280</v>
      </c>
      <c r="O2326" s="14" t="s">
        <v>258</v>
      </c>
      <c r="P2326" s="14" t="s">
        <v>257</v>
      </c>
      <c r="Q2326" s="14" t="s">
        <v>13</v>
      </c>
      <c r="T2326" s="14" t="s">
        <v>256</v>
      </c>
      <c r="U2326" s="14" t="s">
        <v>4289</v>
      </c>
      <c r="V2326" s="14" t="s">
        <v>4531</v>
      </c>
      <c r="W2326" s="14" t="s">
        <v>1082</v>
      </c>
      <c r="Y2326" s="14" t="s">
        <v>252</v>
      </c>
    </row>
    <row r="2327" spans="1:25">
      <c r="A2327" s="14" t="s">
        <v>269</v>
      </c>
      <c r="B2327" s="14" t="s">
        <v>4293</v>
      </c>
      <c r="C2327" s="14" t="s">
        <v>4707</v>
      </c>
      <c r="D2327" s="14" t="s">
        <v>266</v>
      </c>
      <c r="E2327" s="14" t="s">
        <v>4706</v>
      </c>
      <c r="F2327" s="14" t="s">
        <v>4705</v>
      </c>
      <c r="G2327" s="14">
        <v>259</v>
      </c>
      <c r="H2327" s="14" t="s">
        <v>407</v>
      </c>
      <c r="I2327" s="14" t="s">
        <v>262</v>
      </c>
      <c r="J2327" s="14">
        <v>259</v>
      </c>
      <c r="K2327" s="14" t="s">
        <v>406</v>
      </c>
      <c r="M2327" s="14" t="s">
        <v>260</v>
      </c>
      <c r="N2327" s="14" t="s">
        <v>280</v>
      </c>
      <c r="O2327" s="14" t="s">
        <v>314</v>
      </c>
      <c r="P2327" s="14" t="s">
        <v>308</v>
      </c>
      <c r="Q2327" s="14" t="s">
        <v>13</v>
      </c>
      <c r="T2327" s="14" t="s">
        <v>256</v>
      </c>
      <c r="U2327" s="14" t="s">
        <v>4696</v>
      </c>
      <c r="V2327" s="14" t="s">
        <v>4695</v>
      </c>
      <c r="W2327" s="14" t="s">
        <v>307</v>
      </c>
      <c r="Y2327" s="14" t="s">
        <v>252</v>
      </c>
    </row>
    <row r="2328" spans="1:25">
      <c r="A2328" s="14" t="s">
        <v>269</v>
      </c>
      <c r="B2328" s="14" t="s">
        <v>4293</v>
      </c>
      <c r="C2328" s="14" t="s">
        <v>4704</v>
      </c>
      <c r="D2328" s="14" t="s">
        <v>477</v>
      </c>
      <c r="E2328" s="14" t="s">
        <v>4703</v>
      </c>
      <c r="F2328" s="14" t="s">
        <v>4702</v>
      </c>
      <c r="G2328" s="14">
        <v>332</v>
      </c>
      <c r="H2328" s="14" t="s">
        <v>892</v>
      </c>
      <c r="I2328" s="14" t="s">
        <v>564</v>
      </c>
      <c r="J2328" s="14">
        <v>332</v>
      </c>
      <c r="K2328" s="14" t="s">
        <v>891</v>
      </c>
      <c r="M2328" s="14" t="s">
        <v>346</v>
      </c>
      <c r="N2328" s="14" t="s">
        <v>280</v>
      </c>
      <c r="O2328" s="14" t="s">
        <v>314</v>
      </c>
      <c r="P2328" s="14" t="s">
        <v>308</v>
      </c>
      <c r="Q2328" s="14" t="s">
        <v>13</v>
      </c>
      <c r="T2328" s="14" t="s">
        <v>256</v>
      </c>
      <c r="U2328" s="14" t="s">
        <v>4701</v>
      </c>
      <c r="V2328" s="14" t="s">
        <v>4700</v>
      </c>
      <c r="W2328" s="14" t="s">
        <v>307</v>
      </c>
      <c r="Y2328" s="14" t="s">
        <v>252</v>
      </c>
    </row>
    <row r="2329" spans="1:25">
      <c r="A2329" s="14" t="s">
        <v>269</v>
      </c>
      <c r="B2329" s="14" t="s">
        <v>4293</v>
      </c>
      <c r="C2329" s="14" t="s">
        <v>4699</v>
      </c>
      <c r="D2329" s="14" t="s">
        <v>206</v>
      </c>
      <c r="E2329" s="14" t="s">
        <v>4698</v>
      </c>
      <c r="F2329" s="14" t="s">
        <v>4697</v>
      </c>
      <c r="G2329" s="14">
        <v>167</v>
      </c>
      <c r="H2329" s="14" t="s">
        <v>389</v>
      </c>
      <c r="I2329" s="14" t="s">
        <v>388</v>
      </c>
      <c r="J2329" s="14">
        <v>167</v>
      </c>
      <c r="K2329" s="14" t="s">
        <v>387</v>
      </c>
      <c r="L2329" s="14" t="s">
        <v>337</v>
      </c>
      <c r="M2329" s="14" t="s">
        <v>315</v>
      </c>
      <c r="N2329" s="14" t="s">
        <v>259</v>
      </c>
      <c r="O2329" s="14" t="s">
        <v>258</v>
      </c>
      <c r="P2329" s="14" t="s">
        <v>308</v>
      </c>
      <c r="Q2329" s="14" t="s">
        <v>13</v>
      </c>
      <c r="T2329" s="14" t="s">
        <v>256</v>
      </c>
      <c r="U2329" s="14" t="s">
        <v>4696</v>
      </c>
      <c r="V2329" s="14" t="s">
        <v>4695</v>
      </c>
      <c r="Y2329" s="14" t="s">
        <v>252</v>
      </c>
    </row>
    <row r="2330" spans="1:25" hidden="1">
      <c r="A2330" s="14" t="s">
        <v>269</v>
      </c>
      <c r="B2330" s="14" t="s">
        <v>4293</v>
      </c>
      <c r="C2330" s="14" t="s">
        <v>4694</v>
      </c>
      <c r="D2330" s="14" t="s">
        <v>266</v>
      </c>
      <c r="E2330" s="14" t="s">
        <v>4693</v>
      </c>
      <c r="F2330" s="14" t="s">
        <v>4692</v>
      </c>
      <c r="G2330" s="14">
        <v>291</v>
      </c>
      <c r="H2330" s="14" t="s">
        <v>435</v>
      </c>
      <c r="I2330" s="14" t="s">
        <v>434</v>
      </c>
      <c r="J2330" s="14">
        <v>291</v>
      </c>
      <c r="K2330" s="14" t="s">
        <v>433</v>
      </c>
      <c r="M2330" s="14" t="s">
        <v>260</v>
      </c>
      <c r="N2330" s="14" t="s">
        <v>280</v>
      </c>
      <c r="O2330" s="14" t="s">
        <v>258</v>
      </c>
      <c r="P2330" s="14" t="s">
        <v>257</v>
      </c>
      <c r="Q2330" s="14" t="s">
        <v>13</v>
      </c>
      <c r="T2330" s="14" t="s">
        <v>256</v>
      </c>
      <c r="U2330" s="14" t="s">
        <v>4478</v>
      </c>
      <c r="V2330" s="14" t="s">
        <v>4691</v>
      </c>
      <c r="W2330" s="14" t="s">
        <v>549</v>
      </c>
      <c r="X2330" s="14" t="s">
        <v>432</v>
      </c>
      <c r="Y2330" s="14" t="s">
        <v>252</v>
      </c>
    </row>
    <row r="2331" spans="1:25">
      <c r="A2331" s="14" t="s">
        <v>269</v>
      </c>
      <c r="B2331" s="14" t="s">
        <v>4293</v>
      </c>
      <c r="C2331" s="14" t="s">
        <v>4690</v>
      </c>
      <c r="D2331" s="14" t="s">
        <v>266</v>
      </c>
      <c r="E2331" s="14" t="s">
        <v>4689</v>
      </c>
      <c r="F2331" s="14" t="s">
        <v>4688</v>
      </c>
      <c r="G2331" s="14">
        <v>269</v>
      </c>
      <c r="H2331" s="14" t="s">
        <v>4687</v>
      </c>
      <c r="I2331" s="14" t="s">
        <v>1279</v>
      </c>
      <c r="J2331" s="14">
        <v>269</v>
      </c>
      <c r="K2331" s="14" t="s">
        <v>4686</v>
      </c>
      <c r="M2331" s="14" t="s">
        <v>260</v>
      </c>
      <c r="N2331" s="14" t="s">
        <v>280</v>
      </c>
      <c r="O2331" s="14" t="s">
        <v>258</v>
      </c>
      <c r="P2331" s="14" t="s">
        <v>308</v>
      </c>
      <c r="Q2331" s="14" t="s">
        <v>13</v>
      </c>
      <c r="T2331" s="14" t="s">
        <v>256</v>
      </c>
      <c r="U2331" s="14" t="s">
        <v>4685</v>
      </c>
      <c r="V2331" s="14" t="s">
        <v>4684</v>
      </c>
      <c r="W2331" s="14" t="s">
        <v>307</v>
      </c>
      <c r="Y2331" s="14" t="s">
        <v>252</v>
      </c>
    </row>
    <row r="2332" spans="1:25" hidden="1">
      <c r="A2332" s="14" t="s">
        <v>269</v>
      </c>
      <c r="B2332" s="14" t="s">
        <v>4293</v>
      </c>
      <c r="C2332" s="14" t="s">
        <v>4683</v>
      </c>
      <c r="D2332" s="14" t="s">
        <v>369</v>
      </c>
      <c r="E2332" s="14" t="s">
        <v>4682</v>
      </c>
      <c r="F2332" s="14" t="s">
        <v>4681</v>
      </c>
      <c r="G2332" s="14">
        <v>311</v>
      </c>
      <c r="H2332" s="14" t="s">
        <v>1194</v>
      </c>
      <c r="I2332" s="14" t="s">
        <v>480</v>
      </c>
      <c r="J2332" s="14">
        <v>311</v>
      </c>
      <c r="K2332" s="14" t="s">
        <v>1193</v>
      </c>
      <c r="M2332" s="14" t="s">
        <v>346</v>
      </c>
      <c r="N2332" s="14" t="s">
        <v>280</v>
      </c>
      <c r="O2332" s="14" t="s">
        <v>314</v>
      </c>
      <c r="P2332" s="14" t="s">
        <v>257</v>
      </c>
      <c r="Q2332" s="14" t="s">
        <v>13</v>
      </c>
      <c r="T2332" s="14" t="s">
        <v>256</v>
      </c>
      <c r="U2332" s="14" t="s">
        <v>4289</v>
      </c>
      <c r="V2332" s="14" t="s">
        <v>4393</v>
      </c>
      <c r="W2332" s="14" t="s">
        <v>288</v>
      </c>
      <c r="Y2332" s="14" t="s">
        <v>252</v>
      </c>
    </row>
    <row r="2333" spans="1:25" hidden="1">
      <c r="A2333" s="14" t="s">
        <v>269</v>
      </c>
      <c r="B2333" s="14" t="s">
        <v>4293</v>
      </c>
      <c r="C2333" s="14" t="s">
        <v>4680</v>
      </c>
      <c r="D2333" s="14" t="s">
        <v>321</v>
      </c>
      <c r="E2333" s="14" t="s">
        <v>4679</v>
      </c>
      <c r="F2333" s="14" t="s">
        <v>4678</v>
      </c>
      <c r="G2333" s="14">
        <v>4</v>
      </c>
      <c r="H2333" s="14" t="s">
        <v>1367</v>
      </c>
      <c r="I2333" s="14" t="s">
        <v>1366</v>
      </c>
      <c r="J2333" s="14">
        <v>4</v>
      </c>
      <c r="K2333" s="14" t="s">
        <v>1365</v>
      </c>
      <c r="M2333" s="14" t="s">
        <v>260</v>
      </c>
      <c r="N2333" s="14" t="s">
        <v>519</v>
      </c>
      <c r="O2333" s="14" t="s">
        <v>258</v>
      </c>
      <c r="P2333" s="14" t="s">
        <v>257</v>
      </c>
      <c r="Q2333" s="14" t="s">
        <v>13</v>
      </c>
      <c r="T2333" s="14" t="s">
        <v>256</v>
      </c>
      <c r="U2333" s="14" t="s">
        <v>4289</v>
      </c>
      <c r="V2333" s="14" t="s">
        <v>4410</v>
      </c>
      <c r="W2333" s="14" t="s">
        <v>549</v>
      </c>
      <c r="Y2333" s="14" t="s">
        <v>252</v>
      </c>
    </row>
    <row r="2334" spans="1:25">
      <c r="A2334" s="14" t="s">
        <v>269</v>
      </c>
      <c r="B2334" s="14" t="s">
        <v>4293</v>
      </c>
      <c r="C2334" s="14" t="s">
        <v>4677</v>
      </c>
      <c r="D2334" s="14" t="s">
        <v>206</v>
      </c>
      <c r="E2334" s="14" t="s">
        <v>4676</v>
      </c>
      <c r="F2334" s="14" t="s">
        <v>4675</v>
      </c>
      <c r="G2334" s="14">
        <v>205</v>
      </c>
      <c r="H2334" s="14" t="s">
        <v>418</v>
      </c>
      <c r="I2334" s="14" t="s">
        <v>388</v>
      </c>
      <c r="J2334" s="14">
        <v>205</v>
      </c>
      <c r="K2334" s="14" t="s">
        <v>417</v>
      </c>
      <c r="L2334" s="14" t="s">
        <v>337</v>
      </c>
      <c r="M2334" s="14" t="s">
        <v>260</v>
      </c>
      <c r="N2334" s="14" t="s">
        <v>259</v>
      </c>
      <c r="O2334" s="14" t="s">
        <v>258</v>
      </c>
      <c r="P2334" s="14" t="s">
        <v>308</v>
      </c>
      <c r="Q2334" s="14" t="s">
        <v>13</v>
      </c>
      <c r="T2334" s="14" t="s">
        <v>256</v>
      </c>
      <c r="U2334" s="14" t="s">
        <v>4674</v>
      </c>
      <c r="V2334" s="14" t="s">
        <v>4673</v>
      </c>
      <c r="Y2334" s="14" t="s">
        <v>252</v>
      </c>
    </row>
    <row r="2335" spans="1:25" hidden="1">
      <c r="A2335" s="14" t="s">
        <v>269</v>
      </c>
      <c r="B2335" s="14" t="s">
        <v>4293</v>
      </c>
      <c r="C2335" s="14" t="s">
        <v>4672</v>
      </c>
      <c r="D2335" s="14" t="s">
        <v>266</v>
      </c>
      <c r="E2335" s="14" t="s">
        <v>4671</v>
      </c>
      <c r="F2335" s="14" t="s">
        <v>4670</v>
      </c>
      <c r="G2335" s="14">
        <v>270</v>
      </c>
      <c r="H2335" s="14" t="s">
        <v>4669</v>
      </c>
      <c r="I2335" s="14" t="s">
        <v>1279</v>
      </c>
      <c r="J2335" s="14">
        <v>270</v>
      </c>
      <c r="K2335" s="14" t="s">
        <v>4668</v>
      </c>
      <c r="M2335" s="14" t="s">
        <v>260</v>
      </c>
      <c r="N2335" s="14" t="s">
        <v>280</v>
      </c>
      <c r="O2335" s="14" t="s">
        <v>314</v>
      </c>
      <c r="P2335" s="14" t="s">
        <v>257</v>
      </c>
      <c r="Q2335" s="14" t="s">
        <v>13</v>
      </c>
      <c r="T2335" s="14" t="s">
        <v>256</v>
      </c>
      <c r="U2335" s="14" t="s">
        <v>4667</v>
      </c>
      <c r="V2335" s="14" t="s">
        <v>4666</v>
      </c>
      <c r="W2335" s="14" t="s">
        <v>288</v>
      </c>
      <c r="Y2335" s="14" t="s">
        <v>252</v>
      </c>
    </row>
    <row r="2336" spans="1:25">
      <c r="A2336" s="14" t="s">
        <v>269</v>
      </c>
      <c r="B2336" s="14" t="s">
        <v>4293</v>
      </c>
      <c r="C2336" s="14" t="s">
        <v>4665</v>
      </c>
      <c r="D2336" s="14" t="s">
        <v>477</v>
      </c>
      <c r="E2336" s="14" t="s">
        <v>4664</v>
      </c>
      <c r="F2336" s="14" t="s">
        <v>4663</v>
      </c>
      <c r="G2336" s="14">
        <v>331</v>
      </c>
      <c r="H2336" s="14" t="s">
        <v>814</v>
      </c>
      <c r="I2336" s="14" t="s">
        <v>564</v>
      </c>
      <c r="J2336" s="14">
        <v>331</v>
      </c>
      <c r="K2336" s="14" t="s">
        <v>813</v>
      </c>
      <c r="M2336" s="14" t="s">
        <v>346</v>
      </c>
      <c r="N2336" s="14" t="s">
        <v>280</v>
      </c>
      <c r="O2336" s="14" t="s">
        <v>314</v>
      </c>
      <c r="P2336" s="14" t="s">
        <v>308</v>
      </c>
      <c r="Q2336" s="14" t="s">
        <v>13</v>
      </c>
      <c r="T2336" s="14" t="s">
        <v>256</v>
      </c>
      <c r="U2336" s="14" t="s">
        <v>4562</v>
      </c>
      <c r="V2336" s="14" t="s">
        <v>4561</v>
      </c>
      <c r="W2336" s="14" t="s">
        <v>307</v>
      </c>
      <c r="Y2336" s="14" t="s">
        <v>252</v>
      </c>
    </row>
    <row r="2337" spans="1:25">
      <c r="A2337" s="14" t="s">
        <v>269</v>
      </c>
      <c r="B2337" s="14" t="s">
        <v>4293</v>
      </c>
      <c r="C2337" s="14" t="s">
        <v>4662</v>
      </c>
      <c r="D2337" s="14" t="s">
        <v>369</v>
      </c>
      <c r="E2337" s="14" t="s">
        <v>4661</v>
      </c>
      <c r="F2337" s="14" t="s">
        <v>4660</v>
      </c>
      <c r="G2337" s="14">
        <v>299</v>
      </c>
      <c r="H2337" s="14" t="s">
        <v>366</v>
      </c>
      <c r="I2337" s="14" t="s">
        <v>365</v>
      </c>
      <c r="J2337" s="14">
        <v>299</v>
      </c>
      <c r="K2337" s="14" t="s">
        <v>364</v>
      </c>
      <c r="M2337" s="14" t="s">
        <v>260</v>
      </c>
      <c r="N2337" s="14" t="s">
        <v>280</v>
      </c>
      <c r="O2337" s="14" t="s">
        <v>314</v>
      </c>
      <c r="P2337" s="14" t="s">
        <v>308</v>
      </c>
      <c r="Q2337" s="14" t="s">
        <v>13</v>
      </c>
      <c r="T2337" s="14" t="s">
        <v>256</v>
      </c>
      <c r="U2337" s="14" t="s">
        <v>4659</v>
      </c>
      <c r="V2337" s="14" t="s">
        <v>4658</v>
      </c>
      <c r="W2337" s="14" t="s">
        <v>307</v>
      </c>
      <c r="Y2337" s="14" t="s">
        <v>252</v>
      </c>
    </row>
    <row r="2338" spans="1:25" hidden="1">
      <c r="A2338" s="14" t="s">
        <v>269</v>
      </c>
      <c r="B2338" s="14" t="s">
        <v>4293</v>
      </c>
      <c r="C2338" s="14" t="s">
        <v>4657</v>
      </c>
      <c r="D2338" s="14" t="s">
        <v>352</v>
      </c>
      <c r="E2338" s="14" t="s">
        <v>4656</v>
      </c>
      <c r="F2338" s="14" t="s">
        <v>4655</v>
      </c>
      <c r="G2338" s="14">
        <v>320</v>
      </c>
      <c r="H2338" s="14" t="s">
        <v>349</v>
      </c>
      <c r="I2338" s="14" t="s">
        <v>348</v>
      </c>
      <c r="J2338" s="14">
        <v>320</v>
      </c>
      <c r="K2338" s="14" t="s">
        <v>347</v>
      </c>
      <c r="M2338" s="14" t="s">
        <v>346</v>
      </c>
      <c r="N2338" s="14" t="s">
        <v>280</v>
      </c>
      <c r="O2338" s="14" t="s">
        <v>314</v>
      </c>
      <c r="P2338" s="14" t="s">
        <v>257</v>
      </c>
      <c r="Q2338" s="14" t="s">
        <v>13</v>
      </c>
      <c r="T2338" s="14" t="s">
        <v>256</v>
      </c>
      <c r="U2338" s="14" t="s">
        <v>4289</v>
      </c>
      <c r="V2338" s="14" t="s">
        <v>4288</v>
      </c>
      <c r="W2338" s="14" t="s">
        <v>288</v>
      </c>
      <c r="Y2338" s="14" t="s">
        <v>252</v>
      </c>
    </row>
    <row r="2339" spans="1:25" hidden="1">
      <c r="A2339" s="14" t="s">
        <v>269</v>
      </c>
      <c r="B2339" s="14" t="s">
        <v>4293</v>
      </c>
      <c r="C2339" s="14" t="s">
        <v>4654</v>
      </c>
      <c r="D2339" s="14" t="s">
        <v>266</v>
      </c>
      <c r="E2339" s="14" t="s">
        <v>4653</v>
      </c>
      <c r="F2339" s="14" t="s">
        <v>4652</v>
      </c>
      <c r="G2339" s="14">
        <v>292</v>
      </c>
      <c r="H2339" s="14" t="s">
        <v>532</v>
      </c>
      <c r="I2339" s="14" t="s">
        <v>434</v>
      </c>
      <c r="J2339" s="14">
        <v>292</v>
      </c>
      <c r="K2339" s="14" t="s">
        <v>531</v>
      </c>
      <c r="M2339" s="14" t="s">
        <v>260</v>
      </c>
      <c r="N2339" s="14" t="s">
        <v>519</v>
      </c>
      <c r="O2339" s="14" t="s">
        <v>258</v>
      </c>
      <c r="P2339" s="14" t="s">
        <v>257</v>
      </c>
      <c r="Q2339" s="14" t="s">
        <v>13</v>
      </c>
      <c r="T2339" s="14" t="s">
        <v>256</v>
      </c>
      <c r="U2339" s="14" t="s">
        <v>4418</v>
      </c>
      <c r="V2339" s="14" t="s">
        <v>4417</v>
      </c>
      <c r="W2339" s="14" t="s">
        <v>288</v>
      </c>
      <c r="X2339" s="14" t="s">
        <v>432</v>
      </c>
      <c r="Y2339" s="14" t="s">
        <v>252</v>
      </c>
    </row>
    <row r="2340" spans="1:25" hidden="1">
      <c r="A2340" s="14" t="s">
        <v>269</v>
      </c>
      <c r="B2340" s="14" t="s">
        <v>4293</v>
      </c>
      <c r="C2340" s="14" t="s">
        <v>4651</v>
      </c>
      <c r="D2340" s="14" t="s">
        <v>477</v>
      </c>
      <c r="E2340" s="14" t="s">
        <v>4650</v>
      </c>
      <c r="F2340" s="14" t="s">
        <v>4649</v>
      </c>
      <c r="G2340" s="14">
        <v>368</v>
      </c>
      <c r="H2340" s="14" t="s">
        <v>974</v>
      </c>
      <c r="I2340" s="14" t="s">
        <v>710</v>
      </c>
      <c r="J2340" s="14">
        <v>368</v>
      </c>
      <c r="K2340" s="14" t="s">
        <v>973</v>
      </c>
      <c r="M2340" s="14" t="s">
        <v>346</v>
      </c>
      <c r="N2340" s="14" t="s">
        <v>259</v>
      </c>
      <c r="O2340" s="14" t="s">
        <v>314</v>
      </c>
      <c r="P2340" s="14" t="s">
        <v>257</v>
      </c>
      <c r="Q2340" s="14" t="s">
        <v>13</v>
      </c>
      <c r="T2340" s="14" t="s">
        <v>256</v>
      </c>
      <c r="U2340" s="14" t="s">
        <v>4289</v>
      </c>
      <c r="V2340" s="14" t="s">
        <v>4320</v>
      </c>
      <c r="W2340" s="14" t="s">
        <v>447</v>
      </c>
      <c r="Y2340" s="14" t="s">
        <v>252</v>
      </c>
    </row>
    <row r="2341" spans="1:25">
      <c r="A2341" s="14" t="s">
        <v>269</v>
      </c>
      <c r="B2341" s="14" t="s">
        <v>4293</v>
      </c>
      <c r="C2341" s="14" t="s">
        <v>4648</v>
      </c>
      <c r="D2341" s="14" t="s">
        <v>477</v>
      </c>
      <c r="E2341" s="14" t="s">
        <v>4647</v>
      </c>
      <c r="F2341" s="14" t="s">
        <v>4646</v>
      </c>
      <c r="G2341" s="14">
        <v>368</v>
      </c>
      <c r="H2341" s="14" t="s">
        <v>974</v>
      </c>
      <c r="I2341" s="14" t="s">
        <v>710</v>
      </c>
      <c r="J2341" s="14">
        <v>368</v>
      </c>
      <c r="K2341" s="14" t="s">
        <v>973</v>
      </c>
      <c r="M2341" s="14" t="s">
        <v>260</v>
      </c>
      <c r="N2341" s="14" t="s">
        <v>259</v>
      </c>
      <c r="O2341" s="14" t="s">
        <v>314</v>
      </c>
      <c r="P2341" s="14" t="s">
        <v>308</v>
      </c>
      <c r="Q2341" s="14" t="s">
        <v>13</v>
      </c>
      <c r="T2341" s="14" t="s">
        <v>256</v>
      </c>
      <c r="U2341" s="14" t="s">
        <v>4562</v>
      </c>
      <c r="V2341" s="14" t="s">
        <v>4561</v>
      </c>
      <c r="W2341" s="14" t="s">
        <v>307</v>
      </c>
      <c r="Y2341" s="14" t="s">
        <v>252</v>
      </c>
    </row>
    <row r="2342" spans="1:25" hidden="1">
      <c r="A2342" s="14" t="s">
        <v>269</v>
      </c>
      <c r="B2342" s="14" t="s">
        <v>4293</v>
      </c>
      <c r="C2342" s="14" t="s">
        <v>4645</v>
      </c>
      <c r="D2342" s="14" t="s">
        <v>352</v>
      </c>
      <c r="E2342" s="14" t="s">
        <v>4644</v>
      </c>
      <c r="F2342" s="14" t="s">
        <v>4643</v>
      </c>
      <c r="G2342" s="14">
        <v>326</v>
      </c>
      <c r="H2342" s="14" t="s">
        <v>545</v>
      </c>
      <c r="I2342" s="14" t="s">
        <v>452</v>
      </c>
      <c r="J2342" s="14">
        <v>326</v>
      </c>
      <c r="K2342" s="14" t="s">
        <v>544</v>
      </c>
      <c r="M2342" s="14" t="s">
        <v>315</v>
      </c>
      <c r="N2342" s="14" t="s">
        <v>280</v>
      </c>
      <c r="O2342" s="14" t="s">
        <v>258</v>
      </c>
      <c r="P2342" s="14" t="s">
        <v>257</v>
      </c>
      <c r="Q2342" s="14" t="s">
        <v>13</v>
      </c>
      <c r="T2342" s="14" t="s">
        <v>256</v>
      </c>
      <c r="U2342" s="14" t="s">
        <v>4289</v>
      </c>
      <c r="V2342" s="14" t="s">
        <v>4393</v>
      </c>
      <c r="W2342" s="14" t="s">
        <v>288</v>
      </c>
      <c r="Y2342" s="14" t="s">
        <v>252</v>
      </c>
    </row>
    <row r="2343" spans="1:25">
      <c r="A2343" s="14" t="s">
        <v>269</v>
      </c>
      <c r="B2343" s="14" t="s">
        <v>4293</v>
      </c>
      <c r="C2343" s="14" t="s">
        <v>4642</v>
      </c>
      <c r="D2343" s="14" t="s">
        <v>477</v>
      </c>
      <c r="E2343" s="14" t="s">
        <v>4641</v>
      </c>
      <c r="F2343" s="14" t="s">
        <v>4640</v>
      </c>
      <c r="G2343" s="14">
        <v>357</v>
      </c>
      <c r="H2343" s="14" t="s">
        <v>747</v>
      </c>
      <c r="I2343" s="14" t="s">
        <v>692</v>
      </c>
      <c r="J2343" s="14">
        <v>357</v>
      </c>
      <c r="K2343" s="14" t="s">
        <v>746</v>
      </c>
      <c r="M2343" s="14" t="s">
        <v>260</v>
      </c>
      <c r="N2343" s="14" t="s">
        <v>519</v>
      </c>
      <c r="O2343" s="14" t="s">
        <v>258</v>
      </c>
      <c r="P2343" s="14" t="s">
        <v>308</v>
      </c>
      <c r="Q2343" s="14" t="s">
        <v>13</v>
      </c>
      <c r="T2343" s="14" t="s">
        <v>256</v>
      </c>
      <c r="U2343" s="14" t="s">
        <v>440</v>
      </c>
      <c r="V2343" s="14" t="s">
        <v>4324</v>
      </c>
      <c r="W2343" s="14" t="s">
        <v>307</v>
      </c>
      <c r="Y2343" s="14" t="s">
        <v>252</v>
      </c>
    </row>
    <row r="2344" spans="1:25" hidden="1">
      <c r="A2344" s="14" t="s">
        <v>269</v>
      </c>
      <c r="B2344" s="14" t="s">
        <v>4293</v>
      </c>
      <c r="C2344" s="14" t="s">
        <v>4639</v>
      </c>
      <c r="D2344" s="14" t="s">
        <v>352</v>
      </c>
      <c r="E2344" s="14" t="s">
        <v>4638</v>
      </c>
      <c r="F2344" s="14" t="s">
        <v>4637</v>
      </c>
      <c r="G2344" s="14">
        <v>330</v>
      </c>
      <c r="H2344" s="14" t="s">
        <v>1182</v>
      </c>
      <c r="I2344" s="14" t="s">
        <v>724</v>
      </c>
      <c r="J2344" s="14">
        <v>330</v>
      </c>
      <c r="K2344" s="14" t="s">
        <v>1181</v>
      </c>
      <c r="M2344" s="14" t="s">
        <v>315</v>
      </c>
      <c r="N2344" s="14" t="s">
        <v>280</v>
      </c>
      <c r="O2344" s="14" t="s">
        <v>258</v>
      </c>
      <c r="P2344" s="14" t="s">
        <v>257</v>
      </c>
      <c r="Q2344" s="14" t="s">
        <v>13</v>
      </c>
      <c r="T2344" s="14" t="s">
        <v>256</v>
      </c>
      <c r="U2344" s="14" t="s">
        <v>4636</v>
      </c>
      <c r="V2344" s="14" t="s">
        <v>4635</v>
      </c>
      <c r="W2344" s="14" t="s">
        <v>288</v>
      </c>
      <c r="Y2344" s="14" t="s">
        <v>252</v>
      </c>
    </row>
    <row r="2345" spans="1:25" hidden="1">
      <c r="A2345" s="14" t="s">
        <v>269</v>
      </c>
      <c r="B2345" s="14" t="s">
        <v>4293</v>
      </c>
      <c r="C2345" s="14" t="s">
        <v>4634</v>
      </c>
      <c r="D2345" s="14" t="s">
        <v>430</v>
      </c>
      <c r="E2345" s="14" t="s">
        <v>4633</v>
      </c>
      <c r="F2345" s="14" t="s">
        <v>4632</v>
      </c>
      <c r="G2345" s="14">
        <v>387</v>
      </c>
      <c r="H2345" s="14" t="s">
        <v>2522</v>
      </c>
      <c r="I2345" s="14" t="s">
        <v>465</v>
      </c>
      <c r="J2345" s="14">
        <v>387</v>
      </c>
      <c r="K2345" s="14" t="s">
        <v>2521</v>
      </c>
      <c r="M2345" s="14" t="s">
        <v>260</v>
      </c>
      <c r="N2345" s="14" t="s">
        <v>259</v>
      </c>
      <c r="O2345" s="14" t="s">
        <v>258</v>
      </c>
      <c r="P2345" s="14" t="s">
        <v>257</v>
      </c>
      <c r="Q2345" s="14" t="s">
        <v>13</v>
      </c>
      <c r="T2345" s="14" t="s">
        <v>256</v>
      </c>
      <c r="U2345" s="14" t="s">
        <v>4631</v>
      </c>
      <c r="V2345" s="14" t="s">
        <v>4630</v>
      </c>
      <c r="W2345" s="14" t="s">
        <v>288</v>
      </c>
      <c r="Y2345" s="14" t="s">
        <v>252</v>
      </c>
    </row>
    <row r="2346" spans="1:25" hidden="1">
      <c r="A2346" s="14" t="s">
        <v>269</v>
      </c>
      <c r="B2346" s="14" t="s">
        <v>4293</v>
      </c>
      <c r="C2346" s="14" t="s">
        <v>4629</v>
      </c>
      <c r="D2346" s="14" t="s">
        <v>369</v>
      </c>
      <c r="E2346" s="14" t="s">
        <v>4628</v>
      </c>
      <c r="F2346" s="14" t="s">
        <v>4627</v>
      </c>
      <c r="G2346" s="14">
        <v>311</v>
      </c>
      <c r="H2346" s="14" t="s">
        <v>1194</v>
      </c>
      <c r="I2346" s="14" t="s">
        <v>480</v>
      </c>
      <c r="J2346" s="14">
        <v>311</v>
      </c>
      <c r="K2346" s="14" t="s">
        <v>1193</v>
      </c>
      <c r="M2346" s="14" t="s">
        <v>346</v>
      </c>
      <c r="N2346" s="14" t="s">
        <v>259</v>
      </c>
      <c r="O2346" s="14" t="s">
        <v>314</v>
      </c>
      <c r="P2346" s="14" t="s">
        <v>257</v>
      </c>
      <c r="Q2346" s="14" t="s">
        <v>13</v>
      </c>
      <c r="T2346" s="14" t="s">
        <v>256</v>
      </c>
      <c r="U2346" s="14" t="s">
        <v>4626</v>
      </c>
      <c r="V2346" s="14" t="s">
        <v>4625</v>
      </c>
      <c r="W2346" s="14" t="s">
        <v>288</v>
      </c>
      <c r="Y2346" s="14" t="s">
        <v>252</v>
      </c>
    </row>
    <row r="2347" spans="1:25" hidden="1">
      <c r="A2347" s="14" t="s">
        <v>269</v>
      </c>
      <c r="B2347" s="14" t="s">
        <v>4293</v>
      </c>
      <c r="C2347" s="14" t="s">
        <v>4624</v>
      </c>
      <c r="D2347" s="14" t="s">
        <v>206</v>
      </c>
      <c r="E2347" s="14" t="s">
        <v>4623</v>
      </c>
      <c r="F2347" s="14" t="s">
        <v>4622</v>
      </c>
      <c r="G2347" s="14">
        <v>102</v>
      </c>
      <c r="H2347" s="14" t="s">
        <v>2809</v>
      </c>
      <c r="I2347" s="14" t="s">
        <v>630</v>
      </c>
      <c r="J2347" s="14">
        <v>102</v>
      </c>
      <c r="K2347" s="14" t="s">
        <v>2808</v>
      </c>
      <c r="M2347" s="14" t="s">
        <v>346</v>
      </c>
      <c r="N2347" s="14" t="s">
        <v>280</v>
      </c>
      <c r="O2347" s="14" t="s">
        <v>314</v>
      </c>
      <c r="P2347" s="14" t="s">
        <v>257</v>
      </c>
      <c r="Q2347" s="14" t="s">
        <v>13</v>
      </c>
      <c r="T2347" s="14" t="s">
        <v>256</v>
      </c>
      <c r="U2347" s="14" t="s">
        <v>4621</v>
      </c>
      <c r="V2347" s="14" t="s">
        <v>4620</v>
      </c>
      <c r="W2347" s="14" t="s">
        <v>384</v>
      </c>
      <c r="Y2347" s="14" t="s">
        <v>252</v>
      </c>
    </row>
    <row r="2348" spans="1:25">
      <c r="A2348" s="14" t="s">
        <v>269</v>
      </c>
      <c r="B2348" s="14" t="s">
        <v>4293</v>
      </c>
      <c r="C2348" s="14" t="s">
        <v>4619</v>
      </c>
      <c r="D2348" s="14" t="s">
        <v>266</v>
      </c>
      <c r="E2348" s="14" t="s">
        <v>4618</v>
      </c>
      <c r="F2348" s="14" t="s">
        <v>4617</v>
      </c>
      <c r="G2348" s="14">
        <v>272</v>
      </c>
      <c r="H2348" s="14" t="s">
        <v>1318</v>
      </c>
      <c r="I2348" s="14" t="s">
        <v>1279</v>
      </c>
      <c r="J2348" s="14">
        <v>272</v>
      </c>
      <c r="K2348" s="14" t="s">
        <v>1317</v>
      </c>
      <c r="M2348" s="14" t="s">
        <v>260</v>
      </c>
      <c r="N2348" s="14" t="s">
        <v>259</v>
      </c>
      <c r="O2348" s="14" t="s">
        <v>258</v>
      </c>
      <c r="P2348" s="14" t="s">
        <v>308</v>
      </c>
      <c r="Q2348" s="14" t="s">
        <v>13</v>
      </c>
      <c r="T2348" s="14" t="s">
        <v>256</v>
      </c>
      <c r="U2348" s="14" t="s">
        <v>4567</v>
      </c>
      <c r="V2348" s="14" t="s">
        <v>4566</v>
      </c>
      <c r="W2348" s="14" t="s">
        <v>288</v>
      </c>
      <c r="Y2348" s="14" t="s">
        <v>252</v>
      </c>
    </row>
    <row r="2349" spans="1:25">
      <c r="A2349" s="14" t="s">
        <v>269</v>
      </c>
      <c r="B2349" s="14" t="s">
        <v>4293</v>
      </c>
      <c r="C2349" s="14" t="s">
        <v>4616</v>
      </c>
      <c r="D2349" s="14" t="s">
        <v>266</v>
      </c>
      <c r="E2349" s="14" t="s">
        <v>4615</v>
      </c>
      <c r="F2349" s="14" t="s">
        <v>4614</v>
      </c>
      <c r="G2349" s="14">
        <v>250</v>
      </c>
      <c r="H2349" s="14" t="s">
        <v>1881</v>
      </c>
      <c r="I2349" s="14" t="s">
        <v>772</v>
      </c>
      <c r="J2349" s="14">
        <v>250</v>
      </c>
      <c r="K2349" s="14" t="s">
        <v>1880</v>
      </c>
      <c r="M2349" s="14" t="s">
        <v>315</v>
      </c>
      <c r="N2349" s="14" t="s">
        <v>259</v>
      </c>
      <c r="O2349" s="14" t="s">
        <v>258</v>
      </c>
      <c r="P2349" s="14" t="s">
        <v>308</v>
      </c>
      <c r="Q2349" s="14" t="s">
        <v>13</v>
      </c>
      <c r="T2349" s="14" t="s">
        <v>256</v>
      </c>
      <c r="U2349" s="14" t="s">
        <v>440</v>
      </c>
      <c r="V2349" s="14" t="s">
        <v>4324</v>
      </c>
      <c r="W2349" s="14" t="s">
        <v>307</v>
      </c>
      <c r="Y2349" s="14" t="s">
        <v>252</v>
      </c>
    </row>
    <row r="2350" spans="1:25" hidden="1">
      <c r="A2350" s="14" t="s">
        <v>269</v>
      </c>
      <c r="B2350" s="14" t="s">
        <v>4293</v>
      </c>
      <c r="C2350" s="14" t="s">
        <v>4613</v>
      </c>
      <c r="D2350" s="14" t="s">
        <v>206</v>
      </c>
      <c r="E2350" s="14" t="s">
        <v>4612</v>
      </c>
      <c r="F2350" s="14" t="s">
        <v>4611</v>
      </c>
      <c r="G2350" s="14">
        <v>205</v>
      </c>
      <c r="H2350" s="14" t="s">
        <v>418</v>
      </c>
      <c r="I2350" s="14" t="s">
        <v>388</v>
      </c>
      <c r="J2350" s="14">
        <v>205</v>
      </c>
      <c r="K2350" s="14" t="s">
        <v>417</v>
      </c>
      <c r="M2350" s="14" t="s">
        <v>260</v>
      </c>
      <c r="N2350" s="14" t="s">
        <v>259</v>
      </c>
      <c r="O2350" s="14" t="s">
        <v>258</v>
      </c>
      <c r="P2350" s="14" t="s">
        <v>257</v>
      </c>
      <c r="Q2350" s="14" t="s">
        <v>13</v>
      </c>
      <c r="T2350" s="14" t="s">
        <v>256</v>
      </c>
      <c r="U2350" s="14" t="s">
        <v>4289</v>
      </c>
      <c r="V2350" s="14" t="s">
        <v>4288</v>
      </c>
      <c r="W2350" s="14" t="s">
        <v>384</v>
      </c>
      <c r="Y2350" s="14" t="s">
        <v>252</v>
      </c>
    </row>
    <row r="2351" spans="1:25" hidden="1">
      <c r="A2351" s="14" t="s">
        <v>269</v>
      </c>
      <c r="B2351" s="14" t="s">
        <v>4293</v>
      </c>
      <c r="C2351" s="14" t="s">
        <v>4610</v>
      </c>
      <c r="D2351" s="14" t="s">
        <v>430</v>
      </c>
      <c r="E2351" s="14" t="s">
        <v>4609</v>
      </c>
      <c r="F2351" s="14" t="s">
        <v>4608</v>
      </c>
      <c r="G2351" s="14">
        <v>395</v>
      </c>
      <c r="H2351" s="14" t="s">
        <v>4607</v>
      </c>
      <c r="I2351" s="14" t="s">
        <v>465</v>
      </c>
      <c r="J2351" s="14">
        <v>395</v>
      </c>
      <c r="K2351" s="14" t="s">
        <v>4606</v>
      </c>
      <c r="M2351" s="14" t="s">
        <v>315</v>
      </c>
      <c r="N2351" s="14" t="s">
        <v>259</v>
      </c>
      <c r="O2351" s="14" t="s">
        <v>258</v>
      </c>
      <c r="P2351" s="14" t="s">
        <v>257</v>
      </c>
      <c r="Q2351" s="14" t="s">
        <v>13</v>
      </c>
      <c r="T2351" s="14" t="s">
        <v>256</v>
      </c>
      <c r="U2351" s="14" t="s">
        <v>4605</v>
      </c>
      <c r="V2351" s="14" t="s">
        <v>4604</v>
      </c>
      <c r="W2351" s="14" t="s">
        <v>288</v>
      </c>
      <c r="Y2351" s="14" t="s">
        <v>252</v>
      </c>
    </row>
    <row r="2352" spans="1:25">
      <c r="A2352" s="14" t="s">
        <v>269</v>
      </c>
      <c r="B2352" s="14" t="s">
        <v>4293</v>
      </c>
      <c r="C2352" s="14" t="s">
        <v>4603</v>
      </c>
      <c r="D2352" s="14" t="s">
        <v>321</v>
      </c>
      <c r="E2352" s="14" t="s">
        <v>4602</v>
      </c>
      <c r="F2352" s="14" t="s">
        <v>4601</v>
      </c>
      <c r="G2352" s="14">
        <v>24</v>
      </c>
      <c r="H2352" s="14" t="s">
        <v>594</v>
      </c>
      <c r="I2352" s="14" t="s">
        <v>339</v>
      </c>
      <c r="J2352" s="14">
        <v>24</v>
      </c>
      <c r="K2352" s="14" t="s">
        <v>593</v>
      </c>
      <c r="M2352" s="14" t="s">
        <v>346</v>
      </c>
      <c r="N2352" s="14" t="s">
        <v>519</v>
      </c>
      <c r="O2352" s="14" t="s">
        <v>258</v>
      </c>
      <c r="P2352" s="14" t="s">
        <v>308</v>
      </c>
      <c r="Q2352" s="14" t="s">
        <v>13</v>
      </c>
      <c r="T2352" s="14" t="s">
        <v>256</v>
      </c>
      <c r="U2352" s="14" t="s">
        <v>4600</v>
      </c>
      <c r="V2352" s="14" t="s">
        <v>4599</v>
      </c>
      <c r="W2352" s="14" t="s">
        <v>307</v>
      </c>
      <c r="Y2352" s="14" t="s">
        <v>252</v>
      </c>
    </row>
    <row r="2353" spans="1:25" hidden="1">
      <c r="A2353" s="14" t="s">
        <v>269</v>
      </c>
      <c r="B2353" s="14" t="s">
        <v>4293</v>
      </c>
      <c r="C2353" s="14" t="s">
        <v>4598</v>
      </c>
      <c r="D2353" s="14" t="s">
        <v>206</v>
      </c>
      <c r="E2353" s="14" t="s">
        <v>4597</v>
      </c>
      <c r="F2353" s="14" t="s">
        <v>4596</v>
      </c>
      <c r="G2353" s="14">
        <v>150</v>
      </c>
      <c r="H2353" s="14" t="s">
        <v>4595</v>
      </c>
      <c r="I2353" s="14" t="s">
        <v>401</v>
      </c>
      <c r="J2353" s="14">
        <v>150</v>
      </c>
      <c r="K2353" s="14" t="s">
        <v>4594</v>
      </c>
      <c r="L2353" s="14" t="s">
        <v>337</v>
      </c>
      <c r="M2353" s="14" t="s">
        <v>260</v>
      </c>
      <c r="N2353" s="14" t="s">
        <v>259</v>
      </c>
      <c r="O2353" s="14" t="s">
        <v>258</v>
      </c>
      <c r="P2353" s="14" t="s">
        <v>257</v>
      </c>
      <c r="Q2353" s="14" t="s">
        <v>13</v>
      </c>
      <c r="T2353" s="14" t="s">
        <v>256</v>
      </c>
      <c r="U2353" s="14" t="s">
        <v>4289</v>
      </c>
      <c r="V2353" s="14" t="s">
        <v>4427</v>
      </c>
      <c r="W2353" s="14" t="s">
        <v>384</v>
      </c>
      <c r="Y2353" s="14" t="s">
        <v>252</v>
      </c>
    </row>
    <row r="2354" spans="1:25">
      <c r="A2354" s="14" t="s">
        <v>269</v>
      </c>
      <c r="B2354" s="14" t="s">
        <v>4293</v>
      </c>
      <c r="C2354" s="14" t="s">
        <v>4593</v>
      </c>
      <c r="D2354" s="14" t="s">
        <v>477</v>
      </c>
      <c r="E2354" s="14" t="s">
        <v>4592</v>
      </c>
      <c r="F2354" s="14" t="s">
        <v>4591</v>
      </c>
      <c r="G2354" s="14">
        <v>335</v>
      </c>
      <c r="H2354" s="14" t="s">
        <v>565</v>
      </c>
      <c r="I2354" s="14" t="s">
        <v>564</v>
      </c>
      <c r="J2354" s="14">
        <v>335</v>
      </c>
      <c r="K2354" s="14" t="s">
        <v>563</v>
      </c>
      <c r="M2354" s="14" t="s">
        <v>260</v>
      </c>
      <c r="N2354" s="14" t="s">
        <v>280</v>
      </c>
      <c r="O2354" s="14" t="s">
        <v>314</v>
      </c>
      <c r="P2354" s="14" t="s">
        <v>308</v>
      </c>
      <c r="Q2354" s="14" t="s">
        <v>13</v>
      </c>
      <c r="T2354" s="14" t="s">
        <v>256</v>
      </c>
      <c r="U2354" s="14" t="s">
        <v>4590</v>
      </c>
      <c r="V2354" s="14" t="s">
        <v>4589</v>
      </c>
      <c r="W2354" s="14" t="s">
        <v>307</v>
      </c>
      <c r="Y2354" s="14" t="s">
        <v>252</v>
      </c>
    </row>
    <row r="2355" spans="1:25" hidden="1">
      <c r="A2355" s="14" t="s">
        <v>269</v>
      </c>
      <c r="B2355" s="14" t="s">
        <v>4293</v>
      </c>
      <c r="C2355" s="14" t="s">
        <v>4588</v>
      </c>
      <c r="D2355" s="14" t="s">
        <v>206</v>
      </c>
      <c r="E2355" s="14" t="s">
        <v>4587</v>
      </c>
      <c r="F2355" s="14" t="s">
        <v>4586</v>
      </c>
      <c r="G2355" s="14">
        <v>189</v>
      </c>
      <c r="H2355" s="14" t="s">
        <v>846</v>
      </c>
      <c r="I2355" s="14" t="s">
        <v>388</v>
      </c>
      <c r="J2355" s="14">
        <v>189</v>
      </c>
      <c r="K2355" s="14" t="s">
        <v>845</v>
      </c>
      <c r="L2355" s="14" t="s">
        <v>281</v>
      </c>
      <c r="M2355" s="14" t="s">
        <v>260</v>
      </c>
      <c r="N2355" s="14" t="s">
        <v>259</v>
      </c>
      <c r="O2355" s="14" t="s">
        <v>258</v>
      </c>
      <c r="P2355" s="14" t="s">
        <v>257</v>
      </c>
      <c r="Q2355" s="14" t="s">
        <v>13</v>
      </c>
      <c r="T2355" s="14" t="s">
        <v>256</v>
      </c>
      <c r="U2355" s="14" t="s">
        <v>4499</v>
      </c>
      <c r="V2355" s="14" t="s">
        <v>4585</v>
      </c>
      <c r="W2355" s="14" t="s">
        <v>288</v>
      </c>
      <c r="Y2355" s="14" t="s">
        <v>252</v>
      </c>
    </row>
    <row r="2356" spans="1:25">
      <c r="A2356" s="14" t="s">
        <v>269</v>
      </c>
      <c r="B2356" s="14" t="s">
        <v>4293</v>
      </c>
      <c r="C2356" s="14" t="s">
        <v>4584</v>
      </c>
      <c r="D2356" s="14" t="s">
        <v>206</v>
      </c>
      <c r="E2356" s="14" t="s">
        <v>4583</v>
      </c>
      <c r="F2356" s="14" t="s">
        <v>4582</v>
      </c>
      <c r="G2356" s="14">
        <v>211</v>
      </c>
      <c r="H2356" s="14" t="s">
        <v>1445</v>
      </c>
      <c r="I2356" s="14" t="s">
        <v>442</v>
      </c>
      <c r="J2356" s="14">
        <v>211</v>
      </c>
      <c r="K2356" s="14" t="s">
        <v>1444</v>
      </c>
      <c r="M2356" s="14" t="s">
        <v>260</v>
      </c>
      <c r="N2356" s="14" t="s">
        <v>259</v>
      </c>
      <c r="O2356" s="14" t="s">
        <v>314</v>
      </c>
      <c r="P2356" s="14" t="s">
        <v>308</v>
      </c>
      <c r="Q2356" s="14" t="s">
        <v>13</v>
      </c>
      <c r="T2356" s="14" t="s">
        <v>256</v>
      </c>
      <c r="U2356" s="14" t="s">
        <v>4527</v>
      </c>
      <c r="V2356" s="14" t="s">
        <v>4526</v>
      </c>
      <c r="W2356" s="14" t="s">
        <v>307</v>
      </c>
      <c r="Y2356" s="14" t="s">
        <v>252</v>
      </c>
    </row>
    <row r="2357" spans="1:25" hidden="1">
      <c r="A2357" s="14" t="s">
        <v>269</v>
      </c>
      <c r="B2357" s="14" t="s">
        <v>4293</v>
      </c>
      <c r="C2357" s="14" t="s">
        <v>4581</v>
      </c>
      <c r="D2357" s="14" t="s">
        <v>430</v>
      </c>
      <c r="E2357" s="14" t="s">
        <v>4580</v>
      </c>
      <c r="F2357" s="14" t="s">
        <v>4579</v>
      </c>
      <c r="G2357" s="14">
        <v>393</v>
      </c>
      <c r="H2357" s="14" t="s">
        <v>4578</v>
      </c>
      <c r="I2357" s="14" t="s">
        <v>465</v>
      </c>
      <c r="J2357" s="14">
        <v>393</v>
      </c>
      <c r="K2357" s="14" t="s">
        <v>4577</v>
      </c>
      <c r="M2357" s="14" t="s">
        <v>315</v>
      </c>
      <c r="N2357" s="14" t="s">
        <v>259</v>
      </c>
      <c r="O2357" s="14" t="s">
        <v>314</v>
      </c>
      <c r="P2357" s="14" t="s">
        <v>257</v>
      </c>
      <c r="Q2357" s="14" t="s">
        <v>13</v>
      </c>
      <c r="T2357" s="14" t="s">
        <v>256</v>
      </c>
      <c r="U2357" s="14" t="s">
        <v>4289</v>
      </c>
      <c r="V2357" s="14" t="s">
        <v>4393</v>
      </c>
      <c r="W2357" s="14" t="s">
        <v>288</v>
      </c>
      <c r="Y2357" s="14" t="s">
        <v>252</v>
      </c>
    </row>
    <row r="2358" spans="1:25">
      <c r="A2358" s="14" t="s">
        <v>269</v>
      </c>
      <c r="B2358" s="14" t="s">
        <v>4293</v>
      </c>
      <c r="C2358" s="14" t="s">
        <v>4576</v>
      </c>
      <c r="D2358" s="14" t="s">
        <v>206</v>
      </c>
      <c r="E2358" s="14" t="s">
        <v>4575</v>
      </c>
      <c r="F2358" s="14" t="s">
        <v>4574</v>
      </c>
      <c r="G2358" s="14">
        <v>180</v>
      </c>
      <c r="H2358" s="14" t="s">
        <v>1628</v>
      </c>
      <c r="I2358" s="14" t="s">
        <v>388</v>
      </c>
      <c r="J2358" s="14">
        <v>180</v>
      </c>
      <c r="K2358" s="14" t="s">
        <v>1627</v>
      </c>
      <c r="L2358" s="14" t="s">
        <v>337</v>
      </c>
      <c r="M2358" s="14" t="s">
        <v>260</v>
      </c>
      <c r="N2358" s="14" t="s">
        <v>259</v>
      </c>
      <c r="O2358" s="14" t="s">
        <v>258</v>
      </c>
      <c r="P2358" s="14" t="s">
        <v>308</v>
      </c>
      <c r="Q2358" s="14" t="s">
        <v>13</v>
      </c>
      <c r="T2358" s="14" t="s">
        <v>256</v>
      </c>
      <c r="U2358" s="14" t="s">
        <v>440</v>
      </c>
      <c r="V2358" s="14" t="s">
        <v>4324</v>
      </c>
      <c r="W2358" s="14" t="s">
        <v>307</v>
      </c>
      <c r="Y2358" s="14" t="s">
        <v>252</v>
      </c>
    </row>
    <row r="2359" spans="1:25" hidden="1">
      <c r="A2359" s="14" t="s">
        <v>269</v>
      </c>
      <c r="B2359" s="14" t="s">
        <v>4293</v>
      </c>
      <c r="C2359" s="14" t="s">
        <v>4573</v>
      </c>
      <c r="D2359" s="14" t="s">
        <v>477</v>
      </c>
      <c r="E2359" s="14" t="s">
        <v>4572</v>
      </c>
      <c r="F2359" s="14" t="s">
        <v>4571</v>
      </c>
      <c r="G2359" s="14">
        <v>333</v>
      </c>
      <c r="H2359" s="14" t="s">
        <v>2401</v>
      </c>
      <c r="I2359" s="14" t="s">
        <v>564</v>
      </c>
      <c r="J2359" s="14">
        <v>333</v>
      </c>
      <c r="K2359" s="14" t="s">
        <v>2400</v>
      </c>
      <c r="M2359" s="14" t="s">
        <v>260</v>
      </c>
      <c r="N2359" s="14" t="s">
        <v>280</v>
      </c>
      <c r="O2359" s="14" t="s">
        <v>314</v>
      </c>
      <c r="P2359" s="14" t="s">
        <v>257</v>
      </c>
      <c r="Q2359" s="14" t="s">
        <v>13</v>
      </c>
      <c r="T2359" s="14" t="s">
        <v>256</v>
      </c>
      <c r="U2359" s="14" t="s">
        <v>4289</v>
      </c>
      <c r="V2359" s="14" t="s">
        <v>4494</v>
      </c>
      <c r="W2359" s="14" t="s">
        <v>549</v>
      </c>
      <c r="Y2359" s="14" t="s">
        <v>252</v>
      </c>
    </row>
    <row r="2360" spans="1:25">
      <c r="A2360" s="14" t="s">
        <v>269</v>
      </c>
      <c r="B2360" s="14" t="s">
        <v>4293</v>
      </c>
      <c r="C2360" s="14" t="s">
        <v>4570</v>
      </c>
      <c r="D2360" s="14" t="s">
        <v>369</v>
      </c>
      <c r="E2360" s="14" t="s">
        <v>4569</v>
      </c>
      <c r="F2360" s="14" t="s">
        <v>4568</v>
      </c>
      <c r="G2360" s="14">
        <v>305</v>
      </c>
      <c r="H2360" s="14" t="s">
        <v>573</v>
      </c>
      <c r="I2360" s="14" t="s">
        <v>572</v>
      </c>
      <c r="J2360" s="14">
        <v>305</v>
      </c>
      <c r="K2360" s="14" t="s">
        <v>571</v>
      </c>
      <c r="M2360" s="14" t="s">
        <v>260</v>
      </c>
      <c r="N2360" s="14" t="s">
        <v>280</v>
      </c>
      <c r="O2360" s="14" t="s">
        <v>258</v>
      </c>
      <c r="P2360" s="14" t="s">
        <v>308</v>
      </c>
      <c r="Q2360" s="14" t="s">
        <v>13</v>
      </c>
      <c r="T2360" s="14" t="s">
        <v>256</v>
      </c>
      <c r="U2360" s="14" t="s">
        <v>4567</v>
      </c>
      <c r="V2360" s="14" t="s">
        <v>4566</v>
      </c>
      <c r="W2360" s="14" t="s">
        <v>307</v>
      </c>
      <c r="Y2360" s="14" t="s">
        <v>252</v>
      </c>
    </row>
    <row r="2361" spans="1:25">
      <c r="A2361" s="14" t="s">
        <v>269</v>
      </c>
      <c r="B2361" s="14" t="s">
        <v>4293</v>
      </c>
      <c r="C2361" s="14" t="s">
        <v>4565</v>
      </c>
      <c r="D2361" s="14" t="s">
        <v>477</v>
      </c>
      <c r="E2361" s="14" t="s">
        <v>4564</v>
      </c>
      <c r="F2361" s="14" t="s">
        <v>4563</v>
      </c>
      <c r="G2361" s="14">
        <v>340</v>
      </c>
      <c r="H2361" s="14" t="s">
        <v>1374</v>
      </c>
      <c r="I2361" s="14" t="s">
        <v>692</v>
      </c>
      <c r="J2361" s="14">
        <v>340</v>
      </c>
      <c r="K2361" s="14" t="s">
        <v>1373</v>
      </c>
      <c r="M2361" s="14" t="s">
        <v>260</v>
      </c>
      <c r="N2361" s="14" t="s">
        <v>519</v>
      </c>
      <c r="O2361" s="14" t="s">
        <v>314</v>
      </c>
      <c r="P2361" s="14" t="s">
        <v>308</v>
      </c>
      <c r="Q2361" s="14" t="s">
        <v>13</v>
      </c>
      <c r="T2361" s="14" t="s">
        <v>256</v>
      </c>
      <c r="U2361" s="14" t="s">
        <v>4562</v>
      </c>
      <c r="V2361" s="14" t="s">
        <v>4561</v>
      </c>
      <c r="W2361" s="14" t="s">
        <v>307</v>
      </c>
      <c r="Y2361" s="14" t="s">
        <v>252</v>
      </c>
    </row>
    <row r="2362" spans="1:25" hidden="1">
      <c r="A2362" s="14" t="s">
        <v>269</v>
      </c>
      <c r="B2362" s="14" t="s">
        <v>4293</v>
      </c>
      <c r="C2362" s="14" t="s">
        <v>4560</v>
      </c>
      <c r="D2362" s="14" t="s">
        <v>266</v>
      </c>
      <c r="E2362" s="14" t="s">
        <v>4559</v>
      </c>
      <c r="F2362" s="14" t="s">
        <v>4558</v>
      </c>
      <c r="G2362" s="14">
        <v>259</v>
      </c>
      <c r="H2362" s="14" t="s">
        <v>407</v>
      </c>
      <c r="I2362" s="14" t="s">
        <v>262</v>
      </c>
      <c r="J2362" s="14">
        <v>259</v>
      </c>
      <c r="K2362" s="14" t="s">
        <v>406</v>
      </c>
      <c r="M2362" s="14" t="s">
        <v>260</v>
      </c>
      <c r="N2362" s="14" t="s">
        <v>280</v>
      </c>
      <c r="O2362" s="14" t="s">
        <v>258</v>
      </c>
      <c r="P2362" s="14" t="s">
        <v>257</v>
      </c>
      <c r="Q2362" s="14" t="s">
        <v>13</v>
      </c>
      <c r="T2362" s="14" t="s">
        <v>256</v>
      </c>
      <c r="U2362" s="14" t="s">
        <v>4289</v>
      </c>
      <c r="V2362" s="14" t="s">
        <v>4531</v>
      </c>
      <c r="W2362" s="14" t="s">
        <v>288</v>
      </c>
      <c r="Y2362" s="14" t="s">
        <v>252</v>
      </c>
    </row>
    <row r="2363" spans="1:25">
      <c r="A2363" s="14" t="s">
        <v>269</v>
      </c>
      <c r="B2363" s="14" t="s">
        <v>4293</v>
      </c>
      <c r="C2363" s="14" t="s">
        <v>4557</v>
      </c>
      <c r="D2363" s="14" t="s">
        <v>369</v>
      </c>
      <c r="E2363" s="14" t="s">
        <v>4556</v>
      </c>
      <c r="F2363" s="14" t="s">
        <v>4555</v>
      </c>
      <c r="G2363" s="14">
        <v>299</v>
      </c>
      <c r="H2363" s="14" t="s">
        <v>366</v>
      </c>
      <c r="I2363" s="14" t="s">
        <v>365</v>
      </c>
      <c r="J2363" s="14">
        <v>299</v>
      </c>
      <c r="K2363" s="14" t="s">
        <v>364</v>
      </c>
      <c r="M2363" s="14" t="s">
        <v>260</v>
      </c>
      <c r="N2363" s="14" t="s">
        <v>280</v>
      </c>
      <c r="O2363" s="14" t="s">
        <v>314</v>
      </c>
      <c r="P2363" s="14" t="s">
        <v>308</v>
      </c>
      <c r="Q2363" s="14" t="s">
        <v>13</v>
      </c>
      <c r="T2363" s="14" t="s">
        <v>256</v>
      </c>
      <c r="U2363" s="14" t="s">
        <v>4554</v>
      </c>
      <c r="V2363" s="14" t="s">
        <v>4553</v>
      </c>
      <c r="W2363" s="14" t="s">
        <v>307</v>
      </c>
      <c r="Y2363" s="14" t="s">
        <v>252</v>
      </c>
    </row>
    <row r="2364" spans="1:25" hidden="1">
      <c r="A2364" s="14" t="s">
        <v>269</v>
      </c>
      <c r="B2364" s="14" t="s">
        <v>4293</v>
      </c>
      <c r="C2364" s="14" t="s">
        <v>4552</v>
      </c>
      <c r="D2364" s="14" t="s">
        <v>266</v>
      </c>
      <c r="E2364" s="14" t="s">
        <v>4551</v>
      </c>
      <c r="F2364" s="14" t="s">
        <v>4550</v>
      </c>
      <c r="G2364" s="14">
        <v>291</v>
      </c>
      <c r="H2364" s="14" t="s">
        <v>435</v>
      </c>
      <c r="I2364" s="14" t="s">
        <v>434</v>
      </c>
      <c r="J2364" s="14">
        <v>291</v>
      </c>
      <c r="K2364" s="14" t="s">
        <v>433</v>
      </c>
      <c r="M2364" s="14" t="s">
        <v>260</v>
      </c>
      <c r="N2364" s="14" t="s">
        <v>259</v>
      </c>
      <c r="O2364" s="14" t="s">
        <v>258</v>
      </c>
      <c r="P2364" s="14" t="s">
        <v>257</v>
      </c>
      <c r="Q2364" s="14" t="s">
        <v>13</v>
      </c>
      <c r="T2364" s="14" t="s">
        <v>256</v>
      </c>
      <c r="U2364" s="14" t="s">
        <v>4418</v>
      </c>
      <c r="V2364" s="14" t="s">
        <v>4514</v>
      </c>
      <c r="W2364" s="14" t="s">
        <v>288</v>
      </c>
      <c r="X2364" s="14" t="s">
        <v>432</v>
      </c>
      <c r="Y2364" s="14" t="s">
        <v>252</v>
      </c>
    </row>
    <row r="2365" spans="1:25">
      <c r="A2365" s="14" t="s">
        <v>269</v>
      </c>
      <c r="B2365" s="14" t="s">
        <v>4293</v>
      </c>
      <c r="C2365" s="14" t="s">
        <v>4549</v>
      </c>
      <c r="D2365" s="14" t="s">
        <v>352</v>
      </c>
      <c r="E2365" s="14" t="s">
        <v>4548</v>
      </c>
      <c r="F2365" s="14" t="s">
        <v>4547</v>
      </c>
      <c r="G2365" s="14">
        <v>327</v>
      </c>
      <c r="H2365" s="14" t="s">
        <v>615</v>
      </c>
      <c r="I2365" s="14" t="s">
        <v>614</v>
      </c>
      <c r="J2365" s="14">
        <v>327</v>
      </c>
      <c r="K2365" s="14" t="s">
        <v>613</v>
      </c>
      <c r="M2365" s="14" t="s">
        <v>346</v>
      </c>
      <c r="N2365" s="14" t="s">
        <v>280</v>
      </c>
      <c r="O2365" s="14" t="s">
        <v>258</v>
      </c>
      <c r="P2365" s="14" t="s">
        <v>308</v>
      </c>
      <c r="Q2365" s="14" t="s">
        <v>13</v>
      </c>
      <c r="T2365" s="14" t="s">
        <v>256</v>
      </c>
      <c r="U2365" s="14" t="s">
        <v>4423</v>
      </c>
      <c r="V2365" s="14" t="s">
        <v>4422</v>
      </c>
      <c r="W2365" s="14" t="s">
        <v>307</v>
      </c>
      <c r="Y2365" s="14" t="s">
        <v>252</v>
      </c>
    </row>
    <row r="2366" spans="1:25" hidden="1">
      <c r="A2366" s="14" t="s">
        <v>269</v>
      </c>
      <c r="B2366" s="14" t="s">
        <v>4293</v>
      </c>
      <c r="C2366" s="14" t="s">
        <v>4546</v>
      </c>
      <c r="D2366" s="14" t="s">
        <v>296</v>
      </c>
      <c r="E2366" s="14" t="s">
        <v>4545</v>
      </c>
      <c r="F2366" s="14" t="s">
        <v>4544</v>
      </c>
      <c r="G2366" s="14">
        <v>34</v>
      </c>
      <c r="H2366" s="14" t="s">
        <v>333</v>
      </c>
      <c r="I2366" s="14" t="s">
        <v>332</v>
      </c>
      <c r="J2366" s="14">
        <v>34</v>
      </c>
      <c r="K2366" s="14" t="s">
        <v>331</v>
      </c>
      <c r="M2366" s="14" t="s">
        <v>260</v>
      </c>
      <c r="N2366" s="14" t="s">
        <v>280</v>
      </c>
      <c r="O2366" s="14" t="s">
        <v>258</v>
      </c>
      <c r="P2366" s="14" t="s">
        <v>257</v>
      </c>
      <c r="Q2366" s="14" t="s">
        <v>13</v>
      </c>
      <c r="T2366" s="14" t="s">
        <v>256</v>
      </c>
      <c r="U2366" s="14" t="s">
        <v>4289</v>
      </c>
      <c r="V2366" s="14" t="s">
        <v>4543</v>
      </c>
      <c r="W2366" s="14" t="s">
        <v>288</v>
      </c>
      <c r="Y2366" s="14" t="s">
        <v>252</v>
      </c>
    </row>
    <row r="2367" spans="1:25" hidden="1">
      <c r="A2367" s="14" t="s">
        <v>269</v>
      </c>
      <c r="B2367" s="14" t="s">
        <v>4293</v>
      </c>
      <c r="C2367" s="14" t="s">
        <v>4542</v>
      </c>
      <c r="D2367" s="14" t="s">
        <v>206</v>
      </c>
      <c r="E2367" s="14" t="s">
        <v>4541</v>
      </c>
      <c r="F2367" s="14" t="s">
        <v>4540</v>
      </c>
      <c r="G2367" s="14">
        <v>39</v>
      </c>
      <c r="H2367" s="14" t="s">
        <v>4539</v>
      </c>
      <c r="I2367" s="14" t="s">
        <v>731</v>
      </c>
      <c r="J2367" s="14">
        <v>39</v>
      </c>
      <c r="K2367" s="14" t="s">
        <v>4538</v>
      </c>
      <c r="M2367" s="14" t="s">
        <v>315</v>
      </c>
      <c r="N2367" s="14" t="s">
        <v>259</v>
      </c>
      <c r="O2367" s="14" t="s">
        <v>258</v>
      </c>
      <c r="P2367" s="14" t="s">
        <v>257</v>
      </c>
      <c r="Q2367" s="14" t="s">
        <v>13</v>
      </c>
      <c r="T2367" s="14" t="s">
        <v>256</v>
      </c>
      <c r="U2367" s="14" t="s">
        <v>4289</v>
      </c>
      <c r="V2367" s="14" t="s">
        <v>4320</v>
      </c>
      <c r="W2367" s="14" t="s">
        <v>818</v>
      </c>
      <c r="Y2367" s="14" t="s">
        <v>252</v>
      </c>
    </row>
    <row r="2368" spans="1:25" hidden="1">
      <c r="A2368" s="14" t="s">
        <v>269</v>
      </c>
      <c r="B2368" s="14" t="s">
        <v>4293</v>
      </c>
      <c r="C2368" s="14" t="s">
        <v>4537</v>
      </c>
      <c r="D2368" s="14" t="s">
        <v>321</v>
      </c>
      <c r="E2368" s="14" t="s">
        <v>4536</v>
      </c>
      <c r="F2368" s="14" t="s">
        <v>4535</v>
      </c>
      <c r="G2368" s="14">
        <v>19</v>
      </c>
      <c r="H2368" s="14" t="s">
        <v>4534</v>
      </c>
      <c r="I2368" s="14" t="s">
        <v>4533</v>
      </c>
      <c r="J2368" s="14">
        <v>19</v>
      </c>
      <c r="K2368" s="14" t="s">
        <v>4532</v>
      </c>
      <c r="L2368" s="14" t="s">
        <v>281</v>
      </c>
      <c r="M2368" s="14" t="s">
        <v>315</v>
      </c>
      <c r="N2368" s="14" t="s">
        <v>259</v>
      </c>
      <c r="O2368" s="14" t="s">
        <v>314</v>
      </c>
      <c r="P2368" s="14" t="s">
        <v>257</v>
      </c>
      <c r="Q2368" s="14" t="s">
        <v>13</v>
      </c>
      <c r="T2368" s="14" t="s">
        <v>256</v>
      </c>
      <c r="U2368" s="14" t="s">
        <v>4289</v>
      </c>
      <c r="V2368" s="14" t="s">
        <v>4531</v>
      </c>
      <c r="W2368" s="14" t="s">
        <v>549</v>
      </c>
      <c r="Y2368" s="14" t="s">
        <v>252</v>
      </c>
    </row>
    <row r="2369" spans="1:25">
      <c r="A2369" s="14" t="s">
        <v>269</v>
      </c>
      <c r="B2369" s="14" t="s">
        <v>4293</v>
      </c>
      <c r="C2369" s="14" t="s">
        <v>4530</v>
      </c>
      <c r="D2369" s="14" t="s">
        <v>206</v>
      </c>
      <c r="E2369" s="14" t="s">
        <v>4529</v>
      </c>
      <c r="F2369" s="14" t="s">
        <v>4528</v>
      </c>
      <c r="G2369" s="14">
        <v>124</v>
      </c>
      <c r="H2369" s="14" t="s">
        <v>578</v>
      </c>
      <c r="I2369" s="14" t="s">
        <v>357</v>
      </c>
      <c r="J2369" s="14">
        <v>124</v>
      </c>
      <c r="K2369" s="14" t="s">
        <v>577</v>
      </c>
      <c r="M2369" s="14" t="s">
        <v>260</v>
      </c>
      <c r="N2369" s="14" t="s">
        <v>259</v>
      </c>
      <c r="O2369" s="14" t="s">
        <v>258</v>
      </c>
      <c r="P2369" s="14" t="s">
        <v>308</v>
      </c>
      <c r="Q2369" s="14" t="s">
        <v>13</v>
      </c>
      <c r="T2369" s="14" t="s">
        <v>256</v>
      </c>
      <c r="U2369" s="14" t="s">
        <v>4527</v>
      </c>
      <c r="V2369" s="14" t="s">
        <v>4526</v>
      </c>
      <c r="W2369" s="14" t="s">
        <v>307</v>
      </c>
      <c r="Y2369" s="14" t="s">
        <v>252</v>
      </c>
    </row>
    <row r="2370" spans="1:25">
      <c r="A2370" s="14" t="s">
        <v>269</v>
      </c>
      <c r="B2370" s="14" t="s">
        <v>4293</v>
      </c>
      <c r="C2370" s="14" t="s">
        <v>4525</v>
      </c>
      <c r="D2370" s="14" t="s">
        <v>321</v>
      </c>
      <c r="E2370" s="14" t="s">
        <v>4524</v>
      </c>
      <c r="F2370" s="14" t="s">
        <v>4523</v>
      </c>
      <c r="G2370" s="14">
        <v>25</v>
      </c>
      <c r="H2370" s="14" t="s">
        <v>340</v>
      </c>
      <c r="I2370" s="14" t="s">
        <v>339</v>
      </c>
      <c r="J2370" s="14">
        <v>25</v>
      </c>
      <c r="K2370" s="14" t="s">
        <v>338</v>
      </c>
      <c r="O2370" s="14" t="s">
        <v>258</v>
      </c>
      <c r="P2370" s="14" t="s">
        <v>308</v>
      </c>
      <c r="Q2370" s="14" t="s">
        <v>13</v>
      </c>
      <c r="T2370" s="14" t="s">
        <v>256</v>
      </c>
      <c r="U2370" s="14" t="s">
        <v>4398</v>
      </c>
      <c r="V2370" s="14" t="s">
        <v>4397</v>
      </c>
      <c r="W2370" s="14" t="s">
        <v>307</v>
      </c>
      <c r="Y2370" s="14" t="s">
        <v>252</v>
      </c>
    </row>
    <row r="2371" spans="1:25" hidden="1">
      <c r="A2371" s="14" t="s">
        <v>269</v>
      </c>
      <c r="B2371" s="14" t="s">
        <v>4293</v>
      </c>
      <c r="C2371" s="14" t="s">
        <v>4522</v>
      </c>
      <c r="D2371" s="14" t="s">
        <v>430</v>
      </c>
      <c r="E2371" s="14" t="s">
        <v>4521</v>
      </c>
      <c r="F2371" s="14" t="s">
        <v>4520</v>
      </c>
      <c r="G2371" s="14">
        <v>385</v>
      </c>
      <c r="H2371" s="14" t="s">
        <v>466</v>
      </c>
      <c r="I2371" s="14" t="s">
        <v>465</v>
      </c>
      <c r="J2371" s="14">
        <v>385</v>
      </c>
      <c r="K2371" s="14" t="s">
        <v>464</v>
      </c>
      <c r="M2371" s="14" t="s">
        <v>260</v>
      </c>
      <c r="N2371" s="14" t="s">
        <v>259</v>
      </c>
      <c r="O2371" s="14" t="s">
        <v>258</v>
      </c>
      <c r="P2371" s="14" t="s">
        <v>257</v>
      </c>
      <c r="Q2371" s="14" t="s">
        <v>13</v>
      </c>
      <c r="T2371" s="14" t="s">
        <v>256</v>
      </c>
      <c r="U2371" s="14" t="s">
        <v>4519</v>
      </c>
      <c r="V2371" s="14" t="s">
        <v>4518</v>
      </c>
      <c r="W2371" s="14" t="s">
        <v>307</v>
      </c>
      <c r="Y2371" s="14" t="s">
        <v>252</v>
      </c>
    </row>
    <row r="2372" spans="1:25" hidden="1">
      <c r="A2372" s="14" t="s">
        <v>269</v>
      </c>
      <c r="B2372" s="14" t="s">
        <v>4293</v>
      </c>
      <c r="C2372" s="14" t="s">
        <v>4517</v>
      </c>
      <c r="D2372" s="14" t="s">
        <v>266</v>
      </c>
      <c r="E2372" s="14" t="s">
        <v>4516</v>
      </c>
      <c r="F2372" s="14" t="s">
        <v>4515</v>
      </c>
      <c r="G2372" s="14">
        <v>292</v>
      </c>
      <c r="H2372" s="14" t="s">
        <v>532</v>
      </c>
      <c r="I2372" s="14" t="s">
        <v>434</v>
      </c>
      <c r="J2372" s="14">
        <v>292</v>
      </c>
      <c r="K2372" s="14" t="s">
        <v>531</v>
      </c>
      <c r="M2372" s="14" t="s">
        <v>260</v>
      </c>
      <c r="N2372" s="14" t="s">
        <v>519</v>
      </c>
      <c r="O2372" s="14" t="s">
        <v>258</v>
      </c>
      <c r="P2372" s="14" t="s">
        <v>257</v>
      </c>
      <c r="Q2372" s="14" t="s">
        <v>13</v>
      </c>
      <c r="T2372" s="14" t="s">
        <v>256</v>
      </c>
      <c r="U2372" s="14" t="s">
        <v>4418</v>
      </c>
      <c r="V2372" s="14" t="s">
        <v>4514</v>
      </c>
      <c r="W2372" s="14" t="s">
        <v>4513</v>
      </c>
      <c r="X2372" s="14" t="s">
        <v>432</v>
      </c>
      <c r="Y2372" s="14" t="s">
        <v>252</v>
      </c>
    </row>
    <row r="2373" spans="1:25" hidden="1">
      <c r="A2373" s="14" t="s">
        <v>269</v>
      </c>
      <c r="B2373" s="14" t="s">
        <v>4293</v>
      </c>
      <c r="C2373" s="14" t="s">
        <v>4512</v>
      </c>
      <c r="D2373" s="14" t="s">
        <v>266</v>
      </c>
      <c r="E2373" s="14" t="s">
        <v>4511</v>
      </c>
      <c r="F2373" s="14" t="s">
        <v>4510</v>
      </c>
      <c r="G2373" s="14">
        <v>293</v>
      </c>
      <c r="H2373" s="14" t="s">
        <v>907</v>
      </c>
      <c r="I2373" s="14" t="s">
        <v>434</v>
      </c>
      <c r="J2373" s="14">
        <v>293</v>
      </c>
      <c r="K2373" s="14" t="s">
        <v>906</v>
      </c>
      <c r="M2373" s="14" t="s">
        <v>260</v>
      </c>
      <c r="N2373" s="14" t="s">
        <v>280</v>
      </c>
      <c r="O2373" s="14" t="s">
        <v>258</v>
      </c>
      <c r="P2373" s="14" t="s">
        <v>257</v>
      </c>
      <c r="Q2373" s="14" t="s">
        <v>13</v>
      </c>
      <c r="T2373" s="14" t="s">
        <v>256</v>
      </c>
      <c r="U2373" s="14" t="s">
        <v>4289</v>
      </c>
      <c r="V2373" s="14" t="s">
        <v>4328</v>
      </c>
      <c r="W2373" s="14" t="s">
        <v>549</v>
      </c>
      <c r="Y2373" s="14" t="s">
        <v>252</v>
      </c>
    </row>
    <row r="2374" spans="1:25" hidden="1">
      <c r="A2374" s="14" t="s">
        <v>269</v>
      </c>
      <c r="B2374" s="14" t="s">
        <v>4293</v>
      </c>
      <c r="C2374" s="14" t="s">
        <v>4509</v>
      </c>
      <c r="D2374" s="14" t="s">
        <v>296</v>
      </c>
      <c r="E2374" s="14" t="s">
        <v>4508</v>
      </c>
      <c r="F2374" s="14" t="s">
        <v>4507</v>
      </c>
      <c r="G2374" s="14">
        <v>34</v>
      </c>
      <c r="H2374" s="14" t="s">
        <v>333</v>
      </c>
      <c r="I2374" s="14" t="s">
        <v>332</v>
      </c>
      <c r="J2374" s="14">
        <v>34</v>
      </c>
      <c r="K2374" s="14" t="s">
        <v>331</v>
      </c>
      <c r="M2374" s="14" t="s">
        <v>260</v>
      </c>
      <c r="N2374" s="14" t="s">
        <v>280</v>
      </c>
      <c r="O2374" s="14" t="s">
        <v>258</v>
      </c>
      <c r="P2374" s="14" t="s">
        <v>257</v>
      </c>
      <c r="Q2374" s="14" t="s">
        <v>13</v>
      </c>
      <c r="T2374" s="14" t="s">
        <v>256</v>
      </c>
      <c r="U2374" s="14" t="s">
        <v>4289</v>
      </c>
      <c r="V2374" s="14" t="s">
        <v>4393</v>
      </c>
      <c r="W2374" s="14" t="s">
        <v>4506</v>
      </c>
      <c r="Y2374" s="14" t="s">
        <v>252</v>
      </c>
    </row>
    <row r="2375" spans="1:25" hidden="1">
      <c r="A2375" s="14" t="s">
        <v>269</v>
      </c>
      <c r="B2375" s="14" t="s">
        <v>4293</v>
      </c>
      <c r="C2375" s="14" t="s">
        <v>4505</v>
      </c>
      <c r="D2375" s="14" t="s">
        <v>352</v>
      </c>
      <c r="E2375" s="14" t="s">
        <v>4504</v>
      </c>
      <c r="F2375" s="14" t="s">
        <v>4503</v>
      </c>
      <c r="G2375" s="14">
        <v>329</v>
      </c>
      <c r="H2375" s="14" t="s">
        <v>725</v>
      </c>
      <c r="I2375" s="14" t="s">
        <v>724</v>
      </c>
      <c r="J2375" s="14">
        <v>329</v>
      </c>
      <c r="K2375" s="14" t="s">
        <v>723</v>
      </c>
      <c r="M2375" s="14" t="s">
        <v>315</v>
      </c>
      <c r="N2375" s="14" t="s">
        <v>280</v>
      </c>
      <c r="O2375" s="14" t="s">
        <v>314</v>
      </c>
      <c r="P2375" s="14" t="s">
        <v>257</v>
      </c>
      <c r="Q2375" s="14" t="s">
        <v>13</v>
      </c>
      <c r="T2375" s="14" t="s">
        <v>256</v>
      </c>
      <c r="U2375" s="14" t="s">
        <v>4289</v>
      </c>
      <c r="V2375" s="14" t="s">
        <v>4494</v>
      </c>
      <c r="W2375" s="14" t="s">
        <v>288</v>
      </c>
      <c r="Y2375" s="14" t="s">
        <v>252</v>
      </c>
    </row>
    <row r="2376" spans="1:25" hidden="1">
      <c r="A2376" s="14" t="s">
        <v>269</v>
      </c>
      <c r="B2376" s="14" t="s">
        <v>4293</v>
      </c>
      <c r="C2376" s="14" t="s">
        <v>4502</v>
      </c>
      <c r="D2376" s="14" t="s">
        <v>206</v>
      </c>
      <c r="E2376" s="14" t="s">
        <v>4501</v>
      </c>
      <c r="F2376" s="14" t="s">
        <v>4500</v>
      </c>
      <c r="G2376" s="14">
        <v>208</v>
      </c>
      <c r="H2376" s="14" t="s">
        <v>1402</v>
      </c>
      <c r="I2376" s="14" t="s">
        <v>388</v>
      </c>
      <c r="J2376" s="14">
        <v>208</v>
      </c>
      <c r="K2376" s="14" t="s">
        <v>1401</v>
      </c>
      <c r="M2376" s="14" t="s">
        <v>260</v>
      </c>
      <c r="N2376" s="14" t="s">
        <v>259</v>
      </c>
      <c r="O2376" s="14" t="s">
        <v>258</v>
      </c>
      <c r="P2376" s="14" t="s">
        <v>257</v>
      </c>
      <c r="Q2376" s="14" t="s">
        <v>13</v>
      </c>
      <c r="T2376" s="14" t="s">
        <v>256</v>
      </c>
      <c r="U2376" s="14" t="s">
        <v>4499</v>
      </c>
      <c r="V2376" s="14" t="s">
        <v>4498</v>
      </c>
      <c r="W2376" s="14" t="s">
        <v>384</v>
      </c>
      <c r="Y2376" s="14" t="s">
        <v>252</v>
      </c>
    </row>
    <row r="2377" spans="1:25" hidden="1">
      <c r="A2377" s="14" t="s">
        <v>269</v>
      </c>
      <c r="B2377" s="14" t="s">
        <v>4293</v>
      </c>
      <c r="C2377" s="14" t="s">
        <v>4497</v>
      </c>
      <c r="D2377" s="14" t="s">
        <v>266</v>
      </c>
      <c r="E2377" s="14" t="s">
        <v>4496</v>
      </c>
      <c r="F2377" s="14" t="s">
        <v>4495</v>
      </c>
      <c r="G2377" s="14">
        <v>238</v>
      </c>
      <c r="H2377" s="14" t="s">
        <v>773</v>
      </c>
      <c r="I2377" s="14" t="s">
        <v>772</v>
      </c>
      <c r="J2377" s="14">
        <v>238</v>
      </c>
      <c r="K2377" s="14" t="s">
        <v>771</v>
      </c>
      <c r="M2377" s="14" t="s">
        <v>315</v>
      </c>
      <c r="N2377" s="14" t="s">
        <v>259</v>
      </c>
      <c r="O2377" s="14" t="s">
        <v>258</v>
      </c>
      <c r="P2377" s="14" t="s">
        <v>257</v>
      </c>
      <c r="Q2377" s="14" t="s">
        <v>13</v>
      </c>
      <c r="T2377" s="14" t="s">
        <v>256</v>
      </c>
      <c r="U2377" s="14" t="s">
        <v>4289</v>
      </c>
      <c r="V2377" s="14" t="s">
        <v>4494</v>
      </c>
      <c r="W2377" s="14" t="s">
        <v>288</v>
      </c>
      <c r="Y2377" s="14" t="s">
        <v>252</v>
      </c>
    </row>
    <row r="2378" spans="1:25">
      <c r="A2378" s="14" t="s">
        <v>269</v>
      </c>
      <c r="B2378" s="14" t="s">
        <v>4293</v>
      </c>
      <c r="C2378" s="14" t="s">
        <v>4493</v>
      </c>
      <c r="D2378" s="14" t="s">
        <v>206</v>
      </c>
      <c r="E2378" s="14" t="s">
        <v>4492</v>
      </c>
      <c r="F2378" s="14" t="s">
        <v>4491</v>
      </c>
      <c r="G2378" s="14">
        <v>122</v>
      </c>
      <c r="H2378" s="14" t="s">
        <v>1112</v>
      </c>
      <c r="I2378" s="14" t="s">
        <v>357</v>
      </c>
      <c r="J2378" s="14">
        <v>122</v>
      </c>
      <c r="K2378" s="14" t="s">
        <v>1111</v>
      </c>
      <c r="M2378" s="14" t="s">
        <v>260</v>
      </c>
      <c r="N2378" s="14" t="s">
        <v>259</v>
      </c>
      <c r="O2378" s="14" t="s">
        <v>258</v>
      </c>
      <c r="P2378" s="14" t="s">
        <v>308</v>
      </c>
      <c r="Q2378" s="14" t="s">
        <v>13</v>
      </c>
      <c r="T2378" s="14" t="s">
        <v>256</v>
      </c>
      <c r="U2378" s="14" t="s">
        <v>4372</v>
      </c>
      <c r="V2378" s="14" t="s">
        <v>4371</v>
      </c>
      <c r="W2378" s="14" t="s">
        <v>307</v>
      </c>
      <c r="Y2378" s="14" t="s">
        <v>252</v>
      </c>
    </row>
    <row r="2379" spans="1:25" hidden="1">
      <c r="A2379" s="14" t="s">
        <v>269</v>
      </c>
      <c r="B2379" s="14" t="s">
        <v>4293</v>
      </c>
      <c r="C2379" s="14" t="s">
        <v>4490</v>
      </c>
      <c r="D2379" s="14" t="s">
        <v>206</v>
      </c>
      <c r="E2379" s="14" t="s">
        <v>4489</v>
      </c>
      <c r="F2379" s="14" t="s">
        <v>4488</v>
      </c>
      <c r="G2379" s="14">
        <v>160</v>
      </c>
      <c r="H2379" s="14" t="s">
        <v>2297</v>
      </c>
      <c r="I2379" s="14" t="s">
        <v>388</v>
      </c>
      <c r="J2379" s="14">
        <v>160</v>
      </c>
      <c r="K2379" s="14" t="s">
        <v>2296</v>
      </c>
      <c r="L2379" s="14" t="s">
        <v>281</v>
      </c>
      <c r="M2379" s="14" t="s">
        <v>315</v>
      </c>
      <c r="N2379" s="14" t="s">
        <v>259</v>
      </c>
      <c r="O2379" s="14" t="s">
        <v>314</v>
      </c>
      <c r="P2379" s="14" t="s">
        <v>257</v>
      </c>
      <c r="Q2379" s="14" t="s">
        <v>13</v>
      </c>
      <c r="T2379" s="14" t="s">
        <v>256</v>
      </c>
      <c r="U2379" s="14" t="s">
        <v>4289</v>
      </c>
      <c r="V2379" s="14" t="s">
        <v>4487</v>
      </c>
      <c r="W2379" s="14" t="s">
        <v>298</v>
      </c>
      <c r="Y2379" s="14" t="s">
        <v>252</v>
      </c>
    </row>
    <row r="2380" spans="1:25" hidden="1">
      <c r="A2380" s="14" t="s">
        <v>269</v>
      </c>
      <c r="B2380" s="14" t="s">
        <v>4293</v>
      </c>
      <c r="C2380" s="14" t="s">
        <v>4486</v>
      </c>
      <c r="D2380" s="14" t="s">
        <v>206</v>
      </c>
      <c r="E2380" s="14" t="s">
        <v>4485</v>
      </c>
      <c r="F2380" s="14" t="s">
        <v>4484</v>
      </c>
      <c r="G2380" s="14">
        <v>167</v>
      </c>
      <c r="H2380" s="14" t="s">
        <v>389</v>
      </c>
      <c r="I2380" s="14" t="s">
        <v>388</v>
      </c>
      <c r="J2380" s="14">
        <v>167</v>
      </c>
      <c r="K2380" s="14" t="s">
        <v>387</v>
      </c>
      <c r="L2380" s="14" t="s">
        <v>337</v>
      </c>
      <c r="M2380" s="14" t="s">
        <v>315</v>
      </c>
      <c r="N2380" s="14" t="s">
        <v>259</v>
      </c>
      <c r="O2380" s="14" t="s">
        <v>258</v>
      </c>
      <c r="P2380" s="14" t="s">
        <v>257</v>
      </c>
      <c r="Q2380" s="14" t="s">
        <v>13</v>
      </c>
      <c r="T2380" s="14" t="s">
        <v>256</v>
      </c>
      <c r="U2380" s="14" t="s">
        <v>4483</v>
      </c>
      <c r="V2380" s="14" t="s">
        <v>4482</v>
      </c>
      <c r="W2380" s="14" t="s">
        <v>384</v>
      </c>
      <c r="Y2380" s="14" t="s">
        <v>252</v>
      </c>
    </row>
    <row r="2381" spans="1:25" hidden="1">
      <c r="A2381" s="14" t="s">
        <v>269</v>
      </c>
      <c r="B2381" s="14" t="s">
        <v>4293</v>
      </c>
      <c r="C2381" s="14" t="s">
        <v>4481</v>
      </c>
      <c r="D2381" s="14" t="s">
        <v>321</v>
      </c>
      <c r="E2381" s="14" t="s">
        <v>4480</v>
      </c>
      <c r="F2381" s="14" t="s">
        <v>4479</v>
      </c>
      <c r="G2381" s="14">
        <v>13</v>
      </c>
      <c r="H2381" s="14" t="s">
        <v>318</v>
      </c>
      <c r="I2381" s="14" t="s">
        <v>317</v>
      </c>
      <c r="J2381" s="14">
        <v>13</v>
      </c>
      <c r="K2381" s="14" t="s">
        <v>316</v>
      </c>
      <c r="M2381" s="14" t="s">
        <v>315</v>
      </c>
      <c r="N2381" s="14" t="s">
        <v>259</v>
      </c>
      <c r="O2381" s="14" t="s">
        <v>314</v>
      </c>
      <c r="P2381" s="14" t="s">
        <v>257</v>
      </c>
      <c r="Q2381" s="14" t="s">
        <v>13</v>
      </c>
      <c r="T2381" s="14" t="s">
        <v>256</v>
      </c>
      <c r="U2381" s="14" t="s">
        <v>4478</v>
      </c>
      <c r="V2381" s="14" t="s">
        <v>4477</v>
      </c>
      <c r="W2381" s="14" t="s">
        <v>1060</v>
      </c>
      <c r="Y2381" s="14" t="s">
        <v>252</v>
      </c>
    </row>
    <row r="2382" spans="1:25">
      <c r="A2382" s="14" t="s">
        <v>269</v>
      </c>
      <c r="B2382" s="14" t="s">
        <v>4293</v>
      </c>
      <c r="C2382" s="14" t="s">
        <v>4476</v>
      </c>
      <c r="D2382" s="14" t="s">
        <v>321</v>
      </c>
      <c r="E2382" s="14" t="s">
        <v>4475</v>
      </c>
      <c r="F2382" s="14" t="s">
        <v>4474</v>
      </c>
      <c r="G2382" s="14">
        <v>24</v>
      </c>
      <c r="H2382" s="14" t="s">
        <v>594</v>
      </c>
      <c r="I2382" s="14" t="s">
        <v>339</v>
      </c>
      <c r="J2382" s="14">
        <v>24</v>
      </c>
      <c r="K2382" s="14" t="s">
        <v>593</v>
      </c>
      <c r="L2382" s="14" t="s">
        <v>337</v>
      </c>
      <c r="M2382" s="14" t="s">
        <v>260</v>
      </c>
      <c r="N2382" s="14" t="s">
        <v>259</v>
      </c>
      <c r="O2382" s="14" t="s">
        <v>314</v>
      </c>
      <c r="P2382" s="14" t="s">
        <v>308</v>
      </c>
      <c r="Q2382" s="14" t="s">
        <v>13</v>
      </c>
      <c r="T2382" s="14" t="s">
        <v>256</v>
      </c>
      <c r="U2382" s="14" t="s">
        <v>440</v>
      </c>
      <c r="V2382" s="14" t="s">
        <v>4324</v>
      </c>
      <c r="W2382" s="14" t="s">
        <v>307</v>
      </c>
      <c r="Y2382" s="14" t="s">
        <v>252</v>
      </c>
    </row>
    <row r="2383" spans="1:25" hidden="1">
      <c r="A2383" s="14" t="s">
        <v>269</v>
      </c>
      <c r="B2383" s="14" t="s">
        <v>4293</v>
      </c>
      <c r="C2383" s="14" t="s">
        <v>4473</v>
      </c>
      <c r="D2383" s="14" t="s">
        <v>266</v>
      </c>
      <c r="E2383" s="14" t="s">
        <v>4472</v>
      </c>
      <c r="F2383" s="14" t="s">
        <v>4471</v>
      </c>
      <c r="G2383" s="14">
        <v>287</v>
      </c>
      <c r="H2383" s="14" t="s">
        <v>374</v>
      </c>
      <c r="I2383" s="14" t="s">
        <v>373</v>
      </c>
      <c r="J2383" s="14">
        <v>287</v>
      </c>
      <c r="K2383" s="14" t="s">
        <v>372</v>
      </c>
      <c r="M2383" s="14" t="s">
        <v>260</v>
      </c>
      <c r="N2383" s="14" t="s">
        <v>280</v>
      </c>
      <c r="O2383" s="14" t="s">
        <v>314</v>
      </c>
      <c r="P2383" s="14" t="s">
        <v>257</v>
      </c>
      <c r="Q2383" s="14" t="s">
        <v>13</v>
      </c>
      <c r="T2383" s="14" t="s">
        <v>256</v>
      </c>
      <c r="U2383" s="14" t="s">
        <v>4470</v>
      </c>
      <c r="V2383" s="14" t="s">
        <v>4469</v>
      </c>
      <c r="W2383" s="14" t="s">
        <v>549</v>
      </c>
      <c r="Y2383" s="14" t="s">
        <v>252</v>
      </c>
    </row>
    <row r="2384" spans="1:25" hidden="1">
      <c r="A2384" s="14" t="s">
        <v>269</v>
      </c>
      <c r="B2384" s="14" t="s">
        <v>4293</v>
      </c>
      <c r="C2384" s="14" t="s">
        <v>4468</v>
      </c>
      <c r="D2384" s="14" t="s">
        <v>266</v>
      </c>
      <c r="E2384" s="14" t="s">
        <v>4467</v>
      </c>
      <c r="F2384" s="14" t="s">
        <v>4466</v>
      </c>
      <c r="G2384" s="14">
        <v>258</v>
      </c>
      <c r="H2384" s="14" t="s">
        <v>263</v>
      </c>
      <c r="I2384" s="14" t="s">
        <v>262</v>
      </c>
      <c r="J2384" s="14">
        <v>258</v>
      </c>
      <c r="K2384" s="14" t="s">
        <v>261</v>
      </c>
      <c r="M2384" s="14" t="s">
        <v>260</v>
      </c>
      <c r="N2384" s="14" t="s">
        <v>259</v>
      </c>
      <c r="O2384" s="14" t="s">
        <v>258</v>
      </c>
      <c r="P2384" s="14" t="s">
        <v>257</v>
      </c>
      <c r="Q2384" s="14" t="s">
        <v>13</v>
      </c>
      <c r="T2384" s="14" t="s">
        <v>256</v>
      </c>
      <c r="U2384" s="14" t="s">
        <v>4289</v>
      </c>
      <c r="V2384" s="14" t="s">
        <v>4438</v>
      </c>
      <c r="W2384" s="14" t="s">
        <v>288</v>
      </c>
      <c r="Y2384" s="14" t="s">
        <v>252</v>
      </c>
    </row>
    <row r="2385" spans="1:25" hidden="1">
      <c r="A2385" s="14" t="s">
        <v>269</v>
      </c>
      <c r="B2385" s="14" t="s">
        <v>4293</v>
      </c>
      <c r="C2385" s="14" t="s">
        <v>4465</v>
      </c>
      <c r="D2385" s="14" t="s">
        <v>352</v>
      </c>
      <c r="E2385" s="14" t="s">
        <v>4464</v>
      </c>
      <c r="F2385" s="14" t="s">
        <v>4463</v>
      </c>
      <c r="G2385" s="14">
        <v>328</v>
      </c>
      <c r="H2385" s="14" t="s">
        <v>1078</v>
      </c>
      <c r="I2385" s="14" t="s">
        <v>614</v>
      </c>
      <c r="J2385" s="14">
        <v>328</v>
      </c>
      <c r="K2385" s="14" t="s">
        <v>1077</v>
      </c>
      <c r="M2385" s="14" t="s">
        <v>260</v>
      </c>
      <c r="N2385" s="14" t="s">
        <v>280</v>
      </c>
      <c r="O2385" s="14" t="s">
        <v>258</v>
      </c>
      <c r="P2385" s="14" t="s">
        <v>257</v>
      </c>
      <c r="Q2385" s="14" t="s">
        <v>13</v>
      </c>
      <c r="T2385" s="14" t="s">
        <v>256</v>
      </c>
      <c r="U2385" s="14" t="s">
        <v>4462</v>
      </c>
      <c r="V2385" s="14" t="s">
        <v>4461</v>
      </c>
      <c r="W2385" s="14" t="s">
        <v>288</v>
      </c>
      <c r="Y2385" s="14" t="s">
        <v>252</v>
      </c>
    </row>
    <row r="2386" spans="1:25">
      <c r="A2386" s="14" t="s">
        <v>269</v>
      </c>
      <c r="B2386" s="14" t="s">
        <v>4293</v>
      </c>
      <c r="C2386" s="14" t="s">
        <v>4460</v>
      </c>
      <c r="D2386" s="14" t="s">
        <v>266</v>
      </c>
      <c r="E2386" s="14" t="s">
        <v>4459</v>
      </c>
      <c r="F2386" s="14" t="s">
        <v>4458</v>
      </c>
      <c r="G2386" s="14">
        <v>251</v>
      </c>
      <c r="H2386" s="14" t="s">
        <v>1237</v>
      </c>
      <c r="I2386" s="14" t="s">
        <v>772</v>
      </c>
      <c r="J2386" s="14">
        <v>251</v>
      </c>
      <c r="K2386" s="14" t="s">
        <v>1236</v>
      </c>
      <c r="M2386" s="14" t="s">
        <v>315</v>
      </c>
      <c r="N2386" s="14" t="s">
        <v>259</v>
      </c>
      <c r="O2386" s="14" t="s">
        <v>258</v>
      </c>
      <c r="P2386" s="14" t="s">
        <v>308</v>
      </c>
      <c r="Q2386" s="14" t="s">
        <v>13</v>
      </c>
      <c r="T2386" s="14" t="s">
        <v>256</v>
      </c>
      <c r="U2386" s="14" t="s">
        <v>4457</v>
      </c>
      <c r="V2386" s="14" t="s">
        <v>4456</v>
      </c>
      <c r="W2386" s="14" t="s">
        <v>307</v>
      </c>
      <c r="Y2386" s="14" t="s">
        <v>252</v>
      </c>
    </row>
    <row r="2387" spans="1:25" hidden="1">
      <c r="A2387" s="14" t="s">
        <v>269</v>
      </c>
      <c r="B2387" s="14" t="s">
        <v>4293</v>
      </c>
      <c r="C2387" s="14" t="s">
        <v>4455</v>
      </c>
      <c r="D2387" s="14" t="s">
        <v>321</v>
      </c>
      <c r="E2387" s="14" t="s">
        <v>4454</v>
      </c>
      <c r="F2387" s="14" t="s">
        <v>4453</v>
      </c>
      <c r="G2387" s="14">
        <v>1</v>
      </c>
      <c r="H2387" s="14" t="s">
        <v>2182</v>
      </c>
      <c r="I2387" s="14" t="s">
        <v>2182</v>
      </c>
      <c r="J2387" s="14">
        <v>1</v>
      </c>
      <c r="K2387" s="14" t="s">
        <v>2181</v>
      </c>
      <c r="O2387" s="14" t="s">
        <v>314</v>
      </c>
      <c r="P2387" s="14" t="s">
        <v>257</v>
      </c>
      <c r="Q2387" s="14" t="s">
        <v>13</v>
      </c>
      <c r="T2387" s="14" t="s">
        <v>256</v>
      </c>
      <c r="U2387" s="14" t="s">
        <v>4289</v>
      </c>
      <c r="V2387" s="14" t="s">
        <v>4294</v>
      </c>
      <c r="W2387" s="14" t="s">
        <v>288</v>
      </c>
      <c r="Y2387" s="14" t="s">
        <v>252</v>
      </c>
    </row>
    <row r="2388" spans="1:25" hidden="1">
      <c r="A2388" s="14" t="s">
        <v>269</v>
      </c>
      <c r="B2388" s="14" t="s">
        <v>4293</v>
      </c>
      <c r="C2388" s="14" t="s">
        <v>4452</v>
      </c>
      <c r="D2388" s="14" t="s">
        <v>206</v>
      </c>
      <c r="E2388" s="14" t="s">
        <v>4451</v>
      </c>
      <c r="F2388" s="14" t="s">
        <v>4450</v>
      </c>
      <c r="G2388" s="14">
        <v>133</v>
      </c>
      <c r="H2388" s="14" t="s">
        <v>1056</v>
      </c>
      <c r="I2388" s="14" t="s">
        <v>401</v>
      </c>
      <c r="J2388" s="14">
        <v>133</v>
      </c>
      <c r="K2388" s="14" t="s">
        <v>1055</v>
      </c>
      <c r="L2388" s="14" t="s">
        <v>337</v>
      </c>
      <c r="M2388" s="14" t="s">
        <v>260</v>
      </c>
      <c r="N2388" s="14" t="s">
        <v>259</v>
      </c>
      <c r="O2388" s="14" t="s">
        <v>258</v>
      </c>
      <c r="P2388" s="14" t="s">
        <v>257</v>
      </c>
      <c r="Q2388" s="14" t="s">
        <v>13</v>
      </c>
      <c r="T2388" s="14" t="s">
        <v>256</v>
      </c>
      <c r="U2388" s="14" t="s">
        <v>4449</v>
      </c>
      <c r="V2388" s="14" t="s">
        <v>4448</v>
      </c>
      <c r="W2388" s="14" t="s">
        <v>384</v>
      </c>
      <c r="Y2388" s="14" t="s">
        <v>252</v>
      </c>
    </row>
    <row r="2389" spans="1:25">
      <c r="A2389" s="14" t="s">
        <v>269</v>
      </c>
      <c r="B2389" s="14" t="s">
        <v>4293</v>
      </c>
      <c r="C2389" s="14" t="s">
        <v>4447</v>
      </c>
      <c r="D2389" s="14" t="s">
        <v>206</v>
      </c>
      <c r="E2389" s="14" t="s">
        <v>4446</v>
      </c>
      <c r="F2389" s="14" t="s">
        <v>4445</v>
      </c>
      <c r="G2389" s="14">
        <v>123</v>
      </c>
      <c r="H2389" s="14" t="s">
        <v>897</v>
      </c>
      <c r="I2389" s="14" t="s">
        <v>357</v>
      </c>
      <c r="J2389" s="14">
        <v>123</v>
      </c>
      <c r="K2389" s="14" t="s">
        <v>896</v>
      </c>
      <c r="M2389" s="14" t="s">
        <v>260</v>
      </c>
      <c r="N2389" s="14" t="s">
        <v>259</v>
      </c>
      <c r="O2389" s="14" t="s">
        <v>258</v>
      </c>
      <c r="P2389" s="14" t="s">
        <v>308</v>
      </c>
      <c r="Q2389" s="14" t="s">
        <v>13</v>
      </c>
      <c r="T2389" s="14" t="s">
        <v>256</v>
      </c>
      <c r="U2389" s="14" t="s">
        <v>440</v>
      </c>
      <c r="V2389" s="14" t="s">
        <v>4324</v>
      </c>
      <c r="Y2389" s="14" t="s">
        <v>252</v>
      </c>
    </row>
    <row r="2390" spans="1:25">
      <c r="A2390" s="14" t="s">
        <v>269</v>
      </c>
      <c r="B2390" s="14" t="s">
        <v>4293</v>
      </c>
      <c r="C2390" s="14" t="s">
        <v>4444</v>
      </c>
      <c r="D2390" s="14" t="s">
        <v>206</v>
      </c>
      <c r="E2390" s="14" t="s">
        <v>4443</v>
      </c>
      <c r="F2390" s="14" t="s">
        <v>4442</v>
      </c>
      <c r="G2390" s="14">
        <v>234</v>
      </c>
      <c r="H2390" s="14" t="s">
        <v>443</v>
      </c>
      <c r="I2390" s="14" t="s">
        <v>442</v>
      </c>
      <c r="J2390" s="14">
        <v>234</v>
      </c>
      <c r="K2390" s="14" t="s">
        <v>441</v>
      </c>
      <c r="M2390" s="14" t="s">
        <v>260</v>
      </c>
      <c r="N2390" s="14" t="s">
        <v>259</v>
      </c>
      <c r="O2390" s="14" t="s">
        <v>314</v>
      </c>
      <c r="P2390" s="14" t="s">
        <v>308</v>
      </c>
      <c r="Q2390" s="14" t="s">
        <v>13</v>
      </c>
      <c r="T2390" s="14" t="s">
        <v>256</v>
      </c>
      <c r="U2390" s="14" t="s">
        <v>440</v>
      </c>
      <c r="V2390" s="14" t="s">
        <v>4324</v>
      </c>
      <c r="W2390" s="14" t="s">
        <v>307</v>
      </c>
      <c r="Y2390" s="14" t="s">
        <v>252</v>
      </c>
    </row>
    <row r="2391" spans="1:25" hidden="1">
      <c r="A2391" s="14" t="s">
        <v>269</v>
      </c>
      <c r="B2391" s="14" t="s">
        <v>4293</v>
      </c>
      <c r="C2391" s="14" t="s">
        <v>4441</v>
      </c>
      <c r="D2391" s="14" t="s">
        <v>206</v>
      </c>
      <c r="E2391" s="14" t="s">
        <v>4440</v>
      </c>
      <c r="F2391" s="14" t="s">
        <v>4439</v>
      </c>
      <c r="G2391" s="14">
        <v>172</v>
      </c>
      <c r="H2391" s="14" t="s">
        <v>1051</v>
      </c>
      <c r="I2391" s="14" t="s">
        <v>388</v>
      </c>
      <c r="J2391" s="14">
        <v>172</v>
      </c>
      <c r="K2391" s="14" t="s">
        <v>1050</v>
      </c>
      <c r="M2391" s="14" t="s">
        <v>315</v>
      </c>
      <c r="N2391" s="14" t="s">
        <v>259</v>
      </c>
      <c r="O2391" s="14" t="s">
        <v>314</v>
      </c>
      <c r="P2391" s="14" t="s">
        <v>257</v>
      </c>
      <c r="Q2391" s="14" t="s">
        <v>13</v>
      </c>
      <c r="T2391" s="14" t="s">
        <v>256</v>
      </c>
      <c r="U2391" s="14" t="s">
        <v>4289</v>
      </c>
      <c r="V2391" s="14" t="s">
        <v>4438</v>
      </c>
      <c r="W2391" s="14" t="s">
        <v>384</v>
      </c>
      <c r="Y2391" s="14" t="s">
        <v>252</v>
      </c>
    </row>
    <row r="2392" spans="1:25" hidden="1">
      <c r="A2392" s="14" t="s">
        <v>269</v>
      </c>
      <c r="B2392" s="14" t="s">
        <v>4293</v>
      </c>
      <c r="C2392" s="14" t="s">
        <v>4437</v>
      </c>
      <c r="D2392" s="14" t="s">
        <v>266</v>
      </c>
      <c r="E2392" s="14" t="s">
        <v>4436</v>
      </c>
      <c r="F2392" s="14" t="s">
        <v>4435</v>
      </c>
      <c r="G2392" s="14">
        <v>243</v>
      </c>
      <c r="H2392" s="14" t="s">
        <v>2228</v>
      </c>
      <c r="I2392" s="14" t="s">
        <v>772</v>
      </c>
      <c r="J2392" s="14">
        <v>243</v>
      </c>
      <c r="K2392" s="14" t="s">
        <v>2227</v>
      </c>
      <c r="M2392" s="14" t="s">
        <v>346</v>
      </c>
      <c r="N2392" s="14" t="s">
        <v>280</v>
      </c>
      <c r="O2392" s="14" t="s">
        <v>258</v>
      </c>
      <c r="P2392" s="14" t="s">
        <v>257</v>
      </c>
      <c r="Q2392" s="14" t="s">
        <v>13</v>
      </c>
      <c r="T2392" s="14" t="s">
        <v>256</v>
      </c>
      <c r="U2392" s="14" t="s">
        <v>4434</v>
      </c>
      <c r="V2392" s="14" t="s">
        <v>4433</v>
      </c>
      <c r="W2392" s="14" t="s">
        <v>288</v>
      </c>
      <c r="Y2392" s="14" t="s">
        <v>252</v>
      </c>
    </row>
    <row r="2393" spans="1:25" hidden="1">
      <c r="A2393" s="14" t="s">
        <v>269</v>
      </c>
      <c r="B2393" s="14" t="s">
        <v>4293</v>
      </c>
      <c r="C2393" s="14" t="s">
        <v>4432</v>
      </c>
      <c r="D2393" s="14" t="s">
        <v>206</v>
      </c>
      <c r="E2393" s="14" t="s">
        <v>4431</v>
      </c>
      <c r="F2393" s="14" t="s">
        <v>4430</v>
      </c>
      <c r="G2393" s="14">
        <v>174</v>
      </c>
      <c r="H2393" s="14" t="s">
        <v>4429</v>
      </c>
      <c r="I2393" s="14" t="s">
        <v>388</v>
      </c>
      <c r="J2393" s="14">
        <v>174</v>
      </c>
      <c r="K2393" s="14" t="s">
        <v>4428</v>
      </c>
      <c r="L2393" s="14" t="s">
        <v>337</v>
      </c>
      <c r="M2393" s="14" t="s">
        <v>260</v>
      </c>
      <c r="N2393" s="14" t="s">
        <v>259</v>
      </c>
      <c r="O2393" s="14" t="s">
        <v>314</v>
      </c>
      <c r="P2393" s="14" t="s">
        <v>257</v>
      </c>
      <c r="Q2393" s="14" t="s">
        <v>13</v>
      </c>
      <c r="T2393" s="14" t="s">
        <v>256</v>
      </c>
      <c r="U2393" s="14" t="s">
        <v>4289</v>
      </c>
      <c r="V2393" s="14" t="s">
        <v>4427</v>
      </c>
      <c r="W2393" s="14" t="s">
        <v>384</v>
      </c>
      <c r="Y2393" s="14" t="s">
        <v>252</v>
      </c>
    </row>
    <row r="2394" spans="1:25">
      <c r="A2394" s="14" t="s">
        <v>269</v>
      </c>
      <c r="B2394" s="14" t="s">
        <v>4293</v>
      </c>
      <c r="C2394" s="14" t="s">
        <v>4426</v>
      </c>
      <c r="D2394" s="14" t="s">
        <v>352</v>
      </c>
      <c r="E2394" s="14" t="s">
        <v>4425</v>
      </c>
      <c r="F2394" s="14" t="s">
        <v>4424</v>
      </c>
      <c r="G2394" s="14">
        <v>320</v>
      </c>
      <c r="H2394" s="14" t="s">
        <v>349</v>
      </c>
      <c r="I2394" s="14" t="s">
        <v>348</v>
      </c>
      <c r="J2394" s="14">
        <v>320</v>
      </c>
      <c r="K2394" s="14" t="s">
        <v>347</v>
      </c>
      <c r="M2394" s="14" t="s">
        <v>346</v>
      </c>
      <c r="N2394" s="14" t="s">
        <v>280</v>
      </c>
      <c r="O2394" s="14" t="s">
        <v>258</v>
      </c>
      <c r="P2394" s="14" t="s">
        <v>308</v>
      </c>
      <c r="Q2394" s="14" t="s">
        <v>13</v>
      </c>
      <c r="T2394" s="14" t="s">
        <v>256</v>
      </c>
      <c r="U2394" s="14" t="s">
        <v>4423</v>
      </c>
      <c r="V2394" s="14" t="s">
        <v>4422</v>
      </c>
      <c r="W2394" s="14" t="s">
        <v>307</v>
      </c>
      <c r="Y2394" s="14" t="s">
        <v>252</v>
      </c>
    </row>
    <row r="2395" spans="1:25" hidden="1">
      <c r="A2395" s="14" t="s">
        <v>269</v>
      </c>
      <c r="B2395" s="14" t="s">
        <v>4293</v>
      </c>
      <c r="C2395" s="14" t="s">
        <v>4421</v>
      </c>
      <c r="D2395" s="14" t="s">
        <v>266</v>
      </c>
      <c r="E2395" s="14" t="s">
        <v>4420</v>
      </c>
      <c r="F2395" s="14" t="s">
        <v>4419</v>
      </c>
      <c r="G2395" s="14">
        <v>291</v>
      </c>
      <c r="H2395" s="14" t="s">
        <v>435</v>
      </c>
      <c r="I2395" s="14" t="s">
        <v>434</v>
      </c>
      <c r="J2395" s="14">
        <v>291</v>
      </c>
      <c r="K2395" s="14" t="s">
        <v>433</v>
      </c>
      <c r="M2395" s="14" t="s">
        <v>260</v>
      </c>
      <c r="N2395" s="14" t="s">
        <v>519</v>
      </c>
      <c r="O2395" s="14" t="s">
        <v>258</v>
      </c>
      <c r="P2395" s="14" t="s">
        <v>257</v>
      </c>
      <c r="Q2395" s="14" t="s">
        <v>13</v>
      </c>
      <c r="T2395" s="14" t="s">
        <v>256</v>
      </c>
      <c r="U2395" s="14" t="s">
        <v>4418</v>
      </c>
      <c r="V2395" s="14" t="s">
        <v>4417</v>
      </c>
      <c r="W2395" s="14" t="s">
        <v>288</v>
      </c>
      <c r="X2395" s="14" t="s">
        <v>432</v>
      </c>
      <c r="Y2395" s="14" t="s">
        <v>252</v>
      </c>
    </row>
    <row r="2396" spans="1:25" hidden="1">
      <c r="A2396" s="14" t="s">
        <v>269</v>
      </c>
      <c r="B2396" s="14" t="s">
        <v>4293</v>
      </c>
      <c r="C2396" s="14" t="s">
        <v>4416</v>
      </c>
      <c r="D2396" s="14" t="s">
        <v>206</v>
      </c>
      <c r="E2396" s="14" t="s">
        <v>4415</v>
      </c>
      <c r="F2396" s="14" t="s">
        <v>4414</v>
      </c>
      <c r="G2396" s="14">
        <v>148</v>
      </c>
      <c r="H2396" s="14" t="s">
        <v>491</v>
      </c>
      <c r="I2396" s="14" t="s">
        <v>401</v>
      </c>
      <c r="J2396" s="14">
        <v>148</v>
      </c>
      <c r="K2396" s="14" t="s">
        <v>490</v>
      </c>
      <c r="L2396" s="14" t="s">
        <v>337</v>
      </c>
      <c r="M2396" s="14" t="s">
        <v>260</v>
      </c>
      <c r="N2396" s="14" t="s">
        <v>259</v>
      </c>
      <c r="O2396" s="14" t="s">
        <v>258</v>
      </c>
      <c r="P2396" s="14" t="s">
        <v>257</v>
      </c>
      <c r="Q2396" s="14" t="s">
        <v>13</v>
      </c>
      <c r="T2396" s="14" t="s">
        <v>256</v>
      </c>
      <c r="U2396" s="14" t="s">
        <v>4377</v>
      </c>
      <c r="V2396" s="14" t="s">
        <v>4376</v>
      </c>
      <c r="W2396" s="14" t="s">
        <v>384</v>
      </c>
      <c r="Y2396" s="14" t="s">
        <v>252</v>
      </c>
    </row>
    <row r="2397" spans="1:25" hidden="1">
      <c r="A2397" s="14" t="s">
        <v>269</v>
      </c>
      <c r="B2397" s="14" t="s">
        <v>4293</v>
      </c>
      <c r="C2397" s="14" t="s">
        <v>4413</v>
      </c>
      <c r="D2397" s="14" t="s">
        <v>352</v>
      </c>
      <c r="E2397" s="14" t="s">
        <v>4412</v>
      </c>
      <c r="F2397" s="14" t="s">
        <v>4411</v>
      </c>
      <c r="G2397" s="14">
        <v>324</v>
      </c>
      <c r="H2397" s="14" t="s">
        <v>500</v>
      </c>
      <c r="I2397" s="14" t="s">
        <v>452</v>
      </c>
      <c r="J2397" s="14">
        <v>324</v>
      </c>
      <c r="K2397" s="14" t="s">
        <v>499</v>
      </c>
      <c r="M2397" s="14" t="s">
        <v>346</v>
      </c>
      <c r="N2397" s="14" t="s">
        <v>280</v>
      </c>
      <c r="O2397" s="14" t="s">
        <v>258</v>
      </c>
      <c r="P2397" s="14" t="s">
        <v>257</v>
      </c>
      <c r="Q2397" s="14" t="s">
        <v>13</v>
      </c>
      <c r="T2397" s="14" t="s">
        <v>256</v>
      </c>
      <c r="U2397" s="14" t="s">
        <v>4289</v>
      </c>
      <c r="V2397" s="14" t="s">
        <v>4410</v>
      </c>
      <c r="W2397" s="14" t="s">
        <v>288</v>
      </c>
      <c r="Y2397" s="14" t="s">
        <v>252</v>
      </c>
    </row>
    <row r="2398" spans="1:25">
      <c r="A2398" s="14" t="s">
        <v>269</v>
      </c>
      <c r="B2398" s="14" t="s">
        <v>4293</v>
      </c>
      <c r="C2398" s="14" t="s">
        <v>4409</v>
      </c>
      <c r="D2398" s="14" t="s">
        <v>206</v>
      </c>
      <c r="E2398" s="14" t="s">
        <v>4408</v>
      </c>
      <c r="F2398" s="14" t="s">
        <v>4407</v>
      </c>
      <c r="G2398" s="14">
        <v>114</v>
      </c>
      <c r="H2398" s="14" t="s">
        <v>358</v>
      </c>
      <c r="I2398" s="14" t="s">
        <v>357</v>
      </c>
      <c r="J2398" s="14">
        <v>114</v>
      </c>
      <c r="K2398" s="14" t="s">
        <v>356</v>
      </c>
      <c r="M2398" s="14" t="s">
        <v>260</v>
      </c>
      <c r="N2398" s="14" t="s">
        <v>259</v>
      </c>
      <c r="O2398" s="14" t="s">
        <v>258</v>
      </c>
      <c r="P2398" s="14" t="s">
        <v>308</v>
      </c>
      <c r="Q2398" s="14" t="s">
        <v>13</v>
      </c>
      <c r="T2398" s="14" t="s">
        <v>256</v>
      </c>
      <c r="U2398" s="14" t="s">
        <v>4406</v>
      </c>
      <c r="V2398" s="14" t="s">
        <v>4405</v>
      </c>
      <c r="W2398" s="14" t="s">
        <v>307</v>
      </c>
      <c r="Y2398" s="14" t="s">
        <v>252</v>
      </c>
    </row>
    <row r="2399" spans="1:25" hidden="1">
      <c r="A2399" s="14" t="s">
        <v>269</v>
      </c>
      <c r="B2399" s="14" t="s">
        <v>4293</v>
      </c>
      <c r="C2399" s="14" t="s">
        <v>4404</v>
      </c>
      <c r="D2399" s="14" t="s">
        <v>477</v>
      </c>
      <c r="E2399" s="14" t="s">
        <v>4403</v>
      </c>
      <c r="F2399" s="14" t="s">
        <v>4402</v>
      </c>
      <c r="G2399" s="14">
        <v>341</v>
      </c>
      <c r="H2399" s="14" t="s">
        <v>757</v>
      </c>
      <c r="I2399" s="14" t="s">
        <v>692</v>
      </c>
      <c r="J2399" s="14">
        <v>341</v>
      </c>
      <c r="K2399" s="14" t="s">
        <v>756</v>
      </c>
      <c r="M2399" s="14" t="s">
        <v>260</v>
      </c>
      <c r="N2399" s="14" t="s">
        <v>519</v>
      </c>
      <c r="O2399" s="14" t="s">
        <v>314</v>
      </c>
      <c r="P2399" s="14" t="s">
        <v>257</v>
      </c>
      <c r="Q2399" s="14" t="s">
        <v>13</v>
      </c>
      <c r="T2399" s="14" t="s">
        <v>256</v>
      </c>
      <c r="U2399" s="14" t="s">
        <v>4289</v>
      </c>
      <c r="V2399" s="14" t="s">
        <v>4294</v>
      </c>
      <c r="W2399" s="14" t="s">
        <v>288</v>
      </c>
      <c r="Y2399" s="14" t="s">
        <v>252</v>
      </c>
    </row>
    <row r="2400" spans="1:25">
      <c r="A2400" s="14" t="s">
        <v>269</v>
      </c>
      <c r="B2400" s="14" t="s">
        <v>4293</v>
      </c>
      <c r="C2400" s="14" t="s">
        <v>4401</v>
      </c>
      <c r="D2400" s="14" t="s">
        <v>321</v>
      </c>
      <c r="E2400" s="14" t="s">
        <v>4400</v>
      </c>
      <c r="F2400" s="14" t="s">
        <v>4399</v>
      </c>
      <c r="G2400" s="14">
        <v>25</v>
      </c>
      <c r="H2400" s="14" t="s">
        <v>340</v>
      </c>
      <c r="I2400" s="14" t="s">
        <v>339</v>
      </c>
      <c r="J2400" s="14">
        <v>25</v>
      </c>
      <c r="K2400" s="14" t="s">
        <v>338</v>
      </c>
      <c r="L2400" s="14" t="s">
        <v>337</v>
      </c>
      <c r="M2400" s="14" t="s">
        <v>346</v>
      </c>
      <c r="N2400" s="14" t="s">
        <v>519</v>
      </c>
      <c r="O2400" s="14" t="s">
        <v>314</v>
      </c>
      <c r="P2400" s="14" t="s">
        <v>308</v>
      </c>
      <c r="Q2400" s="14" t="s">
        <v>13</v>
      </c>
      <c r="T2400" s="14" t="s">
        <v>256</v>
      </c>
      <c r="U2400" s="14" t="s">
        <v>4398</v>
      </c>
      <c r="V2400" s="14" t="s">
        <v>4397</v>
      </c>
      <c r="W2400" s="14" t="s">
        <v>307</v>
      </c>
      <c r="Y2400" s="14" t="s">
        <v>252</v>
      </c>
    </row>
    <row r="2401" spans="1:25" hidden="1">
      <c r="A2401" s="14" t="s">
        <v>269</v>
      </c>
      <c r="B2401" s="14" t="s">
        <v>4293</v>
      </c>
      <c r="C2401" s="14" t="s">
        <v>4396</v>
      </c>
      <c r="D2401" s="14" t="s">
        <v>369</v>
      </c>
      <c r="E2401" s="14" t="s">
        <v>4395</v>
      </c>
      <c r="F2401" s="14" t="s">
        <v>4394</v>
      </c>
      <c r="G2401" s="14">
        <v>305</v>
      </c>
      <c r="H2401" s="14" t="s">
        <v>573</v>
      </c>
      <c r="I2401" s="14" t="s">
        <v>572</v>
      </c>
      <c r="J2401" s="14">
        <v>305</v>
      </c>
      <c r="K2401" s="14" t="s">
        <v>571</v>
      </c>
      <c r="M2401" s="14" t="s">
        <v>260</v>
      </c>
      <c r="N2401" s="14" t="s">
        <v>280</v>
      </c>
      <c r="O2401" s="14" t="s">
        <v>258</v>
      </c>
      <c r="P2401" s="14" t="s">
        <v>257</v>
      </c>
      <c r="Q2401" s="14" t="s">
        <v>13</v>
      </c>
      <c r="T2401" s="14" t="s">
        <v>256</v>
      </c>
      <c r="U2401" s="14" t="s">
        <v>4289</v>
      </c>
      <c r="V2401" s="14" t="s">
        <v>4393</v>
      </c>
      <c r="W2401" s="14" t="s">
        <v>288</v>
      </c>
      <c r="Y2401" s="14" t="s">
        <v>252</v>
      </c>
    </row>
    <row r="2402" spans="1:25" hidden="1">
      <c r="A2402" s="14" t="s">
        <v>269</v>
      </c>
      <c r="B2402" s="14" t="s">
        <v>4293</v>
      </c>
      <c r="C2402" s="14" t="s">
        <v>4392</v>
      </c>
      <c r="D2402" s="14" t="s">
        <v>369</v>
      </c>
      <c r="E2402" s="14" t="s">
        <v>4391</v>
      </c>
      <c r="F2402" s="14" t="s">
        <v>4390</v>
      </c>
      <c r="G2402" s="14">
        <v>305</v>
      </c>
      <c r="H2402" s="14" t="s">
        <v>573</v>
      </c>
      <c r="I2402" s="14" t="s">
        <v>572</v>
      </c>
      <c r="J2402" s="14">
        <v>305</v>
      </c>
      <c r="K2402" s="14" t="s">
        <v>571</v>
      </c>
      <c r="M2402" s="14" t="s">
        <v>260</v>
      </c>
      <c r="N2402" s="14" t="s">
        <v>280</v>
      </c>
      <c r="O2402" s="14" t="s">
        <v>258</v>
      </c>
      <c r="P2402" s="14" t="s">
        <v>257</v>
      </c>
      <c r="Q2402" s="14" t="s">
        <v>13</v>
      </c>
      <c r="T2402" s="14" t="s">
        <v>256</v>
      </c>
      <c r="U2402" s="14" t="s">
        <v>4306</v>
      </c>
      <c r="V2402" s="14" t="s">
        <v>4389</v>
      </c>
      <c r="W2402" s="14" t="s">
        <v>288</v>
      </c>
      <c r="Y2402" s="14" t="s">
        <v>252</v>
      </c>
    </row>
    <row r="2403" spans="1:25" hidden="1">
      <c r="A2403" s="14" t="s">
        <v>269</v>
      </c>
      <c r="B2403" s="14" t="s">
        <v>4293</v>
      </c>
      <c r="C2403" s="14" t="s">
        <v>4388</v>
      </c>
      <c r="D2403" s="14" t="s">
        <v>430</v>
      </c>
      <c r="E2403" s="14" t="s">
        <v>4387</v>
      </c>
      <c r="F2403" s="14" t="s">
        <v>4386</v>
      </c>
      <c r="G2403" s="14">
        <v>385</v>
      </c>
      <c r="H2403" s="14" t="s">
        <v>466</v>
      </c>
      <c r="I2403" s="14" t="s">
        <v>465</v>
      </c>
      <c r="J2403" s="14">
        <v>385</v>
      </c>
      <c r="K2403" s="14" t="s">
        <v>464</v>
      </c>
      <c r="M2403" s="14" t="s">
        <v>260</v>
      </c>
      <c r="N2403" s="14" t="s">
        <v>259</v>
      </c>
      <c r="O2403" s="14" t="s">
        <v>314</v>
      </c>
      <c r="P2403" s="14" t="s">
        <v>257</v>
      </c>
      <c r="Q2403" s="14" t="s">
        <v>13</v>
      </c>
      <c r="T2403" s="14" t="s">
        <v>256</v>
      </c>
      <c r="U2403" s="14" t="s">
        <v>440</v>
      </c>
      <c r="V2403" s="14" t="s">
        <v>4324</v>
      </c>
      <c r="W2403" s="14" t="s">
        <v>288</v>
      </c>
      <c r="Y2403" s="14" t="s">
        <v>252</v>
      </c>
    </row>
    <row r="2404" spans="1:25">
      <c r="A2404" s="14" t="s">
        <v>269</v>
      </c>
      <c r="B2404" s="14" t="s">
        <v>4293</v>
      </c>
      <c r="C2404" s="14" t="s">
        <v>4385</v>
      </c>
      <c r="D2404" s="14" t="s">
        <v>206</v>
      </c>
      <c r="E2404" s="14" t="s">
        <v>4384</v>
      </c>
      <c r="F2404" s="14" t="s">
        <v>4383</v>
      </c>
      <c r="G2404" s="14">
        <v>121</v>
      </c>
      <c r="H2404" s="14" t="s">
        <v>622</v>
      </c>
      <c r="I2404" s="14" t="s">
        <v>357</v>
      </c>
      <c r="J2404" s="14">
        <v>121</v>
      </c>
      <c r="K2404" s="14" t="s">
        <v>621</v>
      </c>
      <c r="M2404" s="14" t="s">
        <v>260</v>
      </c>
      <c r="N2404" s="14" t="s">
        <v>259</v>
      </c>
      <c r="O2404" s="14" t="s">
        <v>258</v>
      </c>
      <c r="P2404" s="14" t="s">
        <v>308</v>
      </c>
      <c r="Q2404" s="14" t="s">
        <v>13</v>
      </c>
      <c r="T2404" s="14" t="s">
        <v>256</v>
      </c>
      <c r="U2404" s="14" t="s">
        <v>4382</v>
      </c>
      <c r="V2404" s="14" t="s">
        <v>4381</v>
      </c>
      <c r="W2404" s="14" t="s">
        <v>307</v>
      </c>
      <c r="Y2404" s="14" t="s">
        <v>252</v>
      </c>
    </row>
    <row r="2405" spans="1:25" hidden="1">
      <c r="A2405" s="14" t="s">
        <v>269</v>
      </c>
      <c r="B2405" s="14" t="s">
        <v>4293</v>
      </c>
      <c r="C2405" s="14" t="s">
        <v>4380</v>
      </c>
      <c r="D2405" s="14" t="s">
        <v>206</v>
      </c>
      <c r="E2405" s="14" t="s">
        <v>4379</v>
      </c>
      <c r="F2405" s="14" t="s">
        <v>4378</v>
      </c>
      <c r="G2405" s="14">
        <v>148</v>
      </c>
      <c r="H2405" s="14" t="s">
        <v>491</v>
      </c>
      <c r="I2405" s="14" t="s">
        <v>401</v>
      </c>
      <c r="J2405" s="14">
        <v>148</v>
      </c>
      <c r="K2405" s="14" t="s">
        <v>490</v>
      </c>
      <c r="L2405" s="14" t="s">
        <v>337</v>
      </c>
      <c r="M2405" s="14" t="s">
        <v>260</v>
      </c>
      <c r="N2405" s="14" t="s">
        <v>259</v>
      </c>
      <c r="O2405" s="14" t="s">
        <v>258</v>
      </c>
      <c r="P2405" s="14" t="s">
        <v>257</v>
      </c>
      <c r="Q2405" s="14" t="s">
        <v>13</v>
      </c>
      <c r="T2405" s="14" t="s">
        <v>256</v>
      </c>
      <c r="U2405" s="14" t="s">
        <v>4377</v>
      </c>
      <c r="V2405" s="14" t="s">
        <v>4376</v>
      </c>
      <c r="W2405" s="14" t="s">
        <v>384</v>
      </c>
      <c r="Y2405" s="14" t="s">
        <v>252</v>
      </c>
    </row>
    <row r="2406" spans="1:25">
      <c r="A2406" s="14" t="s">
        <v>269</v>
      </c>
      <c r="B2406" s="14" t="s">
        <v>4293</v>
      </c>
      <c r="C2406" s="14" t="s">
        <v>4375</v>
      </c>
      <c r="D2406" s="14" t="s">
        <v>206</v>
      </c>
      <c r="E2406" s="14" t="s">
        <v>4374</v>
      </c>
      <c r="F2406" s="14" t="s">
        <v>4373</v>
      </c>
      <c r="G2406" s="14">
        <v>155</v>
      </c>
      <c r="H2406" s="14" t="s">
        <v>1484</v>
      </c>
      <c r="I2406" s="14" t="s">
        <v>401</v>
      </c>
      <c r="J2406" s="14">
        <v>155</v>
      </c>
      <c r="K2406" s="14" t="s">
        <v>1483</v>
      </c>
      <c r="L2406" s="14" t="s">
        <v>337</v>
      </c>
      <c r="M2406" s="14" t="s">
        <v>260</v>
      </c>
      <c r="N2406" s="14" t="s">
        <v>259</v>
      </c>
      <c r="O2406" s="14" t="s">
        <v>258</v>
      </c>
      <c r="P2406" s="14" t="s">
        <v>308</v>
      </c>
      <c r="Q2406" s="14" t="s">
        <v>13</v>
      </c>
      <c r="T2406" s="14" t="s">
        <v>256</v>
      </c>
      <c r="U2406" s="14" t="s">
        <v>4372</v>
      </c>
      <c r="V2406" s="14" t="s">
        <v>4371</v>
      </c>
      <c r="W2406" s="14" t="s">
        <v>1888</v>
      </c>
      <c r="Y2406" s="14" t="s">
        <v>252</v>
      </c>
    </row>
    <row r="2407" spans="1:25" hidden="1">
      <c r="A2407" s="14" t="s">
        <v>269</v>
      </c>
      <c r="B2407" s="14" t="s">
        <v>4293</v>
      </c>
      <c r="C2407" s="14" t="s">
        <v>4370</v>
      </c>
      <c r="D2407" s="14" t="s">
        <v>430</v>
      </c>
      <c r="E2407" s="14" t="s">
        <v>4369</v>
      </c>
      <c r="F2407" s="14" t="s">
        <v>4368</v>
      </c>
      <c r="G2407" s="14">
        <v>385</v>
      </c>
      <c r="H2407" s="14" t="s">
        <v>466</v>
      </c>
      <c r="I2407" s="14" t="s">
        <v>465</v>
      </c>
      <c r="J2407" s="14">
        <v>385</v>
      </c>
      <c r="K2407" s="14" t="s">
        <v>464</v>
      </c>
      <c r="M2407" s="14" t="s">
        <v>260</v>
      </c>
      <c r="N2407" s="14" t="s">
        <v>259</v>
      </c>
      <c r="O2407" s="14" t="s">
        <v>258</v>
      </c>
      <c r="P2407" s="14" t="s">
        <v>257</v>
      </c>
      <c r="Q2407" s="14" t="s">
        <v>13</v>
      </c>
      <c r="T2407" s="14" t="s">
        <v>256</v>
      </c>
      <c r="U2407" s="14" t="s">
        <v>4367</v>
      </c>
      <c r="V2407" s="14" t="s">
        <v>4366</v>
      </c>
      <c r="W2407" s="14" t="s">
        <v>307</v>
      </c>
      <c r="X2407" s="14" t="s">
        <v>715</v>
      </c>
      <c r="Y2407" s="14" t="s">
        <v>252</v>
      </c>
    </row>
    <row r="2408" spans="1:25" hidden="1">
      <c r="A2408" s="14" t="s">
        <v>269</v>
      </c>
      <c r="B2408" s="14" t="s">
        <v>4293</v>
      </c>
      <c r="C2408" s="14" t="s">
        <v>4365</v>
      </c>
      <c r="D2408" s="14" t="s">
        <v>266</v>
      </c>
      <c r="E2408" s="14" t="s">
        <v>4364</v>
      </c>
      <c r="F2408" s="14" t="s">
        <v>4363</v>
      </c>
      <c r="G2408" s="14">
        <v>291</v>
      </c>
      <c r="H2408" s="14" t="s">
        <v>435</v>
      </c>
      <c r="I2408" s="14" t="s">
        <v>434</v>
      </c>
      <c r="J2408" s="14">
        <v>291</v>
      </c>
      <c r="K2408" s="14" t="s">
        <v>433</v>
      </c>
      <c r="M2408" s="14" t="s">
        <v>260</v>
      </c>
      <c r="N2408" s="14" t="s">
        <v>259</v>
      </c>
      <c r="O2408" s="14" t="s">
        <v>258</v>
      </c>
      <c r="P2408" s="14" t="s">
        <v>257</v>
      </c>
      <c r="Q2408" s="14" t="s">
        <v>13</v>
      </c>
      <c r="T2408" s="14" t="s">
        <v>256</v>
      </c>
      <c r="U2408" s="14" t="s">
        <v>4289</v>
      </c>
      <c r="V2408" s="14" t="s">
        <v>4320</v>
      </c>
      <c r="W2408" s="14" t="s">
        <v>549</v>
      </c>
      <c r="X2408" s="14" t="s">
        <v>432</v>
      </c>
      <c r="Y2408" s="14" t="s">
        <v>252</v>
      </c>
    </row>
    <row r="2409" spans="1:25">
      <c r="A2409" s="14" t="s">
        <v>269</v>
      </c>
      <c r="B2409" s="14" t="s">
        <v>4293</v>
      </c>
      <c r="C2409" s="14" t="s">
        <v>4362</v>
      </c>
      <c r="D2409" s="14" t="s">
        <v>369</v>
      </c>
      <c r="E2409" s="14" t="s">
        <v>4361</v>
      </c>
      <c r="F2409" s="14" t="s">
        <v>4360</v>
      </c>
      <c r="G2409" s="14">
        <v>299</v>
      </c>
      <c r="H2409" s="14" t="s">
        <v>366</v>
      </c>
      <c r="I2409" s="14" t="s">
        <v>365</v>
      </c>
      <c r="J2409" s="14">
        <v>299</v>
      </c>
      <c r="K2409" s="14" t="s">
        <v>364</v>
      </c>
      <c r="M2409" s="14" t="s">
        <v>260</v>
      </c>
      <c r="N2409" s="14" t="s">
        <v>280</v>
      </c>
      <c r="O2409" s="14" t="s">
        <v>314</v>
      </c>
      <c r="P2409" s="14" t="s">
        <v>308</v>
      </c>
      <c r="Q2409" s="14" t="s">
        <v>13</v>
      </c>
      <c r="T2409" s="14" t="s">
        <v>256</v>
      </c>
      <c r="U2409" s="14" t="s">
        <v>440</v>
      </c>
      <c r="V2409" s="14" t="s">
        <v>4324</v>
      </c>
      <c r="W2409" s="14" t="s">
        <v>307</v>
      </c>
      <c r="Y2409" s="14" t="s">
        <v>252</v>
      </c>
    </row>
    <row r="2410" spans="1:25">
      <c r="A2410" s="14" t="s">
        <v>269</v>
      </c>
      <c r="B2410" s="14" t="s">
        <v>4293</v>
      </c>
      <c r="C2410" s="14" t="s">
        <v>4359</v>
      </c>
      <c r="D2410" s="14" t="s">
        <v>266</v>
      </c>
      <c r="E2410" s="14" t="s">
        <v>4358</v>
      </c>
      <c r="F2410" s="14" t="s">
        <v>4357</v>
      </c>
      <c r="G2410" s="14">
        <v>271</v>
      </c>
      <c r="H2410" s="14" t="s">
        <v>2633</v>
      </c>
      <c r="I2410" s="14" t="s">
        <v>1279</v>
      </c>
      <c r="J2410" s="14">
        <v>271</v>
      </c>
      <c r="K2410" s="14" t="s">
        <v>2632</v>
      </c>
      <c r="M2410" s="14" t="s">
        <v>315</v>
      </c>
      <c r="N2410" s="14" t="s">
        <v>259</v>
      </c>
      <c r="O2410" s="14" t="s">
        <v>314</v>
      </c>
      <c r="P2410" s="14" t="s">
        <v>308</v>
      </c>
      <c r="Q2410" s="14" t="s">
        <v>13</v>
      </c>
      <c r="T2410" s="14" t="s">
        <v>256</v>
      </c>
      <c r="U2410" s="14" t="s">
        <v>4356</v>
      </c>
      <c r="V2410" s="14" t="s">
        <v>4355</v>
      </c>
      <c r="W2410" s="14" t="s">
        <v>307</v>
      </c>
      <c r="Y2410" s="14" t="s">
        <v>252</v>
      </c>
    </row>
    <row r="2411" spans="1:25" hidden="1">
      <c r="A2411" s="14" t="s">
        <v>269</v>
      </c>
      <c r="B2411" s="14" t="s">
        <v>4293</v>
      </c>
      <c r="C2411" s="14" t="s">
        <v>4354</v>
      </c>
      <c r="D2411" s="14" t="s">
        <v>206</v>
      </c>
      <c r="E2411" s="14" t="s">
        <v>4353</v>
      </c>
      <c r="F2411" s="14" t="s">
        <v>4352</v>
      </c>
      <c r="G2411" s="14">
        <v>172</v>
      </c>
      <c r="H2411" s="14" t="s">
        <v>1051</v>
      </c>
      <c r="I2411" s="14" t="s">
        <v>388</v>
      </c>
      <c r="J2411" s="14">
        <v>172</v>
      </c>
      <c r="K2411" s="14" t="s">
        <v>1050</v>
      </c>
      <c r="L2411" s="14" t="s">
        <v>337</v>
      </c>
      <c r="M2411" s="14" t="s">
        <v>315</v>
      </c>
      <c r="N2411" s="14" t="s">
        <v>259</v>
      </c>
      <c r="O2411" s="14" t="s">
        <v>314</v>
      </c>
      <c r="P2411" s="14" t="s">
        <v>257</v>
      </c>
      <c r="Q2411" s="14" t="s">
        <v>13</v>
      </c>
      <c r="T2411" s="14" t="s">
        <v>256</v>
      </c>
      <c r="U2411" s="14" t="s">
        <v>4289</v>
      </c>
      <c r="V2411" s="14" t="s">
        <v>4328</v>
      </c>
      <c r="W2411" s="14" t="s">
        <v>298</v>
      </c>
      <c r="Y2411" s="14" t="s">
        <v>252</v>
      </c>
    </row>
    <row r="2412" spans="1:25" hidden="1">
      <c r="A2412" s="14" t="s">
        <v>269</v>
      </c>
      <c r="B2412" s="14" t="s">
        <v>4293</v>
      </c>
      <c r="C2412" s="14" t="s">
        <v>4351</v>
      </c>
      <c r="D2412" s="14" t="s">
        <v>369</v>
      </c>
      <c r="E2412" s="14" t="s">
        <v>4350</v>
      </c>
      <c r="F2412" s="14" t="s">
        <v>4349</v>
      </c>
      <c r="G2412" s="14">
        <v>305</v>
      </c>
      <c r="H2412" s="14" t="s">
        <v>573</v>
      </c>
      <c r="I2412" s="14" t="s">
        <v>572</v>
      </c>
      <c r="J2412" s="14">
        <v>305</v>
      </c>
      <c r="K2412" s="14" t="s">
        <v>571</v>
      </c>
      <c r="M2412" s="14" t="s">
        <v>260</v>
      </c>
      <c r="N2412" s="14" t="s">
        <v>280</v>
      </c>
      <c r="O2412" s="14" t="s">
        <v>258</v>
      </c>
      <c r="P2412" s="14" t="s">
        <v>257</v>
      </c>
      <c r="Q2412" s="14" t="s">
        <v>13</v>
      </c>
      <c r="T2412" s="14" t="s">
        <v>256</v>
      </c>
      <c r="U2412" s="14" t="s">
        <v>4348</v>
      </c>
      <c r="V2412" s="14" t="s">
        <v>4347</v>
      </c>
      <c r="W2412" s="14" t="s">
        <v>549</v>
      </c>
      <c r="Y2412" s="14" t="s">
        <v>252</v>
      </c>
    </row>
    <row r="2413" spans="1:25" hidden="1">
      <c r="A2413" s="14" t="s">
        <v>269</v>
      </c>
      <c r="B2413" s="14" t="s">
        <v>4293</v>
      </c>
      <c r="C2413" s="14" t="s">
        <v>4346</v>
      </c>
      <c r="D2413" s="14" t="s">
        <v>206</v>
      </c>
      <c r="E2413" s="14" t="s">
        <v>4345</v>
      </c>
      <c r="F2413" s="14" t="s">
        <v>4344</v>
      </c>
      <c r="G2413" s="14">
        <v>157</v>
      </c>
      <c r="H2413" s="14" t="s">
        <v>1046</v>
      </c>
      <c r="I2413" s="14" t="s">
        <v>401</v>
      </c>
      <c r="J2413" s="14">
        <v>157</v>
      </c>
      <c r="K2413" s="14" t="s">
        <v>1045</v>
      </c>
      <c r="L2413" s="14" t="s">
        <v>337</v>
      </c>
      <c r="M2413" s="14" t="s">
        <v>260</v>
      </c>
      <c r="N2413" s="14" t="s">
        <v>259</v>
      </c>
      <c r="O2413" s="14" t="s">
        <v>258</v>
      </c>
      <c r="P2413" s="14" t="s">
        <v>257</v>
      </c>
      <c r="Q2413" s="14" t="s">
        <v>13</v>
      </c>
      <c r="T2413" s="14" t="s">
        <v>256</v>
      </c>
      <c r="U2413" s="14" t="s">
        <v>4343</v>
      </c>
      <c r="V2413" s="14" t="s">
        <v>4342</v>
      </c>
      <c r="W2413" s="14" t="s">
        <v>384</v>
      </c>
      <c r="Y2413" s="14" t="s">
        <v>252</v>
      </c>
    </row>
    <row r="2414" spans="1:25">
      <c r="A2414" s="14" t="s">
        <v>269</v>
      </c>
      <c r="B2414" s="14" t="s">
        <v>4293</v>
      </c>
      <c r="C2414" s="14" t="s">
        <v>4341</v>
      </c>
      <c r="D2414" s="14" t="s">
        <v>321</v>
      </c>
      <c r="E2414" s="14" t="s">
        <v>4340</v>
      </c>
      <c r="F2414" s="14" t="s">
        <v>4339</v>
      </c>
      <c r="G2414" s="14">
        <v>24</v>
      </c>
      <c r="H2414" s="14" t="s">
        <v>594</v>
      </c>
      <c r="I2414" s="14" t="s">
        <v>339</v>
      </c>
      <c r="J2414" s="14">
        <v>24</v>
      </c>
      <c r="K2414" s="14" t="s">
        <v>593</v>
      </c>
      <c r="M2414" s="14" t="s">
        <v>346</v>
      </c>
      <c r="N2414" s="14" t="s">
        <v>519</v>
      </c>
      <c r="O2414" s="14" t="s">
        <v>258</v>
      </c>
      <c r="P2414" s="14" t="s">
        <v>308</v>
      </c>
      <c r="Q2414" s="14" t="s">
        <v>13</v>
      </c>
      <c r="T2414" s="14" t="s">
        <v>256</v>
      </c>
      <c r="U2414" s="14" t="s">
        <v>4338</v>
      </c>
      <c r="V2414" s="14" t="s">
        <v>4337</v>
      </c>
      <c r="W2414" s="14" t="s">
        <v>307</v>
      </c>
      <c r="Y2414" s="14" t="s">
        <v>252</v>
      </c>
    </row>
    <row r="2415" spans="1:25" hidden="1">
      <c r="A2415" s="14" t="s">
        <v>269</v>
      </c>
      <c r="B2415" s="14" t="s">
        <v>4293</v>
      </c>
      <c r="C2415" s="14" t="s">
        <v>4336</v>
      </c>
      <c r="D2415" s="14" t="s">
        <v>477</v>
      </c>
      <c r="E2415" s="14" t="s">
        <v>4335</v>
      </c>
      <c r="F2415" s="14" t="s">
        <v>4334</v>
      </c>
      <c r="G2415" s="14">
        <v>353</v>
      </c>
      <c r="H2415" s="14" t="s">
        <v>1323</v>
      </c>
      <c r="I2415" s="14" t="s">
        <v>692</v>
      </c>
      <c r="J2415" s="14">
        <v>353</v>
      </c>
      <c r="K2415" s="14" t="s">
        <v>1322</v>
      </c>
      <c r="M2415" s="14" t="s">
        <v>260</v>
      </c>
      <c r="N2415" s="14" t="s">
        <v>280</v>
      </c>
      <c r="O2415" s="14" t="s">
        <v>314</v>
      </c>
      <c r="P2415" s="14" t="s">
        <v>257</v>
      </c>
      <c r="Q2415" s="14" t="s">
        <v>13</v>
      </c>
      <c r="T2415" s="14" t="s">
        <v>256</v>
      </c>
      <c r="U2415" s="14" t="s">
        <v>4333</v>
      </c>
      <c r="V2415" s="14" t="s">
        <v>4332</v>
      </c>
      <c r="W2415" s="14" t="s">
        <v>288</v>
      </c>
      <c r="Y2415" s="14" t="s">
        <v>252</v>
      </c>
    </row>
    <row r="2416" spans="1:25" hidden="1">
      <c r="A2416" s="14" t="s">
        <v>269</v>
      </c>
      <c r="B2416" s="14" t="s">
        <v>4293</v>
      </c>
      <c r="C2416" s="14" t="s">
        <v>4331</v>
      </c>
      <c r="D2416" s="14" t="s">
        <v>321</v>
      </c>
      <c r="E2416" s="14" t="s">
        <v>4330</v>
      </c>
      <c r="F2416" s="14" t="s">
        <v>4329</v>
      </c>
      <c r="G2416" s="14">
        <v>13</v>
      </c>
      <c r="H2416" s="14" t="s">
        <v>318</v>
      </c>
      <c r="I2416" s="14" t="s">
        <v>317</v>
      </c>
      <c r="J2416" s="14">
        <v>13</v>
      </c>
      <c r="K2416" s="14" t="s">
        <v>316</v>
      </c>
      <c r="M2416" s="14" t="s">
        <v>315</v>
      </c>
      <c r="N2416" s="14" t="s">
        <v>259</v>
      </c>
      <c r="O2416" s="14" t="s">
        <v>314</v>
      </c>
      <c r="P2416" s="14" t="s">
        <v>257</v>
      </c>
      <c r="Q2416" s="14" t="s">
        <v>13</v>
      </c>
      <c r="T2416" s="14" t="s">
        <v>256</v>
      </c>
      <c r="U2416" s="14" t="s">
        <v>4289</v>
      </c>
      <c r="V2416" s="14" t="s">
        <v>4328</v>
      </c>
      <c r="W2416" s="14" t="s">
        <v>288</v>
      </c>
      <c r="Y2416" s="14" t="s">
        <v>252</v>
      </c>
    </row>
    <row r="2417" spans="1:25">
      <c r="A2417" s="14" t="s">
        <v>269</v>
      </c>
      <c r="B2417" s="14" t="s">
        <v>4293</v>
      </c>
      <c r="C2417" s="14" t="s">
        <v>4327</v>
      </c>
      <c r="D2417" s="14" t="s">
        <v>296</v>
      </c>
      <c r="E2417" s="14" t="s">
        <v>4326</v>
      </c>
      <c r="F2417" s="14" t="s">
        <v>4325</v>
      </c>
      <c r="G2417" s="14">
        <v>29</v>
      </c>
      <c r="H2417" s="14" t="s">
        <v>293</v>
      </c>
      <c r="I2417" s="14" t="s">
        <v>292</v>
      </c>
      <c r="J2417" s="14">
        <v>29</v>
      </c>
      <c r="K2417" s="14" t="s">
        <v>291</v>
      </c>
      <c r="M2417" s="14" t="s">
        <v>260</v>
      </c>
      <c r="N2417" s="14" t="s">
        <v>259</v>
      </c>
      <c r="O2417" s="14" t="s">
        <v>258</v>
      </c>
      <c r="P2417" s="14" t="s">
        <v>308</v>
      </c>
      <c r="Q2417" s="14" t="s">
        <v>13</v>
      </c>
      <c r="T2417" s="14" t="s">
        <v>256</v>
      </c>
      <c r="U2417" s="14" t="s">
        <v>440</v>
      </c>
      <c r="V2417" s="14" t="s">
        <v>4324</v>
      </c>
      <c r="W2417" s="14" t="s">
        <v>307</v>
      </c>
      <c r="Y2417" s="14" t="s">
        <v>252</v>
      </c>
    </row>
    <row r="2418" spans="1:25" hidden="1">
      <c r="A2418" s="14" t="s">
        <v>269</v>
      </c>
      <c r="B2418" s="14" t="s">
        <v>4293</v>
      </c>
      <c r="C2418" s="14" t="s">
        <v>4323</v>
      </c>
      <c r="D2418" s="14" t="s">
        <v>206</v>
      </c>
      <c r="E2418" s="14" t="s">
        <v>4322</v>
      </c>
      <c r="F2418" s="14" t="s">
        <v>4321</v>
      </c>
      <c r="G2418" s="14">
        <v>205</v>
      </c>
      <c r="H2418" s="14" t="s">
        <v>418</v>
      </c>
      <c r="I2418" s="14" t="s">
        <v>388</v>
      </c>
      <c r="J2418" s="14">
        <v>205</v>
      </c>
      <c r="K2418" s="14" t="s">
        <v>417</v>
      </c>
      <c r="L2418" s="14" t="s">
        <v>337</v>
      </c>
      <c r="M2418" s="14" t="s">
        <v>260</v>
      </c>
      <c r="N2418" s="14" t="s">
        <v>259</v>
      </c>
      <c r="O2418" s="14" t="s">
        <v>258</v>
      </c>
      <c r="P2418" s="14" t="s">
        <v>257</v>
      </c>
      <c r="Q2418" s="14" t="s">
        <v>13</v>
      </c>
      <c r="T2418" s="14" t="s">
        <v>256</v>
      </c>
      <c r="U2418" s="14" t="s">
        <v>4289</v>
      </c>
      <c r="V2418" s="14" t="s">
        <v>4320</v>
      </c>
      <c r="W2418" s="14" t="s">
        <v>384</v>
      </c>
      <c r="Y2418" s="14" t="s">
        <v>252</v>
      </c>
    </row>
    <row r="2419" spans="1:25">
      <c r="A2419" s="14" t="s">
        <v>269</v>
      </c>
      <c r="B2419" s="14" t="s">
        <v>4293</v>
      </c>
      <c r="C2419" s="14" t="s">
        <v>4319</v>
      </c>
      <c r="D2419" s="14" t="s">
        <v>206</v>
      </c>
      <c r="E2419" s="14" t="s">
        <v>4318</v>
      </c>
      <c r="F2419" s="14" t="s">
        <v>4317</v>
      </c>
      <c r="G2419" s="14">
        <v>207</v>
      </c>
      <c r="H2419" s="14" t="s">
        <v>1379</v>
      </c>
      <c r="I2419" s="14" t="s">
        <v>388</v>
      </c>
      <c r="J2419" s="14">
        <v>207</v>
      </c>
      <c r="K2419" s="14" t="s">
        <v>1378</v>
      </c>
      <c r="L2419" s="14" t="s">
        <v>337</v>
      </c>
      <c r="M2419" s="14" t="s">
        <v>260</v>
      </c>
      <c r="N2419" s="14" t="s">
        <v>280</v>
      </c>
      <c r="O2419" s="14" t="s">
        <v>258</v>
      </c>
      <c r="P2419" s="14" t="s">
        <v>308</v>
      </c>
      <c r="Q2419" s="14" t="s">
        <v>13</v>
      </c>
      <c r="T2419" s="14" t="s">
        <v>256</v>
      </c>
      <c r="U2419" s="14" t="s">
        <v>4316</v>
      </c>
      <c r="V2419" s="14" t="s">
        <v>4315</v>
      </c>
      <c r="W2419" s="14" t="s">
        <v>307</v>
      </c>
      <c r="Y2419" s="14" t="s">
        <v>252</v>
      </c>
    </row>
    <row r="2420" spans="1:25">
      <c r="A2420" s="14" t="s">
        <v>269</v>
      </c>
      <c r="B2420" s="14" t="s">
        <v>4293</v>
      </c>
      <c r="C2420" s="14" t="s">
        <v>4314</v>
      </c>
      <c r="D2420" s="14" t="s">
        <v>352</v>
      </c>
      <c r="E2420" s="14" t="s">
        <v>4313</v>
      </c>
      <c r="F2420" s="14" t="s">
        <v>4312</v>
      </c>
      <c r="G2420" s="14">
        <v>320</v>
      </c>
      <c r="H2420" s="14" t="s">
        <v>349</v>
      </c>
      <c r="I2420" s="14" t="s">
        <v>348</v>
      </c>
      <c r="J2420" s="14">
        <v>320</v>
      </c>
      <c r="K2420" s="14" t="s">
        <v>347</v>
      </c>
      <c r="M2420" s="14" t="s">
        <v>346</v>
      </c>
      <c r="N2420" s="14" t="s">
        <v>280</v>
      </c>
      <c r="O2420" s="14" t="s">
        <v>258</v>
      </c>
      <c r="P2420" s="14" t="s">
        <v>308</v>
      </c>
      <c r="Q2420" s="14" t="s">
        <v>13</v>
      </c>
      <c r="T2420" s="14" t="s">
        <v>256</v>
      </c>
      <c r="U2420" s="14" t="s">
        <v>4311</v>
      </c>
      <c r="V2420" s="14" t="s">
        <v>4310</v>
      </c>
      <c r="W2420" s="14" t="s">
        <v>288</v>
      </c>
      <c r="Y2420" s="14" t="s">
        <v>252</v>
      </c>
    </row>
    <row r="2421" spans="1:25" hidden="1">
      <c r="A2421" s="14" t="s">
        <v>269</v>
      </c>
      <c r="B2421" s="14" t="s">
        <v>4293</v>
      </c>
      <c r="C2421" s="14" t="s">
        <v>4309</v>
      </c>
      <c r="D2421" s="14" t="s">
        <v>266</v>
      </c>
      <c r="E2421" s="14" t="s">
        <v>4308</v>
      </c>
      <c r="F2421" s="14" t="s">
        <v>4307</v>
      </c>
      <c r="G2421" s="14">
        <v>258</v>
      </c>
      <c r="H2421" s="14" t="s">
        <v>263</v>
      </c>
      <c r="I2421" s="14" t="s">
        <v>262</v>
      </c>
      <c r="J2421" s="14">
        <v>258</v>
      </c>
      <c r="K2421" s="14" t="s">
        <v>261</v>
      </c>
      <c r="M2421" s="14" t="s">
        <v>260</v>
      </c>
      <c r="N2421" s="14" t="s">
        <v>259</v>
      </c>
      <c r="O2421" s="14" t="s">
        <v>258</v>
      </c>
      <c r="P2421" s="14" t="s">
        <v>257</v>
      </c>
      <c r="Q2421" s="14" t="s">
        <v>13</v>
      </c>
      <c r="T2421" s="14" t="s">
        <v>256</v>
      </c>
      <c r="U2421" s="14" t="s">
        <v>4306</v>
      </c>
      <c r="V2421" s="14" t="s">
        <v>4305</v>
      </c>
      <c r="Y2421" s="14" t="s">
        <v>252</v>
      </c>
    </row>
    <row r="2422" spans="1:25">
      <c r="A2422" s="14" t="s">
        <v>269</v>
      </c>
      <c r="B2422" s="14" t="s">
        <v>4293</v>
      </c>
      <c r="C2422" s="14" t="s">
        <v>4304</v>
      </c>
      <c r="D2422" s="14" t="s">
        <v>206</v>
      </c>
      <c r="E2422" s="14" t="s">
        <v>4303</v>
      </c>
      <c r="F2422" s="14" t="s">
        <v>4302</v>
      </c>
      <c r="G2422" s="14">
        <v>205</v>
      </c>
      <c r="H2422" s="14" t="s">
        <v>418</v>
      </c>
      <c r="I2422" s="14" t="s">
        <v>388</v>
      </c>
      <c r="J2422" s="14">
        <v>205</v>
      </c>
      <c r="K2422" s="14" t="s">
        <v>417</v>
      </c>
      <c r="L2422" s="14" t="s">
        <v>337</v>
      </c>
      <c r="M2422" s="14" t="s">
        <v>260</v>
      </c>
      <c r="N2422" s="14" t="s">
        <v>259</v>
      </c>
      <c r="O2422" s="14" t="s">
        <v>258</v>
      </c>
      <c r="P2422" s="14" t="s">
        <v>308</v>
      </c>
      <c r="Q2422" s="14" t="s">
        <v>13</v>
      </c>
      <c r="T2422" s="14" t="s">
        <v>256</v>
      </c>
      <c r="U2422" s="14" t="s">
        <v>4301</v>
      </c>
      <c r="V2422" s="14" t="s">
        <v>4300</v>
      </c>
      <c r="Y2422" s="14" t="s">
        <v>252</v>
      </c>
    </row>
    <row r="2423" spans="1:25" hidden="1">
      <c r="A2423" s="14" t="s">
        <v>269</v>
      </c>
      <c r="B2423" s="14" t="s">
        <v>4293</v>
      </c>
      <c r="C2423" s="14" t="s">
        <v>4299</v>
      </c>
      <c r="D2423" s="14" t="s">
        <v>477</v>
      </c>
      <c r="E2423" s="14" t="s">
        <v>4298</v>
      </c>
      <c r="F2423" s="14" t="s">
        <v>4297</v>
      </c>
      <c r="G2423" s="14">
        <v>351</v>
      </c>
      <c r="H2423" s="14" t="s">
        <v>4296</v>
      </c>
      <c r="I2423" s="14" t="s">
        <v>692</v>
      </c>
      <c r="J2423" s="14">
        <v>351</v>
      </c>
      <c r="K2423" s="14" t="s">
        <v>4295</v>
      </c>
      <c r="L2423" s="14" t="s">
        <v>281</v>
      </c>
      <c r="M2423" s="14" t="s">
        <v>315</v>
      </c>
      <c r="N2423" s="14" t="s">
        <v>259</v>
      </c>
      <c r="O2423" s="14" t="s">
        <v>258</v>
      </c>
      <c r="P2423" s="14" t="s">
        <v>257</v>
      </c>
      <c r="Q2423" s="14" t="s">
        <v>13</v>
      </c>
      <c r="T2423" s="14" t="s">
        <v>256</v>
      </c>
      <c r="U2423" s="14" t="s">
        <v>4289</v>
      </c>
      <c r="V2423" s="14" t="s">
        <v>4294</v>
      </c>
      <c r="W2423" s="14" t="s">
        <v>288</v>
      </c>
      <c r="Y2423" s="14" t="s">
        <v>252</v>
      </c>
    </row>
    <row r="2424" spans="1:25" hidden="1">
      <c r="A2424" s="14" t="s">
        <v>269</v>
      </c>
      <c r="B2424" s="14" t="s">
        <v>4293</v>
      </c>
      <c r="C2424" s="14" t="s">
        <v>4292</v>
      </c>
      <c r="D2424" s="14" t="s">
        <v>266</v>
      </c>
      <c r="E2424" s="14" t="s">
        <v>4291</v>
      </c>
      <c r="F2424" s="14" t="s">
        <v>4290</v>
      </c>
      <c r="G2424" s="14">
        <v>287</v>
      </c>
      <c r="H2424" s="14" t="s">
        <v>374</v>
      </c>
      <c r="I2424" s="14" t="s">
        <v>373</v>
      </c>
      <c r="J2424" s="14">
        <v>287</v>
      </c>
      <c r="K2424" s="14" t="s">
        <v>372</v>
      </c>
      <c r="M2424" s="14" t="s">
        <v>260</v>
      </c>
      <c r="N2424" s="14" t="s">
        <v>280</v>
      </c>
      <c r="O2424" s="14" t="s">
        <v>314</v>
      </c>
      <c r="P2424" s="14" t="s">
        <v>257</v>
      </c>
      <c r="Q2424" s="14" t="s">
        <v>13</v>
      </c>
      <c r="T2424" s="14" t="s">
        <v>256</v>
      </c>
      <c r="U2424" s="14" t="s">
        <v>4289</v>
      </c>
      <c r="V2424" s="14" t="s">
        <v>4288</v>
      </c>
      <c r="W2424" s="14" t="s">
        <v>288</v>
      </c>
      <c r="Y2424" s="14" t="s">
        <v>252</v>
      </c>
    </row>
    <row r="2425" spans="1:25">
      <c r="A2425" s="14" t="s">
        <v>269</v>
      </c>
      <c r="B2425" s="14" t="s">
        <v>3314</v>
      </c>
      <c r="C2425" s="14" t="s">
        <v>4287</v>
      </c>
      <c r="D2425" s="14" t="s">
        <v>352</v>
      </c>
      <c r="E2425" s="14" t="s">
        <v>4286</v>
      </c>
      <c r="F2425" s="14" t="s">
        <v>4285</v>
      </c>
      <c r="G2425" s="14">
        <v>328</v>
      </c>
      <c r="H2425" s="14" t="s">
        <v>1078</v>
      </c>
      <c r="I2425" s="14" t="s">
        <v>614</v>
      </c>
      <c r="J2425" s="14">
        <v>328</v>
      </c>
      <c r="K2425" s="14" t="s">
        <v>1077</v>
      </c>
      <c r="M2425" s="14" t="s">
        <v>260</v>
      </c>
      <c r="N2425" s="14" t="s">
        <v>280</v>
      </c>
      <c r="O2425" s="14" t="s">
        <v>258</v>
      </c>
      <c r="P2425" s="14" t="s">
        <v>308</v>
      </c>
      <c r="Q2425" s="14" t="s">
        <v>13</v>
      </c>
      <c r="T2425" s="14" t="s">
        <v>256</v>
      </c>
      <c r="U2425" s="14" t="s">
        <v>3489</v>
      </c>
      <c r="V2425" s="14" t="s">
        <v>3488</v>
      </c>
      <c r="W2425" s="14" t="s">
        <v>307</v>
      </c>
      <c r="Y2425" s="14" t="s">
        <v>252</v>
      </c>
    </row>
    <row r="2426" spans="1:25" hidden="1">
      <c r="A2426" s="14" t="s">
        <v>269</v>
      </c>
      <c r="B2426" s="14" t="s">
        <v>3314</v>
      </c>
      <c r="C2426" s="14" t="s">
        <v>4284</v>
      </c>
      <c r="D2426" s="14" t="s">
        <v>430</v>
      </c>
      <c r="E2426" s="14" t="s">
        <v>4283</v>
      </c>
      <c r="F2426" s="14" t="s">
        <v>4282</v>
      </c>
      <c r="G2426" s="14">
        <v>384</v>
      </c>
      <c r="H2426" s="14" t="s">
        <v>785</v>
      </c>
      <c r="I2426" s="14" t="s">
        <v>465</v>
      </c>
      <c r="J2426" s="14">
        <v>384</v>
      </c>
      <c r="K2426" s="14" t="s">
        <v>784</v>
      </c>
      <c r="M2426" s="14" t="s">
        <v>346</v>
      </c>
      <c r="N2426" s="14" t="s">
        <v>259</v>
      </c>
      <c r="O2426" s="14" t="s">
        <v>258</v>
      </c>
      <c r="P2426" s="14" t="s">
        <v>257</v>
      </c>
      <c r="Q2426" s="14" t="s">
        <v>13</v>
      </c>
      <c r="T2426" s="14" t="s">
        <v>256</v>
      </c>
      <c r="U2426" s="14" t="s">
        <v>4281</v>
      </c>
      <c r="V2426" s="14" t="s">
        <v>4280</v>
      </c>
      <c r="W2426" s="14" t="s">
        <v>288</v>
      </c>
      <c r="X2426" s="14" t="s">
        <v>715</v>
      </c>
      <c r="Y2426" s="14" t="s">
        <v>252</v>
      </c>
    </row>
    <row r="2427" spans="1:25">
      <c r="A2427" s="14" t="s">
        <v>269</v>
      </c>
      <c r="B2427" s="14" t="s">
        <v>3314</v>
      </c>
      <c r="C2427" s="14" t="s">
        <v>4279</v>
      </c>
      <c r="D2427" s="14" t="s">
        <v>206</v>
      </c>
      <c r="E2427" s="14" t="s">
        <v>4278</v>
      </c>
      <c r="F2427" s="14" t="s">
        <v>4277</v>
      </c>
      <c r="G2427" s="14">
        <v>131</v>
      </c>
      <c r="H2427" s="14" t="s">
        <v>1145</v>
      </c>
      <c r="I2427" s="14" t="s">
        <v>401</v>
      </c>
      <c r="J2427" s="14">
        <v>131</v>
      </c>
      <c r="K2427" s="14" t="s">
        <v>1144</v>
      </c>
      <c r="L2427" s="14" t="s">
        <v>337</v>
      </c>
      <c r="M2427" s="14" t="s">
        <v>260</v>
      </c>
      <c r="N2427" s="14" t="s">
        <v>280</v>
      </c>
      <c r="O2427" s="14" t="s">
        <v>258</v>
      </c>
      <c r="P2427" s="14" t="s">
        <v>308</v>
      </c>
      <c r="Q2427" s="14" t="s">
        <v>13</v>
      </c>
      <c r="T2427" s="14" t="s">
        <v>256</v>
      </c>
      <c r="U2427" s="14" t="s">
        <v>3489</v>
      </c>
      <c r="V2427" s="14" t="s">
        <v>3488</v>
      </c>
      <c r="W2427" s="14" t="s">
        <v>307</v>
      </c>
      <c r="Y2427" s="14" t="s">
        <v>252</v>
      </c>
    </row>
    <row r="2428" spans="1:25">
      <c r="A2428" s="14" t="s">
        <v>269</v>
      </c>
      <c r="B2428" s="14" t="s">
        <v>3314</v>
      </c>
      <c r="C2428" s="14" t="s">
        <v>4276</v>
      </c>
      <c r="D2428" s="14" t="s">
        <v>321</v>
      </c>
      <c r="E2428" s="14" t="s">
        <v>4275</v>
      </c>
      <c r="F2428" s="14" t="s">
        <v>4274</v>
      </c>
      <c r="G2428" s="14">
        <v>24</v>
      </c>
      <c r="H2428" s="14" t="s">
        <v>594</v>
      </c>
      <c r="I2428" s="14" t="s">
        <v>339</v>
      </c>
      <c r="J2428" s="14">
        <v>24</v>
      </c>
      <c r="K2428" s="14" t="s">
        <v>593</v>
      </c>
      <c r="O2428" s="14" t="s">
        <v>258</v>
      </c>
      <c r="P2428" s="14" t="s">
        <v>308</v>
      </c>
      <c r="Q2428" s="14" t="s">
        <v>13</v>
      </c>
      <c r="T2428" s="14" t="s">
        <v>256</v>
      </c>
      <c r="U2428" s="14" t="s">
        <v>3339</v>
      </c>
      <c r="V2428" s="14" t="s">
        <v>3338</v>
      </c>
      <c r="W2428" s="14" t="s">
        <v>307</v>
      </c>
      <c r="Y2428" s="14" t="s">
        <v>252</v>
      </c>
    </row>
    <row r="2429" spans="1:25" hidden="1">
      <c r="A2429" s="14" t="s">
        <v>269</v>
      </c>
      <c r="B2429" s="14" t="s">
        <v>3314</v>
      </c>
      <c r="C2429" s="14" t="s">
        <v>4273</v>
      </c>
      <c r="D2429" s="14" t="s">
        <v>430</v>
      </c>
      <c r="E2429" s="14" t="s">
        <v>4272</v>
      </c>
      <c r="F2429" s="14" t="s">
        <v>4271</v>
      </c>
      <c r="G2429" s="14">
        <v>385</v>
      </c>
      <c r="H2429" s="14" t="s">
        <v>466</v>
      </c>
      <c r="I2429" s="14" t="s">
        <v>465</v>
      </c>
      <c r="J2429" s="14">
        <v>385</v>
      </c>
      <c r="K2429" s="14" t="s">
        <v>464</v>
      </c>
      <c r="M2429" s="14" t="s">
        <v>260</v>
      </c>
      <c r="N2429" s="14" t="s">
        <v>259</v>
      </c>
      <c r="O2429" s="14" t="s">
        <v>258</v>
      </c>
      <c r="P2429" s="14" t="s">
        <v>257</v>
      </c>
      <c r="Q2429" s="14" t="s">
        <v>12</v>
      </c>
      <c r="R2429" s="14" t="s">
        <v>3431</v>
      </c>
      <c r="S2429" s="14" t="s">
        <v>4270</v>
      </c>
      <c r="T2429" s="14" t="s">
        <v>256</v>
      </c>
      <c r="U2429" s="14" t="s">
        <v>4269</v>
      </c>
      <c r="V2429" s="14" t="s">
        <v>4268</v>
      </c>
      <c r="W2429" s="14" t="s">
        <v>288</v>
      </c>
      <c r="Y2429" s="14" t="s">
        <v>252</v>
      </c>
    </row>
    <row r="2430" spans="1:25">
      <c r="A2430" s="14" t="s">
        <v>269</v>
      </c>
      <c r="B2430" s="14" t="s">
        <v>3314</v>
      </c>
      <c r="C2430" s="14" t="s">
        <v>4267</v>
      </c>
      <c r="D2430" s="14" t="s">
        <v>206</v>
      </c>
      <c r="E2430" s="14" t="s">
        <v>4266</v>
      </c>
      <c r="F2430" s="14" t="s">
        <v>4265</v>
      </c>
      <c r="G2430" s="14">
        <v>233</v>
      </c>
      <c r="H2430" s="14" t="s">
        <v>737</v>
      </c>
      <c r="I2430" s="14" t="s">
        <v>442</v>
      </c>
      <c r="J2430" s="14">
        <v>233</v>
      </c>
      <c r="K2430" s="14" t="s">
        <v>736</v>
      </c>
      <c r="M2430" s="14" t="s">
        <v>260</v>
      </c>
      <c r="N2430" s="14" t="s">
        <v>280</v>
      </c>
      <c r="O2430" s="14" t="s">
        <v>314</v>
      </c>
      <c r="P2430" s="14" t="s">
        <v>308</v>
      </c>
      <c r="Q2430" s="14" t="s">
        <v>13</v>
      </c>
      <c r="T2430" s="14" t="s">
        <v>256</v>
      </c>
      <c r="U2430" s="14" t="s">
        <v>3515</v>
      </c>
      <c r="V2430" s="14" t="s">
        <v>3514</v>
      </c>
      <c r="W2430" s="14" t="s">
        <v>1888</v>
      </c>
      <c r="Y2430" s="14" t="s">
        <v>252</v>
      </c>
    </row>
    <row r="2431" spans="1:25" hidden="1">
      <c r="A2431" s="14" t="s">
        <v>269</v>
      </c>
      <c r="B2431" s="14" t="s">
        <v>3314</v>
      </c>
      <c r="C2431" s="14" t="s">
        <v>4264</v>
      </c>
      <c r="D2431" s="14" t="s">
        <v>352</v>
      </c>
      <c r="E2431" s="14" t="s">
        <v>4263</v>
      </c>
      <c r="F2431" s="14" t="s">
        <v>4262</v>
      </c>
      <c r="G2431" s="14">
        <v>320</v>
      </c>
      <c r="H2431" s="14" t="s">
        <v>349</v>
      </c>
      <c r="I2431" s="14" t="s">
        <v>348</v>
      </c>
      <c r="J2431" s="14">
        <v>320</v>
      </c>
      <c r="K2431" s="14" t="s">
        <v>347</v>
      </c>
      <c r="M2431" s="14" t="s">
        <v>346</v>
      </c>
      <c r="N2431" s="14" t="s">
        <v>280</v>
      </c>
      <c r="O2431" s="14" t="s">
        <v>258</v>
      </c>
      <c r="P2431" s="14" t="s">
        <v>257</v>
      </c>
      <c r="Q2431" s="14" t="s">
        <v>13</v>
      </c>
      <c r="T2431" s="14" t="s">
        <v>256</v>
      </c>
      <c r="U2431" s="14" t="s">
        <v>3426</v>
      </c>
      <c r="V2431" s="14" t="s">
        <v>3425</v>
      </c>
      <c r="W2431" s="14" t="s">
        <v>1131</v>
      </c>
      <c r="Y2431" s="14" t="s">
        <v>252</v>
      </c>
    </row>
    <row r="2432" spans="1:25">
      <c r="A2432" s="14" t="s">
        <v>269</v>
      </c>
      <c r="B2432" s="14" t="s">
        <v>3314</v>
      </c>
      <c r="C2432" s="14" t="s">
        <v>4261</v>
      </c>
      <c r="D2432" s="14" t="s">
        <v>266</v>
      </c>
      <c r="E2432" s="14" t="s">
        <v>4260</v>
      </c>
      <c r="F2432" s="14" t="s">
        <v>4259</v>
      </c>
      <c r="G2432" s="14">
        <v>268</v>
      </c>
      <c r="H2432" s="14" t="s">
        <v>1460</v>
      </c>
      <c r="I2432" s="14" t="s">
        <v>1279</v>
      </c>
      <c r="J2432" s="14">
        <v>268</v>
      </c>
      <c r="K2432" s="14" t="s">
        <v>1459</v>
      </c>
      <c r="M2432" s="14" t="s">
        <v>260</v>
      </c>
      <c r="N2432" s="14" t="s">
        <v>259</v>
      </c>
      <c r="O2432" s="14" t="s">
        <v>258</v>
      </c>
      <c r="P2432" s="14" t="s">
        <v>308</v>
      </c>
      <c r="Q2432" s="14" t="s">
        <v>13</v>
      </c>
      <c r="T2432" s="14" t="s">
        <v>256</v>
      </c>
      <c r="U2432" s="14" t="s">
        <v>440</v>
      </c>
      <c r="V2432" s="14" t="s">
        <v>3379</v>
      </c>
      <c r="W2432" s="14" t="s">
        <v>307</v>
      </c>
      <c r="Y2432" s="14" t="s">
        <v>252</v>
      </c>
    </row>
    <row r="2433" spans="1:25" hidden="1">
      <c r="A2433" s="14" t="s">
        <v>269</v>
      </c>
      <c r="B2433" s="14" t="s">
        <v>3314</v>
      </c>
      <c r="C2433" s="14" t="s">
        <v>4258</v>
      </c>
      <c r="D2433" s="14" t="s">
        <v>206</v>
      </c>
      <c r="E2433" s="14" t="s">
        <v>4257</v>
      </c>
      <c r="F2433" s="14" t="s">
        <v>4256</v>
      </c>
      <c r="G2433" s="14">
        <v>189</v>
      </c>
      <c r="H2433" s="14" t="s">
        <v>846</v>
      </c>
      <c r="I2433" s="14" t="s">
        <v>388</v>
      </c>
      <c r="J2433" s="14">
        <v>189</v>
      </c>
      <c r="K2433" s="14" t="s">
        <v>845</v>
      </c>
      <c r="L2433" s="14" t="s">
        <v>281</v>
      </c>
      <c r="M2433" s="14" t="s">
        <v>260</v>
      </c>
      <c r="N2433" s="14" t="s">
        <v>259</v>
      </c>
      <c r="O2433" s="14" t="s">
        <v>258</v>
      </c>
      <c r="P2433" s="14" t="s">
        <v>257</v>
      </c>
      <c r="Q2433" s="14" t="s">
        <v>13</v>
      </c>
      <c r="T2433" s="14" t="s">
        <v>256</v>
      </c>
      <c r="U2433" s="14" t="s">
        <v>4255</v>
      </c>
      <c r="V2433" s="14" t="s">
        <v>4254</v>
      </c>
      <c r="W2433" s="14" t="s">
        <v>2120</v>
      </c>
      <c r="Y2433" s="14" t="s">
        <v>252</v>
      </c>
    </row>
    <row r="2434" spans="1:25" hidden="1">
      <c r="A2434" s="14" t="s">
        <v>269</v>
      </c>
      <c r="B2434" s="14" t="s">
        <v>3314</v>
      </c>
      <c r="C2434" s="14" t="s">
        <v>4253</v>
      </c>
      <c r="D2434" s="14" t="s">
        <v>206</v>
      </c>
      <c r="E2434" s="14" t="s">
        <v>4252</v>
      </c>
      <c r="F2434" s="14" t="s">
        <v>4251</v>
      </c>
      <c r="G2434" s="14">
        <v>143</v>
      </c>
      <c r="H2434" s="14" t="s">
        <v>920</v>
      </c>
      <c r="I2434" s="14" t="s">
        <v>401</v>
      </c>
      <c r="J2434" s="14">
        <v>143</v>
      </c>
      <c r="K2434" s="14" t="s">
        <v>919</v>
      </c>
      <c r="M2434" s="14" t="s">
        <v>260</v>
      </c>
      <c r="N2434" s="14" t="s">
        <v>259</v>
      </c>
      <c r="O2434" s="14" t="s">
        <v>258</v>
      </c>
      <c r="P2434" s="14" t="s">
        <v>257</v>
      </c>
      <c r="Q2434" s="14" t="s">
        <v>13</v>
      </c>
      <c r="T2434" s="14" t="s">
        <v>256</v>
      </c>
      <c r="U2434" s="14" t="s">
        <v>3397</v>
      </c>
      <c r="V2434" s="14" t="s">
        <v>3396</v>
      </c>
      <c r="W2434" s="14" t="s">
        <v>2133</v>
      </c>
      <c r="Y2434" s="14" t="s">
        <v>252</v>
      </c>
    </row>
    <row r="2435" spans="1:25">
      <c r="A2435" s="14" t="s">
        <v>269</v>
      </c>
      <c r="B2435" s="14" t="s">
        <v>3314</v>
      </c>
      <c r="C2435" s="14" t="s">
        <v>4250</v>
      </c>
      <c r="D2435" s="14" t="s">
        <v>369</v>
      </c>
      <c r="E2435" s="14" t="s">
        <v>4249</v>
      </c>
      <c r="F2435" s="14" t="s">
        <v>4248</v>
      </c>
      <c r="G2435" s="14">
        <v>295</v>
      </c>
      <c r="H2435" s="14" t="s">
        <v>514</v>
      </c>
      <c r="I2435" s="14" t="s">
        <v>515</v>
      </c>
      <c r="J2435" s="14">
        <v>295</v>
      </c>
      <c r="K2435" s="14" t="s">
        <v>514</v>
      </c>
      <c r="M2435" s="14" t="s">
        <v>315</v>
      </c>
      <c r="N2435" s="14" t="s">
        <v>259</v>
      </c>
      <c r="O2435" s="14" t="s">
        <v>258</v>
      </c>
      <c r="P2435" s="14" t="s">
        <v>308</v>
      </c>
      <c r="Q2435" s="14" t="s">
        <v>13</v>
      </c>
      <c r="T2435" s="14" t="s">
        <v>256</v>
      </c>
      <c r="U2435" s="14" t="s">
        <v>3559</v>
      </c>
      <c r="V2435" s="14" t="s">
        <v>3558</v>
      </c>
      <c r="W2435" s="14" t="s">
        <v>307</v>
      </c>
      <c r="Y2435" s="14" t="s">
        <v>252</v>
      </c>
    </row>
    <row r="2436" spans="1:25" hidden="1">
      <c r="A2436" s="14" t="s">
        <v>269</v>
      </c>
      <c r="B2436" s="14" t="s">
        <v>3314</v>
      </c>
      <c r="C2436" s="14" t="s">
        <v>4247</v>
      </c>
      <c r="D2436" s="14" t="s">
        <v>321</v>
      </c>
      <c r="E2436" s="14" t="s">
        <v>4246</v>
      </c>
      <c r="F2436" s="14" t="s">
        <v>4245</v>
      </c>
      <c r="G2436" s="14">
        <v>11</v>
      </c>
      <c r="H2436" s="14" t="s">
        <v>1039</v>
      </c>
      <c r="I2436" s="14" t="s">
        <v>317</v>
      </c>
      <c r="J2436" s="14">
        <v>11</v>
      </c>
      <c r="K2436" s="14" t="s">
        <v>1038</v>
      </c>
      <c r="L2436" s="14" t="s">
        <v>337</v>
      </c>
      <c r="M2436" s="14" t="s">
        <v>260</v>
      </c>
      <c r="N2436" s="14" t="s">
        <v>519</v>
      </c>
      <c r="O2436" s="14" t="s">
        <v>258</v>
      </c>
      <c r="P2436" s="14" t="s">
        <v>257</v>
      </c>
      <c r="Q2436" s="14" t="s">
        <v>13</v>
      </c>
      <c r="T2436" s="14" t="s">
        <v>256</v>
      </c>
      <c r="U2436" s="14" t="s">
        <v>440</v>
      </c>
      <c r="V2436" s="14" t="s">
        <v>3379</v>
      </c>
      <c r="W2436" s="14" t="s">
        <v>288</v>
      </c>
      <c r="Y2436" s="14" t="s">
        <v>252</v>
      </c>
    </row>
    <row r="2437" spans="1:25">
      <c r="A2437" s="14" t="s">
        <v>269</v>
      </c>
      <c r="B2437" s="14" t="s">
        <v>3314</v>
      </c>
      <c r="C2437" s="14" t="s">
        <v>4244</v>
      </c>
      <c r="D2437" s="14" t="s">
        <v>477</v>
      </c>
      <c r="E2437" s="14" t="s">
        <v>4243</v>
      </c>
      <c r="F2437" s="14" t="s">
        <v>4242</v>
      </c>
      <c r="G2437" s="14">
        <v>355</v>
      </c>
      <c r="H2437" s="14" t="s">
        <v>2304</v>
      </c>
      <c r="I2437" s="14" t="s">
        <v>692</v>
      </c>
      <c r="J2437" s="14">
        <v>355</v>
      </c>
      <c r="K2437" s="14" t="s">
        <v>2303</v>
      </c>
      <c r="M2437" s="14" t="s">
        <v>260</v>
      </c>
      <c r="N2437" s="14" t="s">
        <v>519</v>
      </c>
      <c r="O2437" s="14" t="s">
        <v>314</v>
      </c>
      <c r="P2437" s="14" t="s">
        <v>308</v>
      </c>
      <c r="Q2437" s="14" t="s">
        <v>13</v>
      </c>
      <c r="T2437" s="14" t="s">
        <v>256</v>
      </c>
      <c r="U2437" s="14" t="s">
        <v>3402</v>
      </c>
      <c r="V2437" s="14" t="s">
        <v>3401</v>
      </c>
      <c r="W2437" s="14" t="s">
        <v>307</v>
      </c>
      <c r="Y2437" s="14" t="s">
        <v>252</v>
      </c>
    </row>
    <row r="2438" spans="1:25">
      <c r="A2438" s="14" t="s">
        <v>269</v>
      </c>
      <c r="B2438" s="14" t="s">
        <v>3314</v>
      </c>
      <c r="C2438" s="14" t="s">
        <v>4241</v>
      </c>
      <c r="D2438" s="14" t="s">
        <v>477</v>
      </c>
      <c r="E2438" s="14" t="s">
        <v>4240</v>
      </c>
      <c r="F2438" s="14" t="s">
        <v>4239</v>
      </c>
      <c r="G2438" s="14">
        <v>331</v>
      </c>
      <c r="H2438" s="14" t="s">
        <v>814</v>
      </c>
      <c r="I2438" s="14" t="s">
        <v>564</v>
      </c>
      <c r="J2438" s="14">
        <v>331</v>
      </c>
      <c r="K2438" s="14" t="s">
        <v>813</v>
      </c>
      <c r="M2438" s="14" t="s">
        <v>346</v>
      </c>
      <c r="N2438" s="14" t="s">
        <v>280</v>
      </c>
      <c r="O2438" s="14" t="s">
        <v>314</v>
      </c>
      <c r="P2438" s="14" t="s">
        <v>308</v>
      </c>
      <c r="Q2438" s="14" t="s">
        <v>13</v>
      </c>
      <c r="T2438" s="14" t="s">
        <v>256</v>
      </c>
      <c r="U2438" s="14" t="s">
        <v>3402</v>
      </c>
      <c r="V2438" s="14" t="s">
        <v>3401</v>
      </c>
      <c r="W2438" s="14" t="s">
        <v>307</v>
      </c>
      <c r="Y2438" s="14" t="s">
        <v>252</v>
      </c>
    </row>
    <row r="2439" spans="1:25" hidden="1">
      <c r="A2439" s="14" t="s">
        <v>269</v>
      </c>
      <c r="B2439" s="14" t="s">
        <v>3314</v>
      </c>
      <c r="C2439" s="14" t="s">
        <v>4238</v>
      </c>
      <c r="D2439" s="14" t="s">
        <v>430</v>
      </c>
      <c r="E2439" s="14" t="s">
        <v>4237</v>
      </c>
      <c r="F2439" s="14" t="s">
        <v>4236</v>
      </c>
      <c r="G2439" s="14">
        <v>375</v>
      </c>
      <c r="H2439" s="14" t="s">
        <v>427</v>
      </c>
      <c r="I2439" s="14" t="s">
        <v>426</v>
      </c>
      <c r="J2439" s="14">
        <v>375</v>
      </c>
      <c r="K2439" s="14" t="s">
        <v>425</v>
      </c>
      <c r="L2439" s="14" t="s">
        <v>337</v>
      </c>
      <c r="M2439" s="14" t="s">
        <v>315</v>
      </c>
      <c r="N2439" s="14" t="s">
        <v>259</v>
      </c>
      <c r="O2439" s="14" t="s">
        <v>258</v>
      </c>
      <c r="P2439" s="14" t="s">
        <v>257</v>
      </c>
      <c r="Q2439" s="14" t="s">
        <v>13</v>
      </c>
      <c r="T2439" s="14" t="s">
        <v>256</v>
      </c>
      <c r="U2439" s="14" t="s">
        <v>4235</v>
      </c>
      <c r="V2439" s="14" t="s">
        <v>4234</v>
      </c>
      <c r="W2439" s="14" t="s">
        <v>288</v>
      </c>
      <c r="Y2439" s="14" t="s">
        <v>252</v>
      </c>
    </row>
    <row r="2440" spans="1:25">
      <c r="A2440" s="14" t="s">
        <v>269</v>
      </c>
      <c r="B2440" s="14" t="s">
        <v>3314</v>
      </c>
      <c r="C2440" s="14" t="s">
        <v>4233</v>
      </c>
      <c r="D2440" s="14" t="s">
        <v>266</v>
      </c>
      <c r="E2440" s="14" t="s">
        <v>4232</v>
      </c>
      <c r="F2440" s="14" t="s">
        <v>4231</v>
      </c>
      <c r="G2440" s="14">
        <v>255</v>
      </c>
      <c r="H2440" s="14" t="s">
        <v>273</v>
      </c>
      <c r="I2440" s="14" t="s">
        <v>272</v>
      </c>
      <c r="J2440" s="14">
        <v>255</v>
      </c>
      <c r="K2440" s="14" t="s">
        <v>271</v>
      </c>
      <c r="M2440" s="14" t="s">
        <v>260</v>
      </c>
      <c r="N2440" s="14" t="s">
        <v>259</v>
      </c>
      <c r="O2440" s="14" t="s">
        <v>258</v>
      </c>
      <c r="P2440" s="14" t="s">
        <v>308</v>
      </c>
      <c r="Q2440" s="14" t="s">
        <v>13</v>
      </c>
      <c r="T2440" s="14" t="s">
        <v>256</v>
      </c>
      <c r="U2440" s="14" t="s">
        <v>3771</v>
      </c>
      <c r="V2440" s="14" t="s">
        <v>3770</v>
      </c>
      <c r="W2440" s="14" t="s">
        <v>307</v>
      </c>
      <c r="Y2440" s="14" t="s">
        <v>252</v>
      </c>
    </row>
    <row r="2441" spans="1:25" hidden="1">
      <c r="A2441" s="14" t="s">
        <v>269</v>
      </c>
      <c r="B2441" s="14" t="s">
        <v>3314</v>
      </c>
      <c r="C2441" s="14" t="s">
        <v>4230</v>
      </c>
      <c r="D2441" s="14" t="s">
        <v>477</v>
      </c>
      <c r="E2441" s="14" t="s">
        <v>4229</v>
      </c>
      <c r="F2441" s="14" t="s">
        <v>4228</v>
      </c>
      <c r="G2441" s="14">
        <v>335</v>
      </c>
      <c r="H2441" s="14" t="s">
        <v>565</v>
      </c>
      <c r="I2441" s="14" t="s">
        <v>564</v>
      </c>
      <c r="J2441" s="14">
        <v>335</v>
      </c>
      <c r="K2441" s="14" t="s">
        <v>563</v>
      </c>
      <c r="M2441" s="14" t="s">
        <v>260</v>
      </c>
      <c r="N2441" s="14" t="s">
        <v>280</v>
      </c>
      <c r="O2441" s="14" t="s">
        <v>314</v>
      </c>
      <c r="P2441" s="14" t="s">
        <v>257</v>
      </c>
      <c r="Q2441" s="14" t="s">
        <v>13</v>
      </c>
      <c r="T2441" s="14" t="s">
        <v>256</v>
      </c>
      <c r="U2441" s="14" t="s">
        <v>440</v>
      </c>
      <c r="V2441" s="14" t="s">
        <v>3379</v>
      </c>
      <c r="W2441" s="14" t="s">
        <v>307</v>
      </c>
      <c r="Y2441" s="14" t="s">
        <v>252</v>
      </c>
    </row>
    <row r="2442" spans="1:25" hidden="1">
      <c r="A2442" s="14" t="s">
        <v>269</v>
      </c>
      <c r="B2442" s="14" t="s">
        <v>3314</v>
      </c>
      <c r="C2442" s="14" t="s">
        <v>4227</v>
      </c>
      <c r="D2442" s="14" t="s">
        <v>352</v>
      </c>
      <c r="E2442" s="14" t="s">
        <v>4226</v>
      </c>
      <c r="F2442" s="14" t="s">
        <v>4225</v>
      </c>
      <c r="G2442" s="14">
        <v>323</v>
      </c>
      <c r="H2442" s="14" t="s">
        <v>453</v>
      </c>
      <c r="I2442" s="14" t="s">
        <v>452</v>
      </c>
      <c r="J2442" s="14">
        <v>323</v>
      </c>
      <c r="K2442" s="14" t="s">
        <v>451</v>
      </c>
      <c r="M2442" s="14" t="s">
        <v>346</v>
      </c>
      <c r="N2442" s="14" t="s">
        <v>280</v>
      </c>
      <c r="O2442" s="14" t="s">
        <v>258</v>
      </c>
      <c r="P2442" s="14" t="s">
        <v>257</v>
      </c>
      <c r="Q2442" s="14" t="s">
        <v>13</v>
      </c>
      <c r="T2442" s="14" t="s">
        <v>256</v>
      </c>
      <c r="U2442" s="14" t="s">
        <v>3426</v>
      </c>
      <c r="V2442" s="14" t="s">
        <v>3425</v>
      </c>
      <c r="W2442" s="14" t="s">
        <v>288</v>
      </c>
      <c r="Y2442" s="14" t="s">
        <v>252</v>
      </c>
    </row>
    <row r="2443" spans="1:25">
      <c r="A2443" s="14" t="s">
        <v>269</v>
      </c>
      <c r="B2443" s="14" t="s">
        <v>3314</v>
      </c>
      <c r="C2443" s="14" t="s">
        <v>4224</v>
      </c>
      <c r="D2443" s="14" t="s">
        <v>430</v>
      </c>
      <c r="E2443" s="14" t="s">
        <v>4223</v>
      </c>
      <c r="F2443" s="14" t="s">
        <v>4222</v>
      </c>
      <c r="G2443" s="14">
        <v>378</v>
      </c>
      <c r="H2443" s="14" t="s">
        <v>835</v>
      </c>
      <c r="I2443" s="14" t="s">
        <v>426</v>
      </c>
      <c r="J2443" s="14">
        <v>378</v>
      </c>
      <c r="K2443" s="14" t="s">
        <v>834</v>
      </c>
      <c r="M2443" s="14" t="s">
        <v>315</v>
      </c>
      <c r="N2443" s="14" t="s">
        <v>259</v>
      </c>
      <c r="O2443" s="14" t="s">
        <v>258</v>
      </c>
      <c r="P2443" s="14" t="s">
        <v>308</v>
      </c>
      <c r="Q2443" s="14" t="s">
        <v>13</v>
      </c>
      <c r="T2443" s="14" t="s">
        <v>256</v>
      </c>
      <c r="U2443" s="14" t="s">
        <v>4189</v>
      </c>
      <c r="V2443" s="14" t="s">
        <v>4188</v>
      </c>
      <c r="W2443" s="14" t="s">
        <v>307</v>
      </c>
      <c r="Y2443" s="14" t="s">
        <v>252</v>
      </c>
    </row>
    <row r="2444" spans="1:25" hidden="1">
      <c r="A2444" s="14" t="s">
        <v>269</v>
      </c>
      <c r="B2444" s="14" t="s">
        <v>3314</v>
      </c>
      <c r="C2444" s="14" t="s">
        <v>4221</v>
      </c>
      <c r="D2444" s="14" t="s">
        <v>369</v>
      </c>
      <c r="E2444" s="14" t="s">
        <v>4220</v>
      </c>
      <c r="F2444" s="14" t="s">
        <v>4219</v>
      </c>
      <c r="G2444" s="14">
        <v>294</v>
      </c>
      <c r="H2444" s="14" t="s">
        <v>1510</v>
      </c>
      <c r="I2444" s="14" t="s">
        <v>515</v>
      </c>
      <c r="J2444" s="14">
        <v>294</v>
      </c>
      <c r="K2444" s="14" t="s">
        <v>1510</v>
      </c>
      <c r="M2444" s="14" t="s">
        <v>315</v>
      </c>
      <c r="N2444" s="14" t="s">
        <v>259</v>
      </c>
      <c r="O2444" s="14" t="s">
        <v>314</v>
      </c>
      <c r="P2444" s="14" t="s">
        <v>257</v>
      </c>
      <c r="Q2444" s="14" t="s">
        <v>13</v>
      </c>
      <c r="T2444" s="14" t="s">
        <v>256</v>
      </c>
      <c r="U2444" s="14" t="s">
        <v>3316</v>
      </c>
      <c r="V2444" s="14" t="s">
        <v>3315</v>
      </c>
      <c r="W2444" s="14" t="s">
        <v>288</v>
      </c>
      <c r="Y2444" s="14" t="s">
        <v>252</v>
      </c>
    </row>
    <row r="2445" spans="1:25" hidden="1">
      <c r="A2445" s="14" t="s">
        <v>269</v>
      </c>
      <c r="B2445" s="14" t="s">
        <v>3314</v>
      </c>
      <c r="C2445" s="14" t="s">
        <v>4218</v>
      </c>
      <c r="D2445" s="14" t="s">
        <v>296</v>
      </c>
      <c r="E2445" s="14" t="s">
        <v>4217</v>
      </c>
      <c r="F2445" s="14" t="s">
        <v>4216</v>
      </c>
      <c r="G2445" s="14">
        <v>30</v>
      </c>
      <c r="H2445" s="14" t="s">
        <v>1591</v>
      </c>
      <c r="I2445" s="14" t="s">
        <v>292</v>
      </c>
      <c r="J2445" s="14">
        <v>30</v>
      </c>
      <c r="K2445" s="14" t="s">
        <v>1590</v>
      </c>
      <c r="M2445" s="14" t="s">
        <v>315</v>
      </c>
      <c r="N2445" s="14" t="s">
        <v>280</v>
      </c>
      <c r="O2445" s="14" t="s">
        <v>314</v>
      </c>
      <c r="P2445" s="14" t="s">
        <v>257</v>
      </c>
      <c r="Q2445" s="14" t="s">
        <v>13</v>
      </c>
      <c r="T2445" s="14" t="s">
        <v>256</v>
      </c>
      <c r="U2445" s="14" t="s">
        <v>3321</v>
      </c>
      <c r="V2445" s="14" t="s">
        <v>3320</v>
      </c>
      <c r="W2445" s="14" t="s">
        <v>818</v>
      </c>
      <c r="Y2445" s="14" t="s">
        <v>252</v>
      </c>
    </row>
    <row r="2446" spans="1:25">
      <c r="A2446" s="14" t="s">
        <v>269</v>
      </c>
      <c r="B2446" s="14" t="s">
        <v>3314</v>
      </c>
      <c r="C2446" s="14" t="s">
        <v>4215</v>
      </c>
      <c r="D2446" s="14" t="s">
        <v>206</v>
      </c>
      <c r="E2446" s="14" t="s">
        <v>4214</v>
      </c>
      <c r="F2446" s="14" t="s">
        <v>4213</v>
      </c>
      <c r="G2446" s="14">
        <v>139</v>
      </c>
      <c r="H2446" s="14" t="s">
        <v>979</v>
      </c>
      <c r="I2446" s="14" t="s">
        <v>401</v>
      </c>
      <c r="J2446" s="14">
        <v>139</v>
      </c>
      <c r="K2446" s="14" t="s">
        <v>978</v>
      </c>
      <c r="L2446" s="14" t="s">
        <v>337</v>
      </c>
      <c r="M2446" s="14" t="s">
        <v>260</v>
      </c>
      <c r="N2446" s="14" t="s">
        <v>280</v>
      </c>
      <c r="O2446" s="14" t="s">
        <v>258</v>
      </c>
      <c r="P2446" s="14" t="s">
        <v>308</v>
      </c>
      <c r="Q2446" s="14" t="s">
        <v>13</v>
      </c>
      <c r="T2446" s="14" t="s">
        <v>256</v>
      </c>
      <c r="U2446" s="14" t="s">
        <v>4212</v>
      </c>
      <c r="V2446" s="14" t="s">
        <v>4211</v>
      </c>
      <c r="W2446" s="14" t="s">
        <v>307</v>
      </c>
      <c r="X2446" s="14" t="s">
        <v>1284</v>
      </c>
      <c r="Y2446" s="14" t="s">
        <v>252</v>
      </c>
    </row>
    <row r="2447" spans="1:25">
      <c r="A2447" s="14" t="s">
        <v>269</v>
      </c>
      <c r="B2447" s="14" t="s">
        <v>3314</v>
      </c>
      <c r="C2447" s="14" t="s">
        <v>4210</v>
      </c>
      <c r="D2447" s="14" t="s">
        <v>296</v>
      </c>
      <c r="E2447" s="14" t="s">
        <v>4209</v>
      </c>
      <c r="F2447" s="14" t="s">
        <v>4208</v>
      </c>
      <c r="G2447" s="14">
        <v>28</v>
      </c>
      <c r="H2447" s="14" t="s">
        <v>636</v>
      </c>
      <c r="I2447" s="14" t="s">
        <v>292</v>
      </c>
      <c r="J2447" s="14">
        <v>28</v>
      </c>
      <c r="K2447" s="14" t="s">
        <v>635</v>
      </c>
      <c r="M2447" s="14" t="s">
        <v>315</v>
      </c>
      <c r="N2447" s="14" t="s">
        <v>259</v>
      </c>
      <c r="O2447" s="14" t="s">
        <v>258</v>
      </c>
      <c r="P2447" s="14" t="s">
        <v>308</v>
      </c>
      <c r="Q2447" s="14" t="s">
        <v>13</v>
      </c>
      <c r="T2447" s="14" t="s">
        <v>256</v>
      </c>
      <c r="U2447" s="14" t="s">
        <v>3588</v>
      </c>
      <c r="V2447" s="14" t="s">
        <v>3587</v>
      </c>
      <c r="W2447" s="14" t="s">
        <v>307</v>
      </c>
      <c r="Y2447" s="14" t="s">
        <v>252</v>
      </c>
    </row>
    <row r="2448" spans="1:25" hidden="1">
      <c r="A2448" s="14" t="s">
        <v>269</v>
      </c>
      <c r="B2448" s="14" t="s">
        <v>3314</v>
      </c>
      <c r="C2448" s="14" t="s">
        <v>4207</v>
      </c>
      <c r="D2448" s="14" t="s">
        <v>352</v>
      </c>
      <c r="E2448" s="14" t="s">
        <v>4206</v>
      </c>
      <c r="F2448" s="14" t="s">
        <v>4205</v>
      </c>
      <c r="G2448" s="14">
        <v>324</v>
      </c>
      <c r="H2448" s="14" t="s">
        <v>500</v>
      </c>
      <c r="I2448" s="14" t="s">
        <v>452</v>
      </c>
      <c r="J2448" s="14">
        <v>324</v>
      </c>
      <c r="K2448" s="14" t="s">
        <v>499</v>
      </c>
      <c r="M2448" s="14" t="s">
        <v>346</v>
      </c>
      <c r="N2448" s="14" t="s">
        <v>280</v>
      </c>
      <c r="O2448" s="14" t="s">
        <v>258</v>
      </c>
      <c r="P2448" s="14" t="s">
        <v>257</v>
      </c>
      <c r="Q2448" s="14" t="s">
        <v>13</v>
      </c>
      <c r="T2448" s="14" t="s">
        <v>256</v>
      </c>
      <c r="U2448" s="14" t="s">
        <v>440</v>
      </c>
      <c r="V2448" s="14" t="s">
        <v>3379</v>
      </c>
      <c r="W2448" s="14" t="s">
        <v>307</v>
      </c>
      <c r="Y2448" s="14" t="s">
        <v>252</v>
      </c>
    </row>
    <row r="2449" spans="1:25" hidden="1">
      <c r="A2449" s="14" t="s">
        <v>269</v>
      </c>
      <c r="B2449" s="14" t="s">
        <v>3314</v>
      </c>
      <c r="C2449" s="14" t="s">
        <v>4204</v>
      </c>
      <c r="D2449" s="14" t="s">
        <v>352</v>
      </c>
      <c r="E2449" s="14" t="s">
        <v>4203</v>
      </c>
      <c r="F2449" s="14" t="s">
        <v>4202</v>
      </c>
      <c r="G2449" s="14">
        <v>320</v>
      </c>
      <c r="H2449" s="14" t="s">
        <v>349</v>
      </c>
      <c r="I2449" s="14" t="s">
        <v>348</v>
      </c>
      <c r="J2449" s="14">
        <v>320</v>
      </c>
      <c r="K2449" s="14" t="s">
        <v>347</v>
      </c>
      <c r="M2449" s="14" t="s">
        <v>346</v>
      </c>
      <c r="N2449" s="14" t="s">
        <v>280</v>
      </c>
      <c r="O2449" s="14" t="s">
        <v>258</v>
      </c>
      <c r="P2449" s="14" t="s">
        <v>257</v>
      </c>
      <c r="Q2449" s="14" t="s">
        <v>13</v>
      </c>
      <c r="T2449" s="14" t="s">
        <v>256</v>
      </c>
      <c r="U2449" s="14" t="s">
        <v>3426</v>
      </c>
      <c r="V2449" s="14" t="s">
        <v>3425</v>
      </c>
      <c r="W2449" s="14" t="s">
        <v>1131</v>
      </c>
      <c r="Y2449" s="14" t="s">
        <v>252</v>
      </c>
    </row>
    <row r="2450" spans="1:25">
      <c r="A2450" s="14" t="s">
        <v>269</v>
      </c>
      <c r="B2450" s="14" t="s">
        <v>3314</v>
      </c>
      <c r="C2450" s="14" t="s">
        <v>4201</v>
      </c>
      <c r="D2450" s="14" t="s">
        <v>206</v>
      </c>
      <c r="E2450" s="14" t="s">
        <v>4200</v>
      </c>
      <c r="F2450" s="14" t="s">
        <v>4199</v>
      </c>
      <c r="G2450" s="14">
        <v>234</v>
      </c>
      <c r="H2450" s="14" t="s">
        <v>443</v>
      </c>
      <c r="I2450" s="14" t="s">
        <v>442</v>
      </c>
      <c r="J2450" s="14">
        <v>234</v>
      </c>
      <c r="K2450" s="14" t="s">
        <v>441</v>
      </c>
      <c r="M2450" s="14" t="s">
        <v>260</v>
      </c>
      <c r="N2450" s="14" t="s">
        <v>259</v>
      </c>
      <c r="O2450" s="14" t="s">
        <v>314</v>
      </c>
      <c r="P2450" s="14" t="s">
        <v>308</v>
      </c>
      <c r="Q2450" s="14" t="s">
        <v>13</v>
      </c>
      <c r="T2450" s="14" t="s">
        <v>256</v>
      </c>
      <c r="U2450" s="14" t="s">
        <v>3927</v>
      </c>
      <c r="V2450" s="14" t="s">
        <v>3926</v>
      </c>
      <c r="W2450" s="14" t="s">
        <v>307</v>
      </c>
      <c r="Y2450" s="14" t="s">
        <v>252</v>
      </c>
    </row>
    <row r="2451" spans="1:25">
      <c r="A2451" s="14" t="s">
        <v>269</v>
      </c>
      <c r="B2451" s="14" t="s">
        <v>3314</v>
      </c>
      <c r="C2451" s="14" t="s">
        <v>4198</v>
      </c>
      <c r="D2451" s="14" t="s">
        <v>206</v>
      </c>
      <c r="E2451" s="14" t="s">
        <v>4197</v>
      </c>
      <c r="F2451" s="14" t="s">
        <v>4196</v>
      </c>
      <c r="G2451" s="14">
        <v>205</v>
      </c>
      <c r="H2451" s="14" t="s">
        <v>418</v>
      </c>
      <c r="I2451" s="14" t="s">
        <v>388</v>
      </c>
      <c r="J2451" s="14">
        <v>205</v>
      </c>
      <c r="K2451" s="14" t="s">
        <v>417</v>
      </c>
      <c r="L2451" s="14" t="s">
        <v>337</v>
      </c>
      <c r="M2451" s="14" t="s">
        <v>260</v>
      </c>
      <c r="N2451" s="14" t="s">
        <v>259</v>
      </c>
      <c r="O2451" s="14" t="s">
        <v>258</v>
      </c>
      <c r="P2451" s="14" t="s">
        <v>308</v>
      </c>
      <c r="Q2451" s="14" t="s">
        <v>13</v>
      </c>
      <c r="T2451" s="14" t="s">
        <v>256</v>
      </c>
      <c r="U2451" s="14" t="s">
        <v>3489</v>
      </c>
      <c r="V2451" s="14" t="s">
        <v>3488</v>
      </c>
      <c r="W2451" s="14" t="s">
        <v>307</v>
      </c>
      <c r="Y2451" s="14" t="s">
        <v>252</v>
      </c>
    </row>
    <row r="2452" spans="1:25" hidden="1">
      <c r="A2452" s="14" t="s">
        <v>269</v>
      </c>
      <c r="B2452" s="14" t="s">
        <v>3314</v>
      </c>
      <c r="C2452" s="14" t="s">
        <v>4195</v>
      </c>
      <c r="D2452" s="14" t="s">
        <v>266</v>
      </c>
      <c r="E2452" s="14" t="s">
        <v>4194</v>
      </c>
      <c r="F2452" s="14" t="s">
        <v>4193</v>
      </c>
      <c r="G2452" s="14">
        <v>291</v>
      </c>
      <c r="H2452" s="14" t="s">
        <v>435</v>
      </c>
      <c r="I2452" s="14" t="s">
        <v>434</v>
      </c>
      <c r="J2452" s="14">
        <v>291</v>
      </c>
      <c r="K2452" s="14" t="s">
        <v>433</v>
      </c>
      <c r="M2452" s="14" t="s">
        <v>260</v>
      </c>
      <c r="N2452" s="14" t="s">
        <v>519</v>
      </c>
      <c r="O2452" s="14" t="s">
        <v>258</v>
      </c>
      <c r="P2452" s="14" t="s">
        <v>257</v>
      </c>
      <c r="Q2452" s="14" t="s">
        <v>13</v>
      </c>
      <c r="T2452" s="14" t="s">
        <v>256</v>
      </c>
      <c r="U2452" s="14" t="s">
        <v>3321</v>
      </c>
      <c r="V2452" s="14" t="s">
        <v>3320</v>
      </c>
      <c r="W2452" s="14" t="s">
        <v>288</v>
      </c>
      <c r="X2452" s="14" t="s">
        <v>432</v>
      </c>
      <c r="Y2452" s="14" t="s">
        <v>252</v>
      </c>
    </row>
    <row r="2453" spans="1:25">
      <c r="A2453" s="14" t="s">
        <v>269</v>
      </c>
      <c r="B2453" s="14" t="s">
        <v>3314</v>
      </c>
      <c r="C2453" s="14" t="s">
        <v>4192</v>
      </c>
      <c r="D2453" s="14" t="s">
        <v>206</v>
      </c>
      <c r="E2453" s="14" t="s">
        <v>4191</v>
      </c>
      <c r="F2453" s="14" t="s">
        <v>4190</v>
      </c>
      <c r="G2453" s="14">
        <v>124</v>
      </c>
      <c r="H2453" s="14" t="s">
        <v>578</v>
      </c>
      <c r="I2453" s="14" t="s">
        <v>357</v>
      </c>
      <c r="J2453" s="14">
        <v>124</v>
      </c>
      <c r="K2453" s="14" t="s">
        <v>577</v>
      </c>
      <c r="M2453" s="14" t="s">
        <v>260</v>
      </c>
      <c r="N2453" s="14" t="s">
        <v>259</v>
      </c>
      <c r="O2453" s="14" t="s">
        <v>258</v>
      </c>
      <c r="P2453" s="14" t="s">
        <v>308</v>
      </c>
      <c r="Q2453" s="14" t="s">
        <v>13</v>
      </c>
      <c r="T2453" s="14" t="s">
        <v>256</v>
      </c>
      <c r="U2453" s="14" t="s">
        <v>4189</v>
      </c>
      <c r="V2453" s="14" t="s">
        <v>4188</v>
      </c>
      <c r="W2453" s="14" t="s">
        <v>307</v>
      </c>
      <c r="Y2453" s="14" t="s">
        <v>252</v>
      </c>
    </row>
    <row r="2454" spans="1:25" hidden="1">
      <c r="A2454" s="14" t="s">
        <v>269</v>
      </c>
      <c r="B2454" s="14" t="s">
        <v>3314</v>
      </c>
      <c r="C2454" s="14" t="s">
        <v>4187</v>
      </c>
      <c r="D2454" s="14" t="s">
        <v>266</v>
      </c>
      <c r="E2454" s="14" t="s">
        <v>4186</v>
      </c>
      <c r="F2454" s="14" t="s">
        <v>4185</v>
      </c>
      <c r="G2454" s="14">
        <v>273</v>
      </c>
      <c r="H2454" s="14" t="s">
        <v>1280</v>
      </c>
      <c r="I2454" s="14" t="s">
        <v>1279</v>
      </c>
      <c r="J2454" s="14">
        <v>273</v>
      </c>
      <c r="K2454" s="14" t="s">
        <v>1278</v>
      </c>
      <c r="M2454" s="14" t="s">
        <v>260</v>
      </c>
      <c r="N2454" s="14" t="s">
        <v>259</v>
      </c>
      <c r="O2454" s="14" t="s">
        <v>258</v>
      </c>
      <c r="P2454" s="14" t="s">
        <v>257</v>
      </c>
      <c r="Q2454" s="14" t="s">
        <v>13</v>
      </c>
      <c r="T2454" s="14" t="s">
        <v>256</v>
      </c>
      <c r="U2454" s="14" t="s">
        <v>3321</v>
      </c>
      <c r="V2454" s="14" t="s">
        <v>3320</v>
      </c>
      <c r="W2454" s="14" t="s">
        <v>288</v>
      </c>
      <c r="Y2454" s="14" t="s">
        <v>252</v>
      </c>
    </row>
    <row r="2455" spans="1:25">
      <c r="A2455" s="14" t="s">
        <v>269</v>
      </c>
      <c r="B2455" s="14" t="s">
        <v>3314</v>
      </c>
      <c r="C2455" s="14" t="s">
        <v>4184</v>
      </c>
      <c r="D2455" s="14" t="s">
        <v>296</v>
      </c>
      <c r="E2455" s="14" t="s">
        <v>4183</v>
      </c>
      <c r="F2455" s="14" t="s">
        <v>4182</v>
      </c>
      <c r="G2455" s="14">
        <v>28</v>
      </c>
      <c r="H2455" s="14" t="s">
        <v>636</v>
      </c>
      <c r="I2455" s="14" t="s">
        <v>292</v>
      </c>
      <c r="J2455" s="14">
        <v>28</v>
      </c>
      <c r="K2455" s="14" t="s">
        <v>635</v>
      </c>
      <c r="M2455" s="14" t="s">
        <v>315</v>
      </c>
      <c r="N2455" s="14" t="s">
        <v>259</v>
      </c>
      <c r="O2455" s="14" t="s">
        <v>258</v>
      </c>
      <c r="P2455" s="14" t="s">
        <v>308</v>
      </c>
      <c r="Q2455" s="14" t="s">
        <v>13</v>
      </c>
      <c r="T2455" s="14" t="s">
        <v>256</v>
      </c>
      <c r="U2455" s="14" t="s">
        <v>440</v>
      </c>
      <c r="V2455" s="14" t="s">
        <v>3379</v>
      </c>
      <c r="W2455" s="14" t="s">
        <v>307</v>
      </c>
      <c r="Y2455" s="14" t="s">
        <v>252</v>
      </c>
    </row>
    <row r="2456" spans="1:25" hidden="1">
      <c r="A2456" s="14" t="s">
        <v>269</v>
      </c>
      <c r="B2456" s="14" t="s">
        <v>3314</v>
      </c>
      <c r="C2456" s="14" t="s">
        <v>4181</v>
      </c>
      <c r="D2456" s="14" t="s">
        <v>296</v>
      </c>
      <c r="E2456" s="14" t="s">
        <v>4180</v>
      </c>
      <c r="F2456" s="14" t="s">
        <v>4179</v>
      </c>
      <c r="G2456" s="14">
        <v>34</v>
      </c>
      <c r="H2456" s="14" t="s">
        <v>333</v>
      </c>
      <c r="I2456" s="14" t="s">
        <v>332</v>
      </c>
      <c r="J2456" s="14">
        <v>34</v>
      </c>
      <c r="K2456" s="14" t="s">
        <v>331</v>
      </c>
      <c r="M2456" s="14" t="s">
        <v>260</v>
      </c>
      <c r="N2456" s="14" t="s">
        <v>280</v>
      </c>
      <c r="O2456" s="14" t="s">
        <v>258</v>
      </c>
      <c r="P2456" s="14" t="s">
        <v>257</v>
      </c>
      <c r="Q2456" s="14" t="s">
        <v>13</v>
      </c>
      <c r="T2456" s="14" t="s">
        <v>256</v>
      </c>
      <c r="U2456" s="14" t="s">
        <v>3927</v>
      </c>
      <c r="V2456" s="14" t="s">
        <v>3926</v>
      </c>
      <c r="W2456" s="14" t="s">
        <v>307</v>
      </c>
      <c r="Y2456" s="14" t="s">
        <v>252</v>
      </c>
    </row>
    <row r="2457" spans="1:25" hidden="1">
      <c r="A2457" s="14" t="s">
        <v>269</v>
      </c>
      <c r="B2457" s="14" t="s">
        <v>3314</v>
      </c>
      <c r="C2457" s="14" t="s">
        <v>4178</v>
      </c>
      <c r="D2457" s="14" t="s">
        <v>206</v>
      </c>
      <c r="E2457" s="14" t="s">
        <v>4177</v>
      </c>
      <c r="F2457" s="14" t="s">
        <v>4176</v>
      </c>
      <c r="G2457" s="14">
        <v>118</v>
      </c>
      <c r="H2457" s="14" t="s">
        <v>957</v>
      </c>
      <c r="I2457" s="14" t="s">
        <v>357</v>
      </c>
      <c r="J2457" s="14">
        <v>118</v>
      </c>
      <c r="K2457" s="14" t="s">
        <v>956</v>
      </c>
      <c r="M2457" s="14" t="s">
        <v>260</v>
      </c>
      <c r="N2457" s="14" t="s">
        <v>280</v>
      </c>
      <c r="O2457" s="14" t="s">
        <v>258</v>
      </c>
      <c r="P2457" s="14" t="s">
        <v>257</v>
      </c>
      <c r="Q2457" s="14" t="s">
        <v>13</v>
      </c>
      <c r="T2457" s="14" t="s">
        <v>256</v>
      </c>
      <c r="U2457" s="14" t="s">
        <v>3426</v>
      </c>
      <c r="V2457" s="14" t="s">
        <v>3425</v>
      </c>
      <c r="W2457" s="14" t="s">
        <v>288</v>
      </c>
      <c r="Y2457" s="14" t="s">
        <v>252</v>
      </c>
    </row>
    <row r="2458" spans="1:25">
      <c r="A2458" s="14" t="s">
        <v>269</v>
      </c>
      <c r="B2458" s="14" t="s">
        <v>3314</v>
      </c>
      <c r="C2458" s="14" t="s">
        <v>4175</v>
      </c>
      <c r="D2458" s="14" t="s">
        <v>369</v>
      </c>
      <c r="E2458" s="14" t="s">
        <v>4174</v>
      </c>
      <c r="F2458" s="14" t="s">
        <v>4173</v>
      </c>
      <c r="G2458" s="14">
        <v>294</v>
      </c>
      <c r="H2458" s="14" t="s">
        <v>1510</v>
      </c>
      <c r="I2458" s="14" t="s">
        <v>515</v>
      </c>
      <c r="J2458" s="14">
        <v>294</v>
      </c>
      <c r="K2458" s="14" t="s">
        <v>1510</v>
      </c>
      <c r="M2458" s="14" t="s">
        <v>315</v>
      </c>
      <c r="N2458" s="14" t="s">
        <v>259</v>
      </c>
      <c r="O2458" s="14" t="s">
        <v>314</v>
      </c>
      <c r="P2458" s="14" t="s">
        <v>308</v>
      </c>
      <c r="Q2458" s="14" t="s">
        <v>13</v>
      </c>
      <c r="T2458" s="14" t="s">
        <v>256</v>
      </c>
      <c r="U2458" s="14" t="s">
        <v>3410</v>
      </c>
      <c r="V2458" s="14" t="s">
        <v>3409</v>
      </c>
      <c r="W2458" s="14" t="s">
        <v>307</v>
      </c>
      <c r="Y2458" s="14" t="s">
        <v>252</v>
      </c>
    </row>
    <row r="2459" spans="1:25" hidden="1">
      <c r="A2459" s="14" t="s">
        <v>269</v>
      </c>
      <c r="B2459" s="14" t="s">
        <v>3314</v>
      </c>
      <c r="C2459" s="14" t="s">
        <v>4172</v>
      </c>
      <c r="D2459" s="14" t="s">
        <v>369</v>
      </c>
      <c r="E2459" s="14" t="s">
        <v>4171</v>
      </c>
      <c r="F2459" s="14" t="s">
        <v>4170</v>
      </c>
      <c r="G2459" s="14">
        <v>308</v>
      </c>
      <c r="H2459" s="14" t="s">
        <v>1034</v>
      </c>
      <c r="I2459" s="14" t="s">
        <v>965</v>
      </c>
      <c r="J2459" s="14">
        <v>308</v>
      </c>
      <c r="K2459" s="14" t="s">
        <v>1033</v>
      </c>
      <c r="M2459" s="14" t="s">
        <v>346</v>
      </c>
      <c r="N2459" s="14" t="s">
        <v>259</v>
      </c>
      <c r="O2459" s="14" t="s">
        <v>258</v>
      </c>
      <c r="P2459" s="14" t="s">
        <v>257</v>
      </c>
      <c r="Q2459" s="14" t="s">
        <v>13</v>
      </c>
      <c r="T2459" s="14" t="s">
        <v>256</v>
      </c>
      <c r="U2459" s="14" t="s">
        <v>440</v>
      </c>
      <c r="V2459" s="14" t="s">
        <v>3379</v>
      </c>
      <c r="W2459" s="14" t="s">
        <v>307</v>
      </c>
      <c r="Y2459" s="14" t="s">
        <v>252</v>
      </c>
    </row>
    <row r="2460" spans="1:25">
      <c r="A2460" s="14" t="s">
        <v>269</v>
      </c>
      <c r="B2460" s="14" t="s">
        <v>3314</v>
      </c>
      <c r="C2460" s="14" t="s">
        <v>4169</v>
      </c>
      <c r="D2460" s="14" t="s">
        <v>352</v>
      </c>
      <c r="E2460" s="14" t="s">
        <v>4168</v>
      </c>
      <c r="F2460" s="14" t="s">
        <v>4167</v>
      </c>
      <c r="G2460" s="14">
        <v>328</v>
      </c>
      <c r="H2460" s="14" t="s">
        <v>1078</v>
      </c>
      <c r="I2460" s="14" t="s">
        <v>614</v>
      </c>
      <c r="J2460" s="14">
        <v>328</v>
      </c>
      <c r="K2460" s="14" t="s">
        <v>1077</v>
      </c>
      <c r="M2460" s="14" t="s">
        <v>260</v>
      </c>
      <c r="N2460" s="14" t="s">
        <v>280</v>
      </c>
      <c r="O2460" s="14" t="s">
        <v>258</v>
      </c>
      <c r="P2460" s="14" t="s">
        <v>308</v>
      </c>
      <c r="Q2460" s="14" t="s">
        <v>13</v>
      </c>
      <c r="T2460" s="14" t="s">
        <v>256</v>
      </c>
      <c r="U2460" s="14" t="s">
        <v>3903</v>
      </c>
      <c r="V2460" s="14" t="s">
        <v>3902</v>
      </c>
      <c r="W2460" s="14" t="s">
        <v>307</v>
      </c>
      <c r="Y2460" s="14" t="s">
        <v>252</v>
      </c>
    </row>
    <row r="2461" spans="1:25">
      <c r="A2461" s="14" t="s">
        <v>269</v>
      </c>
      <c r="B2461" s="14" t="s">
        <v>3314</v>
      </c>
      <c r="C2461" s="14" t="s">
        <v>4166</v>
      </c>
      <c r="D2461" s="14" t="s">
        <v>206</v>
      </c>
      <c r="E2461" s="14" t="s">
        <v>4165</v>
      </c>
      <c r="F2461" s="14" t="s">
        <v>4164</v>
      </c>
      <c r="G2461" s="14">
        <v>205</v>
      </c>
      <c r="H2461" s="14" t="s">
        <v>418</v>
      </c>
      <c r="I2461" s="14" t="s">
        <v>388</v>
      </c>
      <c r="J2461" s="14">
        <v>205</v>
      </c>
      <c r="K2461" s="14" t="s">
        <v>417</v>
      </c>
      <c r="L2461" s="14" t="s">
        <v>337</v>
      </c>
      <c r="M2461" s="14" t="s">
        <v>260</v>
      </c>
      <c r="N2461" s="14" t="s">
        <v>259</v>
      </c>
      <c r="O2461" s="14" t="s">
        <v>258</v>
      </c>
      <c r="P2461" s="14" t="s">
        <v>308</v>
      </c>
      <c r="Q2461" s="14" t="s">
        <v>13</v>
      </c>
      <c r="T2461" s="14" t="s">
        <v>256</v>
      </c>
      <c r="U2461" s="14" t="s">
        <v>4163</v>
      </c>
      <c r="V2461" s="14" t="s">
        <v>4162</v>
      </c>
      <c r="W2461" s="14" t="s">
        <v>1888</v>
      </c>
      <c r="Y2461" s="14" t="s">
        <v>252</v>
      </c>
    </row>
    <row r="2462" spans="1:25">
      <c r="A2462" s="14" t="s">
        <v>269</v>
      </c>
      <c r="B2462" s="14" t="s">
        <v>3314</v>
      </c>
      <c r="C2462" s="14" t="s">
        <v>4161</v>
      </c>
      <c r="D2462" s="14" t="s">
        <v>206</v>
      </c>
      <c r="E2462" s="14" t="s">
        <v>4160</v>
      </c>
      <c r="F2462" s="14" t="s">
        <v>4159</v>
      </c>
      <c r="G2462" s="14">
        <v>123</v>
      </c>
      <c r="H2462" s="14" t="s">
        <v>897</v>
      </c>
      <c r="I2462" s="14" t="s">
        <v>357</v>
      </c>
      <c r="J2462" s="14">
        <v>123</v>
      </c>
      <c r="K2462" s="14" t="s">
        <v>896</v>
      </c>
      <c r="M2462" s="14" t="s">
        <v>260</v>
      </c>
      <c r="N2462" s="14" t="s">
        <v>259</v>
      </c>
      <c r="O2462" s="14" t="s">
        <v>258</v>
      </c>
      <c r="P2462" s="14" t="s">
        <v>308</v>
      </c>
      <c r="Q2462" s="14" t="s">
        <v>13</v>
      </c>
      <c r="T2462" s="14" t="s">
        <v>256</v>
      </c>
      <c r="U2462" s="14" t="s">
        <v>3410</v>
      </c>
      <c r="V2462" s="14" t="s">
        <v>3409</v>
      </c>
      <c r="W2462" s="14" t="s">
        <v>307</v>
      </c>
      <c r="Y2462" s="14" t="s">
        <v>252</v>
      </c>
    </row>
    <row r="2463" spans="1:25" hidden="1">
      <c r="A2463" s="14" t="s">
        <v>269</v>
      </c>
      <c r="B2463" s="14" t="s">
        <v>3314</v>
      </c>
      <c r="C2463" s="14" t="s">
        <v>4158</v>
      </c>
      <c r="D2463" s="14" t="s">
        <v>321</v>
      </c>
      <c r="E2463" s="14" t="s">
        <v>4157</v>
      </c>
      <c r="F2463" s="14" t="s">
        <v>4156</v>
      </c>
      <c r="G2463" s="14">
        <v>10</v>
      </c>
      <c r="H2463" s="14" t="s">
        <v>1754</v>
      </c>
      <c r="I2463" s="14" t="s">
        <v>317</v>
      </c>
      <c r="J2463" s="14">
        <v>10</v>
      </c>
      <c r="K2463" s="14" t="s">
        <v>1753</v>
      </c>
      <c r="L2463" s="14" t="s">
        <v>337</v>
      </c>
      <c r="M2463" s="14" t="s">
        <v>260</v>
      </c>
      <c r="N2463" s="14" t="s">
        <v>519</v>
      </c>
      <c r="O2463" s="14" t="s">
        <v>258</v>
      </c>
      <c r="P2463" s="14" t="s">
        <v>257</v>
      </c>
      <c r="Q2463" s="14" t="s">
        <v>13</v>
      </c>
      <c r="T2463" s="14" t="s">
        <v>256</v>
      </c>
      <c r="U2463" s="14" t="s">
        <v>440</v>
      </c>
      <c r="V2463" s="14" t="s">
        <v>3379</v>
      </c>
      <c r="W2463" s="14" t="s">
        <v>2133</v>
      </c>
      <c r="Y2463" s="14" t="s">
        <v>252</v>
      </c>
    </row>
    <row r="2464" spans="1:25">
      <c r="A2464" s="14" t="s">
        <v>269</v>
      </c>
      <c r="B2464" s="14" t="s">
        <v>3314</v>
      </c>
      <c r="C2464" s="14" t="s">
        <v>4155</v>
      </c>
      <c r="D2464" s="14" t="s">
        <v>369</v>
      </c>
      <c r="E2464" s="14" t="s">
        <v>4154</v>
      </c>
      <c r="F2464" s="14" t="s">
        <v>4153</v>
      </c>
      <c r="G2464" s="14">
        <v>299</v>
      </c>
      <c r="H2464" s="14" t="s">
        <v>366</v>
      </c>
      <c r="I2464" s="14" t="s">
        <v>365</v>
      </c>
      <c r="J2464" s="14">
        <v>299</v>
      </c>
      <c r="K2464" s="14" t="s">
        <v>364</v>
      </c>
      <c r="M2464" s="14" t="s">
        <v>260</v>
      </c>
      <c r="N2464" s="14" t="s">
        <v>280</v>
      </c>
      <c r="O2464" s="14" t="s">
        <v>314</v>
      </c>
      <c r="P2464" s="14" t="s">
        <v>308</v>
      </c>
      <c r="Q2464" s="14" t="s">
        <v>13</v>
      </c>
      <c r="T2464" s="14" t="s">
        <v>256</v>
      </c>
      <c r="U2464" s="14" t="s">
        <v>3742</v>
      </c>
      <c r="V2464" s="14" t="s">
        <v>3741</v>
      </c>
      <c r="W2464" s="14" t="s">
        <v>307</v>
      </c>
      <c r="Y2464" s="14" t="s">
        <v>252</v>
      </c>
    </row>
    <row r="2465" spans="1:25" hidden="1">
      <c r="A2465" s="14" t="s">
        <v>269</v>
      </c>
      <c r="B2465" s="14" t="s">
        <v>3314</v>
      </c>
      <c r="C2465" s="14" t="s">
        <v>4152</v>
      </c>
      <c r="D2465" s="14" t="s">
        <v>206</v>
      </c>
      <c r="E2465" s="14" t="s">
        <v>4151</v>
      </c>
      <c r="F2465" s="14" t="s">
        <v>4150</v>
      </c>
      <c r="G2465" s="14">
        <v>132</v>
      </c>
      <c r="H2465" s="14" t="s">
        <v>402</v>
      </c>
      <c r="I2465" s="14" t="s">
        <v>401</v>
      </c>
      <c r="J2465" s="14">
        <v>132</v>
      </c>
      <c r="K2465" s="14" t="s">
        <v>400</v>
      </c>
      <c r="L2465" s="14" t="s">
        <v>337</v>
      </c>
      <c r="M2465" s="14" t="s">
        <v>260</v>
      </c>
      <c r="N2465" s="14" t="s">
        <v>280</v>
      </c>
      <c r="O2465" s="14" t="s">
        <v>258</v>
      </c>
      <c r="P2465" s="14" t="s">
        <v>257</v>
      </c>
      <c r="Q2465" s="14" t="s">
        <v>13</v>
      </c>
      <c r="T2465" s="14" t="s">
        <v>256</v>
      </c>
      <c r="U2465" s="14" t="s">
        <v>4149</v>
      </c>
      <c r="V2465" s="14" t="s">
        <v>4148</v>
      </c>
      <c r="W2465" s="14" t="s">
        <v>384</v>
      </c>
      <c r="X2465" s="14" t="s">
        <v>1284</v>
      </c>
      <c r="Y2465" s="14" t="s">
        <v>252</v>
      </c>
    </row>
    <row r="2466" spans="1:25" hidden="1">
      <c r="A2466" s="14" t="s">
        <v>269</v>
      </c>
      <c r="B2466" s="14" t="s">
        <v>3314</v>
      </c>
      <c r="C2466" s="14" t="s">
        <v>4147</v>
      </c>
      <c r="D2466" s="14" t="s">
        <v>369</v>
      </c>
      <c r="E2466" s="14" t="s">
        <v>4146</v>
      </c>
      <c r="F2466" s="14" t="s">
        <v>4145</v>
      </c>
      <c r="G2466" s="14">
        <v>305</v>
      </c>
      <c r="H2466" s="14" t="s">
        <v>573</v>
      </c>
      <c r="I2466" s="14" t="s">
        <v>572</v>
      </c>
      <c r="J2466" s="14">
        <v>305</v>
      </c>
      <c r="K2466" s="14" t="s">
        <v>571</v>
      </c>
      <c r="M2466" s="14" t="s">
        <v>260</v>
      </c>
      <c r="N2466" s="14" t="s">
        <v>280</v>
      </c>
      <c r="O2466" s="14" t="s">
        <v>258</v>
      </c>
      <c r="P2466" s="14" t="s">
        <v>257</v>
      </c>
      <c r="Q2466" s="14" t="s">
        <v>13</v>
      </c>
      <c r="T2466" s="14" t="s">
        <v>256</v>
      </c>
      <c r="U2466" s="14" t="s">
        <v>3321</v>
      </c>
      <c r="V2466" s="14" t="s">
        <v>3320</v>
      </c>
      <c r="W2466" s="14" t="s">
        <v>288</v>
      </c>
      <c r="Y2466" s="14" t="s">
        <v>252</v>
      </c>
    </row>
    <row r="2467" spans="1:25" hidden="1">
      <c r="A2467" s="14" t="s">
        <v>269</v>
      </c>
      <c r="B2467" s="14" t="s">
        <v>3314</v>
      </c>
      <c r="C2467" s="14" t="s">
        <v>4144</v>
      </c>
      <c r="D2467" s="14" t="s">
        <v>352</v>
      </c>
      <c r="E2467" s="14" t="s">
        <v>4143</v>
      </c>
      <c r="F2467" s="14" t="s">
        <v>4142</v>
      </c>
      <c r="G2467" s="14">
        <v>329</v>
      </c>
      <c r="H2467" s="14" t="s">
        <v>725</v>
      </c>
      <c r="I2467" s="14" t="s">
        <v>724</v>
      </c>
      <c r="J2467" s="14">
        <v>329</v>
      </c>
      <c r="K2467" s="14" t="s">
        <v>723</v>
      </c>
      <c r="M2467" s="14" t="s">
        <v>346</v>
      </c>
      <c r="N2467" s="14" t="s">
        <v>280</v>
      </c>
      <c r="O2467" s="14" t="s">
        <v>258</v>
      </c>
      <c r="P2467" s="14" t="s">
        <v>257</v>
      </c>
      <c r="Q2467" s="14" t="s">
        <v>13</v>
      </c>
      <c r="T2467" s="14" t="s">
        <v>256</v>
      </c>
      <c r="U2467" s="14" t="s">
        <v>3426</v>
      </c>
      <c r="V2467" s="14" t="s">
        <v>3425</v>
      </c>
      <c r="W2467" s="14" t="s">
        <v>288</v>
      </c>
      <c r="Y2467" s="14" t="s">
        <v>252</v>
      </c>
    </row>
    <row r="2468" spans="1:25" hidden="1">
      <c r="A2468" s="14" t="s">
        <v>269</v>
      </c>
      <c r="B2468" s="14" t="s">
        <v>3314</v>
      </c>
      <c r="C2468" s="14" t="s">
        <v>4141</v>
      </c>
      <c r="D2468" s="14" t="s">
        <v>206</v>
      </c>
      <c r="E2468" s="14" t="s">
        <v>4140</v>
      </c>
      <c r="F2468" s="14" t="s">
        <v>4139</v>
      </c>
      <c r="G2468" s="14">
        <v>124</v>
      </c>
      <c r="H2468" s="14" t="s">
        <v>578</v>
      </c>
      <c r="I2468" s="14" t="s">
        <v>357</v>
      </c>
      <c r="J2468" s="14">
        <v>124</v>
      </c>
      <c r="K2468" s="14" t="s">
        <v>577</v>
      </c>
      <c r="M2468" s="14" t="s">
        <v>260</v>
      </c>
      <c r="N2468" s="14" t="s">
        <v>259</v>
      </c>
      <c r="O2468" s="14" t="s">
        <v>258</v>
      </c>
      <c r="P2468" s="14" t="s">
        <v>257</v>
      </c>
      <c r="Q2468" s="14" t="s">
        <v>13</v>
      </c>
      <c r="T2468" s="14" t="s">
        <v>256</v>
      </c>
      <c r="U2468" s="14" t="s">
        <v>4138</v>
      </c>
      <c r="V2468" s="14" t="s">
        <v>4137</v>
      </c>
      <c r="W2468" s="14" t="s">
        <v>384</v>
      </c>
      <c r="Y2468" s="14" t="s">
        <v>252</v>
      </c>
    </row>
    <row r="2469" spans="1:25">
      <c r="A2469" s="14" t="s">
        <v>269</v>
      </c>
      <c r="B2469" s="14" t="s">
        <v>3314</v>
      </c>
      <c r="C2469" s="14" t="s">
        <v>4136</v>
      </c>
      <c r="D2469" s="14" t="s">
        <v>266</v>
      </c>
      <c r="E2469" s="14" t="s">
        <v>4135</v>
      </c>
      <c r="F2469" s="14" t="s">
        <v>4134</v>
      </c>
      <c r="G2469" s="14">
        <v>292</v>
      </c>
      <c r="H2469" s="14" t="s">
        <v>532</v>
      </c>
      <c r="I2469" s="14" t="s">
        <v>434</v>
      </c>
      <c r="J2469" s="14">
        <v>292</v>
      </c>
      <c r="K2469" s="14" t="s">
        <v>531</v>
      </c>
      <c r="M2469" s="14" t="s">
        <v>260</v>
      </c>
      <c r="N2469" s="14" t="s">
        <v>519</v>
      </c>
      <c r="O2469" s="14" t="s">
        <v>258</v>
      </c>
      <c r="P2469" s="14" t="s">
        <v>308</v>
      </c>
      <c r="Q2469" s="14" t="s">
        <v>13</v>
      </c>
      <c r="T2469" s="14" t="s">
        <v>256</v>
      </c>
      <c r="U2469" s="14" t="s">
        <v>440</v>
      </c>
      <c r="V2469" s="14" t="s">
        <v>3379</v>
      </c>
      <c r="W2469" s="14" t="s">
        <v>307</v>
      </c>
      <c r="Y2469" s="14" t="s">
        <v>252</v>
      </c>
    </row>
    <row r="2470" spans="1:25">
      <c r="A2470" s="14" t="s">
        <v>269</v>
      </c>
      <c r="B2470" s="14" t="s">
        <v>3314</v>
      </c>
      <c r="C2470" s="14" t="s">
        <v>4133</v>
      </c>
      <c r="D2470" s="14" t="s">
        <v>369</v>
      </c>
      <c r="E2470" s="14" t="s">
        <v>4132</v>
      </c>
      <c r="F2470" s="14" t="s">
        <v>4131</v>
      </c>
      <c r="G2470" s="14">
        <v>305</v>
      </c>
      <c r="H2470" s="14" t="s">
        <v>573</v>
      </c>
      <c r="I2470" s="14" t="s">
        <v>572</v>
      </c>
      <c r="J2470" s="14">
        <v>305</v>
      </c>
      <c r="K2470" s="14" t="s">
        <v>571</v>
      </c>
      <c r="M2470" s="14" t="s">
        <v>260</v>
      </c>
      <c r="N2470" s="14" t="s">
        <v>280</v>
      </c>
      <c r="O2470" s="14" t="s">
        <v>258</v>
      </c>
      <c r="P2470" s="14" t="s">
        <v>308</v>
      </c>
      <c r="Q2470" s="14" t="s">
        <v>13</v>
      </c>
      <c r="T2470" s="14" t="s">
        <v>256</v>
      </c>
      <c r="U2470" s="14" t="s">
        <v>3559</v>
      </c>
      <c r="V2470" s="14" t="s">
        <v>3558</v>
      </c>
      <c r="W2470" s="14" t="s">
        <v>307</v>
      </c>
      <c r="Y2470" s="14" t="s">
        <v>252</v>
      </c>
    </row>
    <row r="2471" spans="1:25">
      <c r="A2471" s="14" t="s">
        <v>269</v>
      </c>
      <c r="B2471" s="14" t="s">
        <v>3314</v>
      </c>
      <c r="C2471" s="14" t="s">
        <v>4130</v>
      </c>
      <c r="D2471" s="14" t="s">
        <v>369</v>
      </c>
      <c r="E2471" s="14" t="s">
        <v>4129</v>
      </c>
      <c r="F2471" s="14" t="s">
        <v>4128</v>
      </c>
      <c r="G2471" s="14">
        <v>305</v>
      </c>
      <c r="H2471" s="14" t="s">
        <v>573</v>
      </c>
      <c r="I2471" s="14" t="s">
        <v>572</v>
      </c>
      <c r="J2471" s="14">
        <v>305</v>
      </c>
      <c r="K2471" s="14" t="s">
        <v>571</v>
      </c>
      <c r="M2471" s="14" t="s">
        <v>260</v>
      </c>
      <c r="N2471" s="14" t="s">
        <v>280</v>
      </c>
      <c r="O2471" s="14" t="s">
        <v>258</v>
      </c>
      <c r="P2471" s="14" t="s">
        <v>308</v>
      </c>
      <c r="Q2471" s="14" t="s">
        <v>13</v>
      </c>
      <c r="T2471" s="14" t="s">
        <v>256</v>
      </c>
      <c r="U2471" s="14" t="s">
        <v>3981</v>
      </c>
      <c r="V2471" s="14" t="s">
        <v>3980</v>
      </c>
      <c r="W2471" s="14" t="s">
        <v>307</v>
      </c>
      <c r="Y2471" s="14" t="s">
        <v>252</v>
      </c>
    </row>
    <row r="2472" spans="1:25">
      <c r="A2472" s="14" t="s">
        <v>269</v>
      </c>
      <c r="B2472" s="14" t="s">
        <v>3314</v>
      </c>
      <c r="C2472" s="14" t="s">
        <v>4127</v>
      </c>
      <c r="D2472" s="14" t="s">
        <v>477</v>
      </c>
      <c r="E2472" s="14" t="s">
        <v>4126</v>
      </c>
      <c r="F2472" s="14" t="s">
        <v>4125</v>
      </c>
      <c r="G2472" s="14">
        <v>365</v>
      </c>
      <c r="H2472" s="14" t="s">
        <v>880</v>
      </c>
      <c r="I2472" s="14" t="s">
        <v>473</v>
      </c>
      <c r="J2472" s="14">
        <v>365</v>
      </c>
      <c r="K2472" s="14" t="s">
        <v>879</v>
      </c>
      <c r="M2472" s="14" t="s">
        <v>346</v>
      </c>
      <c r="N2472" s="14" t="s">
        <v>519</v>
      </c>
      <c r="O2472" s="14" t="s">
        <v>314</v>
      </c>
      <c r="P2472" s="14" t="s">
        <v>308</v>
      </c>
      <c r="Q2472" s="14" t="s">
        <v>13</v>
      </c>
      <c r="T2472" s="14" t="s">
        <v>256</v>
      </c>
      <c r="U2472" s="14" t="s">
        <v>3439</v>
      </c>
      <c r="V2472" s="14" t="s">
        <v>3438</v>
      </c>
      <c r="W2472" s="14" t="s">
        <v>307</v>
      </c>
      <c r="Y2472" s="14" t="s">
        <v>252</v>
      </c>
    </row>
    <row r="2473" spans="1:25">
      <c r="A2473" s="14" t="s">
        <v>269</v>
      </c>
      <c r="B2473" s="14" t="s">
        <v>3314</v>
      </c>
      <c r="C2473" s="14" t="s">
        <v>4124</v>
      </c>
      <c r="D2473" s="14" t="s">
        <v>321</v>
      </c>
      <c r="E2473" s="14" t="s">
        <v>4123</v>
      </c>
      <c r="F2473" s="14" t="s">
        <v>4122</v>
      </c>
      <c r="G2473" s="14">
        <v>24</v>
      </c>
      <c r="H2473" s="14" t="s">
        <v>594</v>
      </c>
      <c r="I2473" s="14" t="s">
        <v>339</v>
      </c>
      <c r="J2473" s="14">
        <v>24</v>
      </c>
      <c r="K2473" s="14" t="s">
        <v>593</v>
      </c>
      <c r="M2473" s="14" t="s">
        <v>346</v>
      </c>
      <c r="N2473" s="14" t="s">
        <v>519</v>
      </c>
      <c r="O2473" s="14" t="s">
        <v>258</v>
      </c>
      <c r="P2473" s="14" t="s">
        <v>308</v>
      </c>
      <c r="Q2473" s="14" t="s">
        <v>13</v>
      </c>
      <c r="T2473" s="14" t="s">
        <v>256</v>
      </c>
      <c r="U2473" s="14" t="s">
        <v>4121</v>
      </c>
      <c r="V2473" s="14" t="s">
        <v>4120</v>
      </c>
      <c r="W2473" s="14" t="s">
        <v>307</v>
      </c>
      <c r="Y2473" s="14" t="s">
        <v>252</v>
      </c>
    </row>
    <row r="2474" spans="1:25" hidden="1">
      <c r="A2474" s="14" t="s">
        <v>269</v>
      </c>
      <c r="B2474" s="14" t="s">
        <v>3314</v>
      </c>
      <c r="C2474" s="14" t="s">
        <v>4119</v>
      </c>
      <c r="D2474" s="14" t="s">
        <v>266</v>
      </c>
      <c r="E2474" s="14" t="s">
        <v>4118</v>
      </c>
      <c r="F2474" s="14" t="s">
        <v>4117</v>
      </c>
      <c r="G2474" s="14">
        <v>292</v>
      </c>
      <c r="H2474" s="14" t="s">
        <v>532</v>
      </c>
      <c r="I2474" s="14" t="s">
        <v>434</v>
      </c>
      <c r="J2474" s="14">
        <v>292</v>
      </c>
      <c r="K2474" s="14" t="s">
        <v>531</v>
      </c>
      <c r="M2474" s="14" t="s">
        <v>260</v>
      </c>
      <c r="N2474" s="14" t="s">
        <v>519</v>
      </c>
      <c r="O2474" s="14" t="s">
        <v>258</v>
      </c>
      <c r="P2474" s="14" t="s">
        <v>257</v>
      </c>
      <c r="Q2474" s="14" t="s">
        <v>13</v>
      </c>
      <c r="T2474" s="14" t="s">
        <v>256</v>
      </c>
      <c r="U2474" s="14" t="s">
        <v>3321</v>
      </c>
      <c r="V2474" s="14" t="s">
        <v>3320</v>
      </c>
      <c r="W2474" s="14" t="s">
        <v>307</v>
      </c>
      <c r="X2474" s="14" t="s">
        <v>432</v>
      </c>
      <c r="Y2474" s="14" t="s">
        <v>252</v>
      </c>
    </row>
    <row r="2475" spans="1:25">
      <c r="A2475" s="14" t="s">
        <v>269</v>
      </c>
      <c r="B2475" s="14" t="s">
        <v>3314</v>
      </c>
      <c r="C2475" s="14" t="s">
        <v>4116</v>
      </c>
      <c r="D2475" s="14" t="s">
        <v>206</v>
      </c>
      <c r="E2475" s="14" t="s">
        <v>4115</v>
      </c>
      <c r="F2475" s="14" t="s">
        <v>4114</v>
      </c>
      <c r="G2475" s="14">
        <v>191</v>
      </c>
      <c r="H2475" s="14" t="s">
        <v>1639</v>
      </c>
      <c r="I2475" s="14" t="s">
        <v>388</v>
      </c>
      <c r="J2475" s="14">
        <v>191</v>
      </c>
      <c r="K2475" s="14" t="s">
        <v>1638</v>
      </c>
      <c r="M2475" s="14" t="s">
        <v>260</v>
      </c>
      <c r="N2475" s="14" t="s">
        <v>259</v>
      </c>
      <c r="O2475" s="14" t="s">
        <v>314</v>
      </c>
      <c r="P2475" s="14" t="s">
        <v>308</v>
      </c>
      <c r="Q2475" s="14" t="s">
        <v>13</v>
      </c>
      <c r="T2475" s="14" t="s">
        <v>256</v>
      </c>
      <c r="U2475" s="14" t="s">
        <v>4113</v>
      </c>
      <c r="V2475" s="14" t="s">
        <v>4112</v>
      </c>
      <c r="W2475" s="14" t="s">
        <v>307</v>
      </c>
      <c r="Y2475" s="14" t="s">
        <v>252</v>
      </c>
    </row>
    <row r="2476" spans="1:25" hidden="1">
      <c r="A2476" s="14" t="s">
        <v>269</v>
      </c>
      <c r="B2476" s="14" t="s">
        <v>3314</v>
      </c>
      <c r="C2476" s="14" t="s">
        <v>4111</v>
      </c>
      <c r="D2476" s="14" t="s">
        <v>296</v>
      </c>
      <c r="E2476" s="14" t="s">
        <v>4110</v>
      </c>
      <c r="F2476" s="14" t="s">
        <v>4109</v>
      </c>
      <c r="G2476" s="14">
        <v>30</v>
      </c>
      <c r="H2476" s="14" t="s">
        <v>1591</v>
      </c>
      <c r="I2476" s="14" t="s">
        <v>292</v>
      </c>
      <c r="J2476" s="14">
        <v>30</v>
      </c>
      <c r="K2476" s="14" t="s">
        <v>1590</v>
      </c>
      <c r="M2476" s="14" t="s">
        <v>315</v>
      </c>
      <c r="N2476" s="14" t="s">
        <v>280</v>
      </c>
      <c r="O2476" s="14" t="s">
        <v>314</v>
      </c>
      <c r="P2476" s="14" t="s">
        <v>257</v>
      </c>
      <c r="Q2476" s="14" t="s">
        <v>13</v>
      </c>
      <c r="T2476" s="14" t="s">
        <v>256</v>
      </c>
      <c r="U2476" s="14" t="s">
        <v>3316</v>
      </c>
      <c r="V2476" s="14" t="s">
        <v>3315</v>
      </c>
      <c r="W2476" s="14" t="s">
        <v>288</v>
      </c>
      <c r="Y2476" s="14" t="s">
        <v>252</v>
      </c>
    </row>
    <row r="2477" spans="1:25" hidden="1">
      <c r="A2477" s="14" t="s">
        <v>269</v>
      </c>
      <c r="B2477" s="14" t="s">
        <v>3314</v>
      </c>
      <c r="C2477" s="14" t="s">
        <v>4108</v>
      </c>
      <c r="D2477" s="14" t="s">
        <v>266</v>
      </c>
      <c r="E2477" s="14" t="s">
        <v>4107</v>
      </c>
      <c r="F2477" s="14" t="s">
        <v>4106</v>
      </c>
      <c r="G2477" s="14">
        <v>284</v>
      </c>
      <c r="H2477" s="14" t="s">
        <v>2199</v>
      </c>
      <c r="I2477" s="14" t="s">
        <v>1896</v>
      </c>
      <c r="J2477" s="14">
        <v>284</v>
      </c>
      <c r="K2477" s="14" t="s">
        <v>2198</v>
      </c>
      <c r="M2477" s="14" t="s">
        <v>260</v>
      </c>
      <c r="N2477" s="14" t="s">
        <v>259</v>
      </c>
      <c r="O2477" s="14" t="s">
        <v>258</v>
      </c>
      <c r="P2477" s="14" t="s">
        <v>257</v>
      </c>
      <c r="Q2477" s="14" t="s">
        <v>13</v>
      </c>
      <c r="T2477" s="14" t="s">
        <v>256</v>
      </c>
      <c r="U2477" s="14" t="s">
        <v>3321</v>
      </c>
      <c r="V2477" s="14" t="s">
        <v>3320</v>
      </c>
      <c r="W2477" s="14" t="s">
        <v>288</v>
      </c>
      <c r="Y2477" s="14" t="s">
        <v>252</v>
      </c>
    </row>
    <row r="2478" spans="1:25" hidden="1">
      <c r="A2478" s="14" t="s">
        <v>269</v>
      </c>
      <c r="B2478" s="14" t="s">
        <v>3314</v>
      </c>
      <c r="C2478" s="14" t="s">
        <v>4105</v>
      </c>
      <c r="D2478" s="14" t="s">
        <v>352</v>
      </c>
      <c r="E2478" s="14" t="s">
        <v>4104</v>
      </c>
      <c r="F2478" s="14" t="s">
        <v>4103</v>
      </c>
      <c r="G2478" s="14">
        <v>326</v>
      </c>
      <c r="H2478" s="14" t="s">
        <v>545</v>
      </c>
      <c r="I2478" s="14" t="s">
        <v>452</v>
      </c>
      <c r="J2478" s="14">
        <v>326</v>
      </c>
      <c r="K2478" s="14" t="s">
        <v>544</v>
      </c>
      <c r="M2478" s="14" t="s">
        <v>315</v>
      </c>
      <c r="N2478" s="14" t="s">
        <v>280</v>
      </c>
      <c r="O2478" s="14" t="s">
        <v>258</v>
      </c>
      <c r="P2478" s="14" t="s">
        <v>257</v>
      </c>
      <c r="Q2478" s="14" t="s">
        <v>13</v>
      </c>
      <c r="T2478" s="14" t="s">
        <v>256</v>
      </c>
      <c r="U2478" s="14" t="s">
        <v>3426</v>
      </c>
      <c r="V2478" s="14" t="s">
        <v>3425</v>
      </c>
      <c r="W2478" s="14" t="s">
        <v>288</v>
      </c>
      <c r="Y2478" s="14" t="s">
        <v>252</v>
      </c>
    </row>
    <row r="2479" spans="1:25" hidden="1">
      <c r="A2479" s="14" t="s">
        <v>269</v>
      </c>
      <c r="B2479" s="14" t="s">
        <v>3314</v>
      </c>
      <c r="C2479" s="14" t="s">
        <v>4102</v>
      </c>
      <c r="D2479" s="14" t="s">
        <v>321</v>
      </c>
      <c r="E2479" s="14" t="s">
        <v>4101</v>
      </c>
      <c r="F2479" s="14" t="s">
        <v>4100</v>
      </c>
      <c r="G2479" s="14">
        <v>8</v>
      </c>
      <c r="H2479" s="14" t="s">
        <v>1009</v>
      </c>
      <c r="I2479" s="14" t="s">
        <v>395</v>
      </c>
      <c r="J2479" s="14">
        <v>8</v>
      </c>
      <c r="K2479" s="14" t="s">
        <v>1008</v>
      </c>
      <c r="M2479" s="14" t="s">
        <v>260</v>
      </c>
      <c r="N2479" s="14" t="s">
        <v>519</v>
      </c>
      <c r="O2479" s="14" t="s">
        <v>258</v>
      </c>
      <c r="P2479" s="14" t="s">
        <v>257</v>
      </c>
      <c r="Q2479" s="14" t="s">
        <v>13</v>
      </c>
      <c r="T2479" s="14" t="s">
        <v>256</v>
      </c>
      <c r="U2479" s="14" t="s">
        <v>3321</v>
      </c>
      <c r="V2479" s="14" t="s">
        <v>3320</v>
      </c>
      <c r="W2479" s="14" t="s">
        <v>288</v>
      </c>
      <c r="Y2479" s="14" t="s">
        <v>252</v>
      </c>
    </row>
    <row r="2480" spans="1:25" hidden="1">
      <c r="A2480" s="14" t="s">
        <v>269</v>
      </c>
      <c r="B2480" s="14" t="s">
        <v>3314</v>
      </c>
      <c r="C2480" s="14" t="s">
        <v>4099</v>
      </c>
      <c r="D2480" s="14" t="s">
        <v>352</v>
      </c>
      <c r="E2480" s="14" t="s">
        <v>4098</v>
      </c>
      <c r="F2480" s="14" t="s">
        <v>4097</v>
      </c>
      <c r="G2480" s="14">
        <v>328</v>
      </c>
      <c r="H2480" s="14" t="s">
        <v>1078</v>
      </c>
      <c r="I2480" s="14" t="s">
        <v>614</v>
      </c>
      <c r="J2480" s="14">
        <v>328</v>
      </c>
      <c r="K2480" s="14" t="s">
        <v>1077</v>
      </c>
      <c r="M2480" s="14" t="s">
        <v>260</v>
      </c>
      <c r="N2480" s="14" t="s">
        <v>280</v>
      </c>
      <c r="O2480" s="14" t="s">
        <v>258</v>
      </c>
      <c r="P2480" s="14" t="s">
        <v>257</v>
      </c>
      <c r="Q2480" s="14" t="s">
        <v>13</v>
      </c>
      <c r="T2480" s="14" t="s">
        <v>256</v>
      </c>
      <c r="U2480" s="14" t="s">
        <v>3397</v>
      </c>
      <c r="V2480" s="14" t="s">
        <v>3396</v>
      </c>
      <c r="W2480" s="14" t="s">
        <v>1339</v>
      </c>
      <c r="Y2480" s="14" t="s">
        <v>252</v>
      </c>
    </row>
    <row r="2481" spans="1:25" hidden="1">
      <c r="A2481" s="14" t="s">
        <v>269</v>
      </c>
      <c r="B2481" s="14" t="s">
        <v>3314</v>
      </c>
      <c r="C2481" s="14" t="s">
        <v>4096</v>
      </c>
      <c r="D2481" s="14" t="s">
        <v>430</v>
      </c>
      <c r="E2481" s="14" t="s">
        <v>4095</v>
      </c>
      <c r="F2481" s="14" t="s">
        <v>4094</v>
      </c>
      <c r="G2481" s="14">
        <v>373</v>
      </c>
      <c r="H2481" s="14" t="s">
        <v>1492</v>
      </c>
      <c r="I2481" s="14" t="s">
        <v>556</v>
      </c>
      <c r="J2481" s="14">
        <v>373</v>
      </c>
      <c r="K2481" s="14" t="s">
        <v>1491</v>
      </c>
      <c r="M2481" s="14" t="s">
        <v>260</v>
      </c>
      <c r="N2481" s="14" t="s">
        <v>280</v>
      </c>
      <c r="O2481" s="14" t="s">
        <v>314</v>
      </c>
      <c r="P2481" s="14" t="s">
        <v>257</v>
      </c>
      <c r="Q2481" s="14" t="s">
        <v>13</v>
      </c>
      <c r="T2481" s="14" t="s">
        <v>256</v>
      </c>
      <c r="U2481" s="14" t="s">
        <v>3535</v>
      </c>
      <c r="V2481" s="14" t="s">
        <v>3534</v>
      </c>
      <c r="W2481" s="14" t="s">
        <v>288</v>
      </c>
      <c r="Y2481" s="14" t="s">
        <v>252</v>
      </c>
    </row>
    <row r="2482" spans="1:25" hidden="1">
      <c r="A2482" s="14" t="s">
        <v>269</v>
      </c>
      <c r="B2482" s="14" t="s">
        <v>3314</v>
      </c>
      <c r="C2482" s="14" t="s">
        <v>4093</v>
      </c>
      <c r="D2482" s="14" t="s">
        <v>321</v>
      </c>
      <c r="E2482" s="14" t="s">
        <v>4092</v>
      </c>
      <c r="F2482" s="14" t="s">
        <v>4091</v>
      </c>
      <c r="G2482" s="14">
        <v>13</v>
      </c>
      <c r="H2482" s="14" t="s">
        <v>318</v>
      </c>
      <c r="I2482" s="14" t="s">
        <v>317</v>
      </c>
      <c r="J2482" s="14">
        <v>13</v>
      </c>
      <c r="K2482" s="14" t="s">
        <v>316</v>
      </c>
      <c r="M2482" s="14" t="s">
        <v>315</v>
      </c>
      <c r="N2482" s="14" t="s">
        <v>519</v>
      </c>
      <c r="O2482" s="14" t="s">
        <v>314</v>
      </c>
      <c r="P2482" s="14" t="s">
        <v>257</v>
      </c>
      <c r="Q2482" s="14" t="s">
        <v>13</v>
      </c>
      <c r="T2482" s="14" t="s">
        <v>256</v>
      </c>
      <c r="U2482" s="14" t="s">
        <v>440</v>
      </c>
      <c r="V2482" s="14" t="s">
        <v>3379</v>
      </c>
      <c r="W2482" s="14" t="s">
        <v>307</v>
      </c>
      <c r="Y2482" s="14" t="s">
        <v>252</v>
      </c>
    </row>
    <row r="2483" spans="1:25">
      <c r="A2483" s="14" t="s">
        <v>269</v>
      </c>
      <c r="B2483" s="14" t="s">
        <v>3314</v>
      </c>
      <c r="C2483" s="14" t="s">
        <v>4090</v>
      </c>
      <c r="D2483" s="14" t="s">
        <v>477</v>
      </c>
      <c r="E2483" s="14" t="s">
        <v>4089</v>
      </c>
      <c r="F2483" s="14" t="s">
        <v>4088</v>
      </c>
      <c r="G2483" s="14">
        <v>331</v>
      </c>
      <c r="H2483" s="14" t="s">
        <v>814</v>
      </c>
      <c r="I2483" s="14" t="s">
        <v>564</v>
      </c>
      <c r="J2483" s="14">
        <v>331</v>
      </c>
      <c r="K2483" s="14" t="s">
        <v>813</v>
      </c>
      <c r="M2483" s="14" t="s">
        <v>346</v>
      </c>
      <c r="N2483" s="14" t="s">
        <v>280</v>
      </c>
      <c r="O2483" s="14" t="s">
        <v>314</v>
      </c>
      <c r="P2483" s="14" t="s">
        <v>308</v>
      </c>
      <c r="Q2483" s="14" t="s">
        <v>13</v>
      </c>
      <c r="T2483" s="14" t="s">
        <v>256</v>
      </c>
      <c r="U2483" s="14" t="s">
        <v>440</v>
      </c>
      <c r="V2483" s="14" t="s">
        <v>3379</v>
      </c>
      <c r="W2483" s="14" t="s">
        <v>307</v>
      </c>
      <c r="Y2483" s="14" t="s">
        <v>252</v>
      </c>
    </row>
    <row r="2484" spans="1:25" hidden="1">
      <c r="A2484" s="14" t="s">
        <v>269</v>
      </c>
      <c r="B2484" s="14" t="s">
        <v>3314</v>
      </c>
      <c r="C2484" s="14" t="s">
        <v>4087</v>
      </c>
      <c r="D2484" s="14" t="s">
        <v>321</v>
      </c>
      <c r="E2484" s="14" t="s">
        <v>4086</v>
      </c>
      <c r="F2484" s="14" t="s">
        <v>4085</v>
      </c>
      <c r="G2484" s="14">
        <v>2</v>
      </c>
      <c r="H2484" s="14" t="s">
        <v>1225</v>
      </c>
      <c r="I2484" s="14" t="s">
        <v>840</v>
      </c>
      <c r="J2484" s="14">
        <v>2</v>
      </c>
      <c r="K2484" s="14" t="s">
        <v>1224</v>
      </c>
      <c r="M2484" s="14" t="s">
        <v>346</v>
      </c>
      <c r="N2484" s="14" t="s">
        <v>519</v>
      </c>
      <c r="O2484" s="14" t="s">
        <v>258</v>
      </c>
      <c r="P2484" s="14" t="s">
        <v>257</v>
      </c>
      <c r="Q2484" s="14" t="s">
        <v>13</v>
      </c>
      <c r="T2484" s="14" t="s">
        <v>256</v>
      </c>
      <c r="U2484" s="14" t="s">
        <v>4084</v>
      </c>
      <c r="V2484" s="14" t="s">
        <v>4083</v>
      </c>
      <c r="W2484" s="14" t="s">
        <v>288</v>
      </c>
      <c r="Y2484" s="14" t="s">
        <v>252</v>
      </c>
    </row>
    <row r="2485" spans="1:25" hidden="1">
      <c r="A2485" s="14" t="s">
        <v>269</v>
      </c>
      <c r="B2485" s="14" t="s">
        <v>3314</v>
      </c>
      <c r="C2485" s="14" t="s">
        <v>4082</v>
      </c>
      <c r="D2485" s="14" t="s">
        <v>206</v>
      </c>
      <c r="E2485" s="14" t="s">
        <v>4081</v>
      </c>
      <c r="F2485" s="14" t="s">
        <v>4080</v>
      </c>
      <c r="G2485" s="14">
        <v>124</v>
      </c>
      <c r="H2485" s="14" t="s">
        <v>578</v>
      </c>
      <c r="I2485" s="14" t="s">
        <v>357</v>
      </c>
      <c r="J2485" s="14">
        <v>124</v>
      </c>
      <c r="K2485" s="14" t="s">
        <v>577</v>
      </c>
      <c r="M2485" s="14" t="s">
        <v>260</v>
      </c>
      <c r="N2485" s="14" t="s">
        <v>259</v>
      </c>
      <c r="O2485" s="14" t="s">
        <v>258</v>
      </c>
      <c r="P2485" s="14" t="s">
        <v>257</v>
      </c>
      <c r="Q2485" s="14" t="s">
        <v>13</v>
      </c>
      <c r="T2485" s="14" t="s">
        <v>256</v>
      </c>
      <c r="U2485" s="14" t="s">
        <v>4079</v>
      </c>
      <c r="V2485" s="14" t="s">
        <v>4078</v>
      </c>
      <c r="W2485" s="14" t="s">
        <v>288</v>
      </c>
      <c r="Y2485" s="14" t="s">
        <v>252</v>
      </c>
    </row>
    <row r="2486" spans="1:25" hidden="1">
      <c r="A2486" s="14" t="s">
        <v>269</v>
      </c>
      <c r="B2486" s="14" t="s">
        <v>3314</v>
      </c>
      <c r="C2486" s="14" t="s">
        <v>4077</v>
      </c>
      <c r="D2486" s="14" t="s">
        <v>266</v>
      </c>
      <c r="E2486" s="14" t="s">
        <v>4076</v>
      </c>
      <c r="F2486" s="14" t="s">
        <v>4075</v>
      </c>
      <c r="G2486" s="14">
        <v>292</v>
      </c>
      <c r="H2486" s="14" t="s">
        <v>532</v>
      </c>
      <c r="I2486" s="14" t="s">
        <v>434</v>
      </c>
      <c r="J2486" s="14">
        <v>292</v>
      </c>
      <c r="K2486" s="14" t="s">
        <v>531</v>
      </c>
      <c r="M2486" s="14" t="s">
        <v>260</v>
      </c>
      <c r="N2486" s="14" t="s">
        <v>259</v>
      </c>
      <c r="O2486" s="14" t="s">
        <v>258</v>
      </c>
      <c r="P2486" s="14" t="s">
        <v>257</v>
      </c>
      <c r="Q2486" s="14" t="s">
        <v>13</v>
      </c>
      <c r="T2486" s="14" t="s">
        <v>256</v>
      </c>
      <c r="U2486" s="14" t="s">
        <v>3316</v>
      </c>
      <c r="V2486" s="14" t="s">
        <v>3315</v>
      </c>
      <c r="W2486" s="14" t="s">
        <v>288</v>
      </c>
      <c r="X2486" s="14" t="s">
        <v>432</v>
      </c>
      <c r="Y2486" s="14" t="s">
        <v>252</v>
      </c>
    </row>
    <row r="2487" spans="1:25">
      <c r="A2487" s="14" t="s">
        <v>269</v>
      </c>
      <c r="B2487" s="14" t="s">
        <v>3314</v>
      </c>
      <c r="C2487" s="14" t="s">
        <v>4074</v>
      </c>
      <c r="D2487" s="14" t="s">
        <v>266</v>
      </c>
      <c r="E2487" s="14" t="s">
        <v>4073</v>
      </c>
      <c r="F2487" s="14" t="s">
        <v>4072</v>
      </c>
      <c r="G2487" s="14">
        <v>256</v>
      </c>
      <c r="H2487" s="14" t="s">
        <v>4071</v>
      </c>
      <c r="I2487" s="14" t="s">
        <v>272</v>
      </c>
      <c r="J2487" s="14">
        <v>256</v>
      </c>
      <c r="K2487" s="14" t="s">
        <v>4070</v>
      </c>
      <c r="M2487" s="14" t="s">
        <v>260</v>
      </c>
      <c r="N2487" s="14" t="s">
        <v>259</v>
      </c>
      <c r="O2487" s="14" t="s">
        <v>314</v>
      </c>
      <c r="P2487" s="14" t="s">
        <v>308</v>
      </c>
      <c r="Q2487" s="14" t="s">
        <v>13</v>
      </c>
      <c r="T2487" s="14" t="s">
        <v>256</v>
      </c>
      <c r="U2487" s="14" t="s">
        <v>4069</v>
      </c>
      <c r="V2487" s="14" t="s">
        <v>4068</v>
      </c>
      <c r="W2487" s="14" t="s">
        <v>307</v>
      </c>
      <c r="Y2487" s="14" t="s">
        <v>252</v>
      </c>
    </row>
    <row r="2488" spans="1:25">
      <c r="A2488" s="14" t="s">
        <v>269</v>
      </c>
      <c r="B2488" s="14" t="s">
        <v>3314</v>
      </c>
      <c r="C2488" s="14" t="s">
        <v>4067</v>
      </c>
      <c r="D2488" s="14" t="s">
        <v>477</v>
      </c>
      <c r="E2488" s="14" t="s">
        <v>4066</v>
      </c>
      <c r="F2488" s="14" t="s">
        <v>4065</v>
      </c>
      <c r="G2488" s="14">
        <v>339</v>
      </c>
      <c r="H2488" s="14" t="s">
        <v>693</v>
      </c>
      <c r="I2488" s="14" t="s">
        <v>692</v>
      </c>
      <c r="J2488" s="14">
        <v>339</v>
      </c>
      <c r="K2488" s="14" t="s">
        <v>691</v>
      </c>
      <c r="M2488" s="14" t="s">
        <v>260</v>
      </c>
      <c r="N2488" s="14" t="s">
        <v>280</v>
      </c>
      <c r="O2488" s="14" t="s">
        <v>314</v>
      </c>
      <c r="P2488" s="14" t="s">
        <v>308</v>
      </c>
      <c r="Q2488" s="14" t="s">
        <v>13</v>
      </c>
      <c r="T2488" s="14" t="s">
        <v>256</v>
      </c>
      <c r="U2488" s="14" t="s">
        <v>3402</v>
      </c>
      <c r="V2488" s="14" t="s">
        <v>3401</v>
      </c>
      <c r="W2488" s="14" t="s">
        <v>307</v>
      </c>
      <c r="Y2488" s="14" t="s">
        <v>252</v>
      </c>
    </row>
    <row r="2489" spans="1:25" hidden="1">
      <c r="A2489" s="14" t="s">
        <v>269</v>
      </c>
      <c r="B2489" s="14" t="s">
        <v>3314</v>
      </c>
      <c r="C2489" s="14" t="s">
        <v>4064</v>
      </c>
      <c r="D2489" s="14" t="s">
        <v>206</v>
      </c>
      <c r="E2489" s="14" t="s">
        <v>4063</v>
      </c>
      <c r="F2489" s="14" t="s">
        <v>4062</v>
      </c>
      <c r="G2489" s="14">
        <v>205</v>
      </c>
      <c r="H2489" s="14" t="s">
        <v>418</v>
      </c>
      <c r="I2489" s="14" t="s">
        <v>388</v>
      </c>
      <c r="J2489" s="14">
        <v>205</v>
      </c>
      <c r="K2489" s="14" t="s">
        <v>417</v>
      </c>
      <c r="L2489" s="14" t="s">
        <v>337</v>
      </c>
      <c r="M2489" s="14" t="s">
        <v>260</v>
      </c>
      <c r="N2489" s="14" t="s">
        <v>259</v>
      </c>
      <c r="O2489" s="14" t="s">
        <v>258</v>
      </c>
      <c r="P2489" s="14" t="s">
        <v>257</v>
      </c>
      <c r="Q2489" s="14" t="s">
        <v>13</v>
      </c>
      <c r="T2489" s="14" t="s">
        <v>256</v>
      </c>
      <c r="U2489" s="14" t="s">
        <v>4061</v>
      </c>
      <c r="V2489" s="14" t="s">
        <v>4060</v>
      </c>
      <c r="W2489" s="14" t="s">
        <v>288</v>
      </c>
      <c r="Y2489" s="14" t="s">
        <v>252</v>
      </c>
    </row>
    <row r="2490" spans="1:25">
      <c r="A2490" s="14" t="s">
        <v>269</v>
      </c>
      <c r="B2490" s="14" t="s">
        <v>3314</v>
      </c>
      <c r="C2490" s="14" t="s">
        <v>4059</v>
      </c>
      <c r="D2490" s="14" t="s">
        <v>477</v>
      </c>
      <c r="E2490" s="14" t="s">
        <v>4058</v>
      </c>
      <c r="F2490" s="14" t="s">
        <v>4057</v>
      </c>
      <c r="G2490" s="14">
        <v>331</v>
      </c>
      <c r="H2490" s="14" t="s">
        <v>814</v>
      </c>
      <c r="I2490" s="14" t="s">
        <v>564</v>
      </c>
      <c r="J2490" s="14">
        <v>331</v>
      </c>
      <c r="K2490" s="14" t="s">
        <v>813</v>
      </c>
      <c r="M2490" s="14" t="s">
        <v>346</v>
      </c>
      <c r="N2490" s="14" t="s">
        <v>280</v>
      </c>
      <c r="O2490" s="14" t="s">
        <v>314</v>
      </c>
      <c r="P2490" s="14" t="s">
        <v>308</v>
      </c>
      <c r="Q2490" s="14" t="s">
        <v>13</v>
      </c>
      <c r="T2490" s="14" t="s">
        <v>256</v>
      </c>
      <c r="U2490" s="14" t="s">
        <v>3349</v>
      </c>
      <c r="V2490" s="14" t="s">
        <v>3348</v>
      </c>
      <c r="W2490" s="14" t="s">
        <v>307</v>
      </c>
      <c r="Y2490" s="14" t="s">
        <v>252</v>
      </c>
    </row>
    <row r="2491" spans="1:25" hidden="1">
      <c r="A2491" s="14" t="s">
        <v>269</v>
      </c>
      <c r="B2491" s="14" t="s">
        <v>3314</v>
      </c>
      <c r="C2491" s="14" t="s">
        <v>4056</v>
      </c>
      <c r="D2491" s="14" t="s">
        <v>266</v>
      </c>
      <c r="E2491" s="14" t="s">
        <v>4055</v>
      </c>
      <c r="F2491" s="14" t="s">
        <v>4054</v>
      </c>
      <c r="G2491" s="14">
        <v>260</v>
      </c>
      <c r="H2491" s="14" t="s">
        <v>1355</v>
      </c>
      <c r="I2491" s="14" t="s">
        <v>262</v>
      </c>
      <c r="J2491" s="14">
        <v>260</v>
      </c>
      <c r="K2491" s="14" t="s">
        <v>1354</v>
      </c>
      <c r="M2491" s="14" t="s">
        <v>346</v>
      </c>
      <c r="N2491" s="14" t="s">
        <v>259</v>
      </c>
      <c r="O2491" s="14" t="s">
        <v>258</v>
      </c>
      <c r="P2491" s="14" t="s">
        <v>257</v>
      </c>
      <c r="Q2491" s="14" t="s">
        <v>13</v>
      </c>
      <c r="T2491" s="14" t="s">
        <v>256</v>
      </c>
      <c r="U2491" s="14" t="s">
        <v>3321</v>
      </c>
      <c r="V2491" s="14" t="s">
        <v>3320</v>
      </c>
      <c r="W2491" s="14" t="s">
        <v>288</v>
      </c>
      <c r="Y2491" s="14" t="s">
        <v>252</v>
      </c>
    </row>
    <row r="2492" spans="1:25" hidden="1">
      <c r="A2492" s="14" t="s">
        <v>269</v>
      </c>
      <c r="B2492" s="14" t="s">
        <v>3314</v>
      </c>
      <c r="C2492" s="14" t="s">
        <v>4053</v>
      </c>
      <c r="D2492" s="14" t="s">
        <v>206</v>
      </c>
      <c r="E2492" s="14" t="s">
        <v>4052</v>
      </c>
      <c r="F2492" s="14" t="s">
        <v>4051</v>
      </c>
      <c r="G2492" s="14">
        <v>143</v>
      </c>
      <c r="H2492" s="14" t="s">
        <v>920</v>
      </c>
      <c r="I2492" s="14" t="s">
        <v>401</v>
      </c>
      <c r="J2492" s="14">
        <v>143</v>
      </c>
      <c r="K2492" s="14" t="s">
        <v>919</v>
      </c>
      <c r="L2492" s="14" t="s">
        <v>337</v>
      </c>
      <c r="M2492" s="14" t="s">
        <v>260</v>
      </c>
      <c r="N2492" s="14" t="s">
        <v>259</v>
      </c>
      <c r="O2492" s="14" t="s">
        <v>258</v>
      </c>
      <c r="P2492" s="14" t="s">
        <v>257</v>
      </c>
      <c r="Q2492" s="14" t="s">
        <v>13</v>
      </c>
      <c r="T2492" s="14" t="s">
        <v>256</v>
      </c>
      <c r="U2492" s="14" t="s">
        <v>3316</v>
      </c>
      <c r="V2492" s="14" t="s">
        <v>3315</v>
      </c>
      <c r="W2492" s="14" t="s">
        <v>384</v>
      </c>
      <c r="Y2492" s="14" t="s">
        <v>252</v>
      </c>
    </row>
    <row r="2493" spans="1:25">
      <c r="A2493" s="14" t="s">
        <v>269</v>
      </c>
      <c r="B2493" s="14" t="s">
        <v>3314</v>
      </c>
      <c r="C2493" s="14" t="s">
        <v>4050</v>
      </c>
      <c r="D2493" s="14" t="s">
        <v>206</v>
      </c>
      <c r="E2493" s="14" t="s">
        <v>4049</v>
      </c>
      <c r="F2493" s="14" t="s">
        <v>4048</v>
      </c>
      <c r="G2493" s="14">
        <v>127</v>
      </c>
      <c r="H2493" s="14" t="s">
        <v>2676</v>
      </c>
      <c r="I2493" s="14" t="s">
        <v>357</v>
      </c>
      <c r="J2493" s="14">
        <v>127</v>
      </c>
      <c r="K2493" s="14" t="s">
        <v>2675</v>
      </c>
      <c r="M2493" s="14" t="s">
        <v>260</v>
      </c>
      <c r="N2493" s="14" t="s">
        <v>280</v>
      </c>
      <c r="O2493" s="14" t="s">
        <v>258</v>
      </c>
      <c r="P2493" s="14" t="s">
        <v>308</v>
      </c>
      <c r="Q2493" s="14" t="s">
        <v>13</v>
      </c>
      <c r="T2493" s="14" t="s">
        <v>256</v>
      </c>
      <c r="U2493" s="14" t="s">
        <v>4047</v>
      </c>
      <c r="V2493" s="14" t="s">
        <v>4046</v>
      </c>
      <c r="W2493" s="14" t="s">
        <v>307</v>
      </c>
      <c r="Y2493" s="14" t="s">
        <v>252</v>
      </c>
    </row>
    <row r="2494" spans="1:25">
      <c r="A2494" s="14" t="s">
        <v>269</v>
      </c>
      <c r="B2494" s="14" t="s">
        <v>3314</v>
      </c>
      <c r="C2494" s="14" t="s">
        <v>4045</v>
      </c>
      <c r="D2494" s="14" t="s">
        <v>477</v>
      </c>
      <c r="E2494" s="14" t="s">
        <v>4044</v>
      </c>
      <c r="F2494" s="14" t="s">
        <v>4043</v>
      </c>
      <c r="G2494" s="14">
        <v>331</v>
      </c>
      <c r="H2494" s="14" t="s">
        <v>814</v>
      </c>
      <c r="I2494" s="14" t="s">
        <v>564</v>
      </c>
      <c r="J2494" s="14">
        <v>331</v>
      </c>
      <c r="K2494" s="14" t="s">
        <v>813</v>
      </c>
      <c r="M2494" s="14" t="s">
        <v>346</v>
      </c>
      <c r="N2494" s="14" t="s">
        <v>280</v>
      </c>
      <c r="O2494" s="14" t="s">
        <v>314</v>
      </c>
      <c r="P2494" s="14" t="s">
        <v>308</v>
      </c>
      <c r="Q2494" s="14" t="s">
        <v>13</v>
      </c>
      <c r="T2494" s="14" t="s">
        <v>256</v>
      </c>
      <c r="U2494" s="14" t="s">
        <v>3349</v>
      </c>
      <c r="V2494" s="14" t="s">
        <v>3348</v>
      </c>
      <c r="W2494" s="14" t="s">
        <v>307</v>
      </c>
      <c r="Y2494" s="14" t="s">
        <v>252</v>
      </c>
    </row>
    <row r="2495" spans="1:25" hidden="1">
      <c r="A2495" s="14" t="s">
        <v>269</v>
      </c>
      <c r="B2495" s="14" t="s">
        <v>3314</v>
      </c>
      <c r="C2495" s="14" t="s">
        <v>4042</v>
      </c>
      <c r="D2495" s="14" t="s">
        <v>206</v>
      </c>
      <c r="E2495" s="14" t="s">
        <v>4041</v>
      </c>
      <c r="F2495" s="14" t="s">
        <v>4040</v>
      </c>
      <c r="G2495" s="14">
        <v>148</v>
      </c>
      <c r="H2495" s="14" t="s">
        <v>491</v>
      </c>
      <c r="I2495" s="14" t="s">
        <v>401</v>
      </c>
      <c r="J2495" s="14">
        <v>148</v>
      </c>
      <c r="K2495" s="14" t="s">
        <v>490</v>
      </c>
      <c r="L2495" s="14" t="s">
        <v>337</v>
      </c>
      <c r="M2495" s="14" t="s">
        <v>260</v>
      </c>
      <c r="N2495" s="14" t="s">
        <v>259</v>
      </c>
      <c r="O2495" s="14" t="s">
        <v>258</v>
      </c>
      <c r="P2495" s="14" t="s">
        <v>257</v>
      </c>
      <c r="Q2495" s="14" t="s">
        <v>13</v>
      </c>
      <c r="T2495" s="14" t="s">
        <v>256</v>
      </c>
      <c r="U2495" s="14" t="s">
        <v>4039</v>
      </c>
      <c r="V2495" s="14" t="s">
        <v>4038</v>
      </c>
      <c r="W2495" s="14" t="s">
        <v>384</v>
      </c>
      <c r="Y2495" s="14" t="s">
        <v>252</v>
      </c>
    </row>
    <row r="2496" spans="1:25">
      <c r="A2496" s="14" t="s">
        <v>269</v>
      </c>
      <c r="B2496" s="14" t="s">
        <v>3314</v>
      </c>
      <c r="C2496" s="14" t="s">
        <v>4037</v>
      </c>
      <c r="D2496" s="14" t="s">
        <v>369</v>
      </c>
      <c r="E2496" s="14" t="s">
        <v>4036</v>
      </c>
      <c r="F2496" s="14" t="s">
        <v>4035</v>
      </c>
      <c r="G2496" s="14">
        <v>295</v>
      </c>
      <c r="H2496" s="14" t="s">
        <v>514</v>
      </c>
      <c r="I2496" s="14" t="s">
        <v>515</v>
      </c>
      <c r="J2496" s="14">
        <v>295</v>
      </c>
      <c r="K2496" s="14" t="s">
        <v>514</v>
      </c>
      <c r="M2496" s="14" t="s">
        <v>315</v>
      </c>
      <c r="N2496" s="14" t="s">
        <v>259</v>
      </c>
      <c r="O2496" s="14" t="s">
        <v>258</v>
      </c>
      <c r="P2496" s="14" t="s">
        <v>308</v>
      </c>
      <c r="Q2496" s="14" t="s">
        <v>13</v>
      </c>
      <c r="T2496" s="14" t="s">
        <v>256</v>
      </c>
      <c r="U2496" s="14" t="s">
        <v>3489</v>
      </c>
      <c r="V2496" s="14" t="s">
        <v>3488</v>
      </c>
      <c r="W2496" s="14" t="s">
        <v>307</v>
      </c>
      <c r="Y2496" s="14" t="s">
        <v>252</v>
      </c>
    </row>
    <row r="2497" spans="1:25">
      <c r="A2497" s="14" t="s">
        <v>269</v>
      </c>
      <c r="B2497" s="14" t="s">
        <v>3314</v>
      </c>
      <c r="C2497" s="14" t="s">
        <v>4034</v>
      </c>
      <c r="D2497" s="14" t="s">
        <v>321</v>
      </c>
      <c r="E2497" s="14" t="s">
        <v>4033</v>
      </c>
      <c r="F2497" s="14" t="s">
        <v>4032</v>
      </c>
      <c r="G2497" s="14">
        <v>24</v>
      </c>
      <c r="H2497" s="14" t="s">
        <v>594</v>
      </c>
      <c r="I2497" s="14" t="s">
        <v>339</v>
      </c>
      <c r="J2497" s="14">
        <v>24</v>
      </c>
      <c r="K2497" s="14" t="s">
        <v>593</v>
      </c>
      <c r="O2497" s="14" t="s">
        <v>314</v>
      </c>
      <c r="P2497" s="14" t="s">
        <v>308</v>
      </c>
      <c r="Q2497" s="14" t="s">
        <v>13</v>
      </c>
      <c r="T2497" s="14" t="s">
        <v>256</v>
      </c>
      <c r="U2497" s="14" t="s">
        <v>4031</v>
      </c>
      <c r="V2497" s="14" t="s">
        <v>4030</v>
      </c>
      <c r="W2497" s="14" t="s">
        <v>307</v>
      </c>
      <c r="Y2497" s="14" t="s">
        <v>252</v>
      </c>
    </row>
    <row r="2498" spans="1:25" hidden="1">
      <c r="A2498" s="14" t="s">
        <v>269</v>
      </c>
      <c r="B2498" s="14" t="s">
        <v>3314</v>
      </c>
      <c r="C2498" s="14" t="s">
        <v>4029</v>
      </c>
      <c r="D2498" s="14" t="s">
        <v>369</v>
      </c>
      <c r="E2498" s="14" t="s">
        <v>4028</v>
      </c>
      <c r="F2498" s="14" t="s">
        <v>4027</v>
      </c>
      <c r="G2498" s="14">
        <v>311</v>
      </c>
      <c r="H2498" s="14" t="s">
        <v>1194</v>
      </c>
      <c r="I2498" s="14" t="s">
        <v>480</v>
      </c>
      <c r="J2498" s="14">
        <v>311</v>
      </c>
      <c r="K2498" s="14" t="s">
        <v>1193</v>
      </c>
      <c r="M2498" s="14" t="s">
        <v>346</v>
      </c>
      <c r="N2498" s="14" t="s">
        <v>280</v>
      </c>
      <c r="O2498" s="14" t="s">
        <v>314</v>
      </c>
      <c r="P2498" s="14" t="s">
        <v>257</v>
      </c>
      <c r="Q2498" s="14" t="s">
        <v>13</v>
      </c>
      <c r="T2498" s="14" t="s">
        <v>256</v>
      </c>
      <c r="U2498" s="14" t="s">
        <v>3520</v>
      </c>
      <c r="V2498" s="14" t="s">
        <v>3519</v>
      </c>
      <c r="W2498" s="14" t="s">
        <v>288</v>
      </c>
      <c r="Y2498" s="14" t="s">
        <v>252</v>
      </c>
    </row>
    <row r="2499" spans="1:25" hidden="1">
      <c r="A2499" s="14" t="s">
        <v>269</v>
      </c>
      <c r="B2499" s="14" t="s">
        <v>3314</v>
      </c>
      <c r="C2499" s="14" t="s">
        <v>4026</v>
      </c>
      <c r="D2499" s="14" t="s">
        <v>430</v>
      </c>
      <c r="E2499" s="14" t="s">
        <v>4025</v>
      </c>
      <c r="F2499" s="14" t="s">
        <v>4024</v>
      </c>
      <c r="G2499" s="14">
        <v>413</v>
      </c>
      <c r="H2499" s="14" t="s">
        <v>652</v>
      </c>
      <c r="I2499" s="14" t="s">
        <v>653</v>
      </c>
      <c r="J2499" s="14">
        <v>413</v>
      </c>
      <c r="K2499" s="14" t="s">
        <v>652</v>
      </c>
      <c r="M2499" s="14" t="s">
        <v>346</v>
      </c>
      <c r="N2499" s="14" t="s">
        <v>259</v>
      </c>
      <c r="O2499" s="14" t="s">
        <v>258</v>
      </c>
      <c r="P2499" s="14" t="s">
        <v>257</v>
      </c>
      <c r="Q2499" s="14" t="s">
        <v>13</v>
      </c>
      <c r="T2499" s="14" t="s">
        <v>256</v>
      </c>
      <c r="U2499" s="14" t="s">
        <v>4023</v>
      </c>
      <c r="V2499" s="14" t="s">
        <v>4022</v>
      </c>
      <c r="W2499" s="14" t="s">
        <v>288</v>
      </c>
      <c r="Y2499" s="14" t="s">
        <v>252</v>
      </c>
    </row>
    <row r="2500" spans="1:25">
      <c r="A2500" s="14" t="s">
        <v>269</v>
      </c>
      <c r="B2500" s="14" t="s">
        <v>3314</v>
      </c>
      <c r="C2500" s="14" t="s">
        <v>4021</v>
      </c>
      <c r="D2500" s="14" t="s">
        <v>321</v>
      </c>
      <c r="E2500" s="14" t="s">
        <v>4020</v>
      </c>
      <c r="F2500" s="14" t="s">
        <v>4019</v>
      </c>
      <c r="G2500" s="14">
        <v>3</v>
      </c>
      <c r="H2500" s="14" t="s">
        <v>841</v>
      </c>
      <c r="I2500" s="14" t="s">
        <v>840</v>
      </c>
      <c r="J2500" s="14">
        <v>3</v>
      </c>
      <c r="K2500" s="14" t="s">
        <v>839</v>
      </c>
      <c r="M2500" s="14" t="s">
        <v>346</v>
      </c>
      <c r="N2500" s="14" t="s">
        <v>519</v>
      </c>
      <c r="O2500" s="14" t="s">
        <v>258</v>
      </c>
      <c r="P2500" s="14" t="s">
        <v>308</v>
      </c>
      <c r="Q2500" s="14" t="s">
        <v>13</v>
      </c>
      <c r="T2500" s="14" t="s">
        <v>256</v>
      </c>
      <c r="U2500" s="14" t="s">
        <v>3857</v>
      </c>
      <c r="V2500" s="14" t="s">
        <v>3856</v>
      </c>
      <c r="W2500" s="14" t="s">
        <v>307</v>
      </c>
      <c r="Y2500" s="14" t="s">
        <v>252</v>
      </c>
    </row>
    <row r="2501" spans="1:25">
      <c r="A2501" s="14" t="s">
        <v>269</v>
      </c>
      <c r="B2501" s="14" t="s">
        <v>3314</v>
      </c>
      <c r="C2501" s="14" t="s">
        <v>4018</v>
      </c>
      <c r="D2501" s="14" t="s">
        <v>321</v>
      </c>
      <c r="E2501" s="14" t="s">
        <v>4017</v>
      </c>
      <c r="F2501" s="14" t="s">
        <v>4016</v>
      </c>
      <c r="G2501" s="14">
        <v>24</v>
      </c>
      <c r="H2501" s="14" t="s">
        <v>594</v>
      </c>
      <c r="I2501" s="14" t="s">
        <v>339</v>
      </c>
      <c r="J2501" s="14">
        <v>24</v>
      </c>
      <c r="K2501" s="14" t="s">
        <v>593</v>
      </c>
      <c r="M2501" s="14" t="s">
        <v>346</v>
      </c>
      <c r="N2501" s="14" t="s">
        <v>519</v>
      </c>
      <c r="O2501" s="14" t="s">
        <v>258</v>
      </c>
      <c r="P2501" s="14" t="s">
        <v>308</v>
      </c>
      <c r="Q2501" s="14" t="s">
        <v>13</v>
      </c>
      <c r="T2501" s="14" t="s">
        <v>256</v>
      </c>
      <c r="U2501" s="14" t="s">
        <v>3927</v>
      </c>
      <c r="V2501" s="14" t="s">
        <v>3926</v>
      </c>
      <c r="W2501" s="14" t="s">
        <v>307</v>
      </c>
      <c r="Y2501" s="14" t="s">
        <v>252</v>
      </c>
    </row>
    <row r="2502" spans="1:25" hidden="1">
      <c r="A2502" s="14" t="s">
        <v>269</v>
      </c>
      <c r="B2502" s="14" t="s">
        <v>3314</v>
      </c>
      <c r="C2502" s="14" t="s">
        <v>4015</v>
      </c>
      <c r="D2502" s="14" t="s">
        <v>430</v>
      </c>
      <c r="E2502" s="14" t="s">
        <v>4014</v>
      </c>
      <c r="F2502" s="14" t="s">
        <v>4013</v>
      </c>
      <c r="G2502" s="14">
        <v>387</v>
      </c>
      <c r="H2502" s="14" t="s">
        <v>2522</v>
      </c>
      <c r="I2502" s="14" t="s">
        <v>465</v>
      </c>
      <c r="J2502" s="14">
        <v>387</v>
      </c>
      <c r="K2502" s="14" t="s">
        <v>2521</v>
      </c>
      <c r="M2502" s="14" t="s">
        <v>260</v>
      </c>
      <c r="N2502" s="14" t="s">
        <v>259</v>
      </c>
      <c r="O2502" s="14" t="s">
        <v>258</v>
      </c>
      <c r="P2502" s="14" t="s">
        <v>257</v>
      </c>
      <c r="Q2502" s="14" t="s">
        <v>13</v>
      </c>
      <c r="T2502" s="14" t="s">
        <v>256</v>
      </c>
      <c r="U2502" s="14" t="s">
        <v>3359</v>
      </c>
      <c r="V2502" s="14" t="s">
        <v>3358</v>
      </c>
      <c r="W2502" s="14" t="s">
        <v>288</v>
      </c>
      <c r="Y2502" s="14" t="s">
        <v>252</v>
      </c>
    </row>
    <row r="2503" spans="1:25" hidden="1">
      <c r="A2503" s="14" t="s">
        <v>269</v>
      </c>
      <c r="B2503" s="14" t="s">
        <v>3314</v>
      </c>
      <c r="C2503" s="14" t="s">
        <v>4012</v>
      </c>
      <c r="D2503" s="14" t="s">
        <v>477</v>
      </c>
      <c r="E2503" s="14" t="s">
        <v>4011</v>
      </c>
      <c r="F2503" s="14" t="s">
        <v>4010</v>
      </c>
      <c r="G2503" s="14">
        <v>336</v>
      </c>
      <c r="H2503" s="14" t="s">
        <v>1164</v>
      </c>
      <c r="I2503" s="14" t="s">
        <v>692</v>
      </c>
      <c r="J2503" s="14">
        <v>336</v>
      </c>
      <c r="K2503" s="14" t="s">
        <v>1163</v>
      </c>
      <c r="M2503" s="14" t="s">
        <v>260</v>
      </c>
      <c r="N2503" s="14" t="s">
        <v>519</v>
      </c>
      <c r="O2503" s="14" t="s">
        <v>258</v>
      </c>
      <c r="P2503" s="14" t="s">
        <v>257</v>
      </c>
      <c r="Q2503" s="14" t="s">
        <v>13</v>
      </c>
      <c r="T2503" s="14" t="s">
        <v>256</v>
      </c>
      <c r="U2503" s="14" t="s">
        <v>3321</v>
      </c>
      <c r="V2503" s="14" t="s">
        <v>3320</v>
      </c>
      <c r="W2503" s="14" t="s">
        <v>288</v>
      </c>
      <c r="X2503" s="14" t="s">
        <v>1160</v>
      </c>
      <c r="Y2503" s="14" t="s">
        <v>252</v>
      </c>
    </row>
    <row r="2504" spans="1:25" hidden="1">
      <c r="A2504" s="14" t="s">
        <v>269</v>
      </c>
      <c r="B2504" s="14" t="s">
        <v>3314</v>
      </c>
      <c r="C2504" s="14" t="s">
        <v>4009</v>
      </c>
      <c r="D2504" s="14" t="s">
        <v>321</v>
      </c>
      <c r="E2504" s="14" t="s">
        <v>4008</v>
      </c>
      <c r="F2504" s="14" t="s">
        <v>4007</v>
      </c>
      <c r="G2504" s="14">
        <v>9</v>
      </c>
      <c r="H2504" s="14" t="s">
        <v>1204</v>
      </c>
      <c r="I2504" s="14" t="s">
        <v>395</v>
      </c>
      <c r="J2504" s="14">
        <v>9</v>
      </c>
      <c r="K2504" s="14" t="s">
        <v>1203</v>
      </c>
      <c r="M2504" s="14" t="s">
        <v>260</v>
      </c>
      <c r="N2504" s="14" t="s">
        <v>519</v>
      </c>
      <c r="O2504" s="14" t="s">
        <v>258</v>
      </c>
      <c r="P2504" s="14" t="s">
        <v>257</v>
      </c>
      <c r="Q2504" s="14" t="s">
        <v>13</v>
      </c>
      <c r="T2504" s="14" t="s">
        <v>256</v>
      </c>
      <c r="U2504" s="14" t="s">
        <v>4006</v>
      </c>
      <c r="V2504" s="14" t="s">
        <v>4005</v>
      </c>
      <c r="W2504" s="14" t="s">
        <v>288</v>
      </c>
      <c r="Y2504" s="14" t="s">
        <v>252</v>
      </c>
    </row>
    <row r="2505" spans="1:25" hidden="1">
      <c r="A2505" s="14" t="s">
        <v>269</v>
      </c>
      <c r="B2505" s="14" t="s">
        <v>3314</v>
      </c>
      <c r="C2505" s="14" t="s">
        <v>4004</v>
      </c>
      <c r="D2505" s="14" t="s">
        <v>266</v>
      </c>
      <c r="E2505" s="14" t="s">
        <v>4003</v>
      </c>
      <c r="F2505" s="14" t="s">
        <v>4002</v>
      </c>
      <c r="G2505" s="14">
        <v>240</v>
      </c>
      <c r="H2505" s="14" t="s">
        <v>790</v>
      </c>
      <c r="I2505" s="14" t="s">
        <v>772</v>
      </c>
      <c r="J2505" s="14">
        <v>240</v>
      </c>
      <c r="K2505" s="14" t="s">
        <v>789</v>
      </c>
      <c r="M2505" s="14" t="s">
        <v>346</v>
      </c>
      <c r="N2505" s="14" t="s">
        <v>259</v>
      </c>
      <c r="O2505" s="14" t="s">
        <v>258</v>
      </c>
      <c r="P2505" s="14" t="s">
        <v>257</v>
      </c>
      <c r="Q2505" s="14" t="s">
        <v>13</v>
      </c>
      <c r="T2505" s="14" t="s">
        <v>256</v>
      </c>
      <c r="U2505" s="14" t="s">
        <v>3321</v>
      </c>
      <c r="V2505" s="14" t="s">
        <v>3320</v>
      </c>
      <c r="W2505" s="14" t="s">
        <v>288</v>
      </c>
      <c r="Y2505" s="14" t="s">
        <v>252</v>
      </c>
    </row>
    <row r="2506" spans="1:25" hidden="1">
      <c r="A2506" s="14" t="s">
        <v>269</v>
      </c>
      <c r="B2506" s="14" t="s">
        <v>3314</v>
      </c>
      <c r="C2506" s="14" t="s">
        <v>4001</v>
      </c>
      <c r="D2506" s="14" t="s">
        <v>206</v>
      </c>
      <c r="E2506" s="14" t="s">
        <v>4000</v>
      </c>
      <c r="F2506" s="14" t="s">
        <v>3999</v>
      </c>
      <c r="G2506" s="14">
        <v>104</v>
      </c>
      <c r="H2506" s="14" t="s">
        <v>3812</v>
      </c>
      <c r="I2506" s="14" t="s">
        <v>630</v>
      </c>
      <c r="J2506" s="14">
        <v>104</v>
      </c>
      <c r="K2506" s="14" t="s">
        <v>3811</v>
      </c>
      <c r="M2506" s="14" t="s">
        <v>260</v>
      </c>
      <c r="N2506" s="14" t="s">
        <v>259</v>
      </c>
      <c r="O2506" s="14" t="s">
        <v>258</v>
      </c>
      <c r="P2506" s="14" t="s">
        <v>257</v>
      </c>
      <c r="Q2506" s="14" t="s">
        <v>13</v>
      </c>
      <c r="T2506" s="14" t="s">
        <v>256</v>
      </c>
      <c r="U2506" s="14" t="s">
        <v>3316</v>
      </c>
      <c r="V2506" s="14" t="s">
        <v>3315</v>
      </c>
      <c r="W2506" s="14" t="s">
        <v>288</v>
      </c>
      <c r="Y2506" s="14" t="s">
        <v>252</v>
      </c>
    </row>
    <row r="2507" spans="1:25" hidden="1">
      <c r="A2507" s="14" t="s">
        <v>269</v>
      </c>
      <c r="B2507" s="14" t="s">
        <v>3314</v>
      </c>
      <c r="C2507" s="14" t="s">
        <v>3998</v>
      </c>
      <c r="D2507" s="14" t="s">
        <v>321</v>
      </c>
      <c r="E2507" s="14" t="s">
        <v>3997</v>
      </c>
      <c r="F2507" s="14" t="s">
        <v>3996</v>
      </c>
      <c r="G2507" s="14">
        <v>15</v>
      </c>
      <c r="H2507" s="14" t="s">
        <v>1120</v>
      </c>
      <c r="I2507" s="14" t="s">
        <v>317</v>
      </c>
      <c r="J2507" s="14">
        <v>15</v>
      </c>
      <c r="K2507" s="14" t="s">
        <v>1119</v>
      </c>
      <c r="M2507" s="14" t="s">
        <v>346</v>
      </c>
      <c r="N2507" s="14" t="s">
        <v>519</v>
      </c>
      <c r="O2507" s="14" t="s">
        <v>258</v>
      </c>
      <c r="P2507" s="14" t="s">
        <v>257</v>
      </c>
      <c r="Q2507" s="14" t="s">
        <v>13</v>
      </c>
      <c r="T2507" s="14" t="s">
        <v>256</v>
      </c>
      <c r="U2507" s="14" t="s">
        <v>440</v>
      </c>
      <c r="V2507" s="14" t="s">
        <v>3379</v>
      </c>
      <c r="W2507" s="14" t="s">
        <v>288</v>
      </c>
      <c r="Y2507" s="14" t="s">
        <v>252</v>
      </c>
    </row>
    <row r="2508" spans="1:25">
      <c r="A2508" s="14" t="s">
        <v>269</v>
      </c>
      <c r="B2508" s="14" t="s">
        <v>3314</v>
      </c>
      <c r="C2508" s="14" t="s">
        <v>3995</v>
      </c>
      <c r="D2508" s="14" t="s">
        <v>352</v>
      </c>
      <c r="E2508" s="14" t="s">
        <v>3994</v>
      </c>
      <c r="F2508" s="14" t="s">
        <v>3993</v>
      </c>
      <c r="G2508" s="14">
        <v>327</v>
      </c>
      <c r="H2508" s="14" t="s">
        <v>615</v>
      </c>
      <c r="I2508" s="14" t="s">
        <v>614</v>
      </c>
      <c r="J2508" s="14">
        <v>327</v>
      </c>
      <c r="K2508" s="14" t="s">
        <v>613</v>
      </c>
      <c r="M2508" s="14" t="s">
        <v>346</v>
      </c>
      <c r="N2508" s="14" t="s">
        <v>280</v>
      </c>
      <c r="O2508" s="14" t="s">
        <v>258</v>
      </c>
      <c r="P2508" s="14" t="s">
        <v>308</v>
      </c>
      <c r="Q2508" s="14" t="s">
        <v>13</v>
      </c>
      <c r="T2508" s="14" t="s">
        <v>256</v>
      </c>
      <c r="U2508" s="14" t="s">
        <v>3903</v>
      </c>
      <c r="V2508" s="14" t="s">
        <v>3902</v>
      </c>
      <c r="W2508" s="14" t="s">
        <v>307</v>
      </c>
      <c r="Y2508" s="14" t="s">
        <v>252</v>
      </c>
    </row>
    <row r="2509" spans="1:25">
      <c r="A2509" s="14" t="s">
        <v>269</v>
      </c>
      <c r="B2509" s="14" t="s">
        <v>3314</v>
      </c>
      <c r="C2509" s="14" t="s">
        <v>3992</v>
      </c>
      <c r="D2509" s="14" t="s">
        <v>321</v>
      </c>
      <c r="E2509" s="14" t="s">
        <v>3991</v>
      </c>
      <c r="F2509" s="14" t="s">
        <v>3990</v>
      </c>
      <c r="G2509" s="14">
        <v>24</v>
      </c>
      <c r="H2509" s="14" t="s">
        <v>594</v>
      </c>
      <c r="I2509" s="14" t="s">
        <v>339</v>
      </c>
      <c r="J2509" s="14">
        <v>24</v>
      </c>
      <c r="K2509" s="14" t="s">
        <v>593</v>
      </c>
      <c r="M2509" s="14" t="s">
        <v>346</v>
      </c>
      <c r="N2509" s="14" t="s">
        <v>519</v>
      </c>
      <c r="O2509" s="14" t="s">
        <v>258</v>
      </c>
      <c r="P2509" s="14" t="s">
        <v>308</v>
      </c>
      <c r="Q2509" s="14" t="s">
        <v>13</v>
      </c>
      <c r="T2509" s="14" t="s">
        <v>256</v>
      </c>
      <c r="U2509" s="14" t="s">
        <v>3989</v>
      </c>
      <c r="V2509" s="14" t="s">
        <v>3988</v>
      </c>
      <c r="W2509" s="14" t="s">
        <v>307</v>
      </c>
      <c r="Y2509" s="14" t="s">
        <v>252</v>
      </c>
    </row>
    <row r="2510" spans="1:25">
      <c r="A2510" s="14" t="s">
        <v>269</v>
      </c>
      <c r="B2510" s="14" t="s">
        <v>3314</v>
      </c>
      <c r="C2510" s="14" t="s">
        <v>3987</v>
      </c>
      <c r="D2510" s="14" t="s">
        <v>369</v>
      </c>
      <c r="E2510" s="14" t="s">
        <v>3986</v>
      </c>
      <c r="F2510" s="14" t="s">
        <v>3985</v>
      </c>
      <c r="G2510" s="14">
        <v>294</v>
      </c>
      <c r="H2510" s="14" t="s">
        <v>1510</v>
      </c>
      <c r="I2510" s="14" t="s">
        <v>515</v>
      </c>
      <c r="J2510" s="14">
        <v>294</v>
      </c>
      <c r="K2510" s="14" t="s">
        <v>1510</v>
      </c>
      <c r="M2510" s="14" t="s">
        <v>315</v>
      </c>
      <c r="N2510" s="14" t="s">
        <v>259</v>
      </c>
      <c r="O2510" s="14" t="s">
        <v>314</v>
      </c>
      <c r="P2510" s="14" t="s">
        <v>308</v>
      </c>
      <c r="Q2510" s="14" t="s">
        <v>13</v>
      </c>
      <c r="T2510" s="14" t="s">
        <v>256</v>
      </c>
      <c r="U2510" s="14" t="s">
        <v>440</v>
      </c>
      <c r="V2510" s="14" t="s">
        <v>3379</v>
      </c>
      <c r="W2510" s="14" t="s">
        <v>307</v>
      </c>
      <c r="Y2510" s="14" t="s">
        <v>252</v>
      </c>
    </row>
    <row r="2511" spans="1:25">
      <c r="A2511" s="14" t="s">
        <v>269</v>
      </c>
      <c r="B2511" s="14" t="s">
        <v>3314</v>
      </c>
      <c r="C2511" s="14" t="s">
        <v>3984</v>
      </c>
      <c r="D2511" s="14" t="s">
        <v>266</v>
      </c>
      <c r="E2511" s="14" t="s">
        <v>3983</v>
      </c>
      <c r="F2511" s="14" t="s">
        <v>3982</v>
      </c>
      <c r="G2511" s="14">
        <v>255</v>
      </c>
      <c r="H2511" s="14" t="s">
        <v>273</v>
      </c>
      <c r="I2511" s="14" t="s">
        <v>272</v>
      </c>
      <c r="J2511" s="14">
        <v>255</v>
      </c>
      <c r="K2511" s="14" t="s">
        <v>271</v>
      </c>
      <c r="M2511" s="14" t="s">
        <v>260</v>
      </c>
      <c r="N2511" s="14" t="s">
        <v>259</v>
      </c>
      <c r="O2511" s="14" t="s">
        <v>258</v>
      </c>
      <c r="P2511" s="14" t="s">
        <v>308</v>
      </c>
      <c r="Q2511" s="14" t="s">
        <v>13</v>
      </c>
      <c r="T2511" s="14" t="s">
        <v>256</v>
      </c>
      <c r="U2511" s="14" t="s">
        <v>3981</v>
      </c>
      <c r="V2511" s="14" t="s">
        <v>3980</v>
      </c>
      <c r="W2511" s="14" t="s">
        <v>498</v>
      </c>
      <c r="Y2511" s="14" t="s">
        <v>252</v>
      </c>
    </row>
    <row r="2512" spans="1:25" hidden="1">
      <c r="A2512" s="14" t="s">
        <v>269</v>
      </c>
      <c r="B2512" s="14" t="s">
        <v>3314</v>
      </c>
      <c r="C2512" s="14" t="s">
        <v>3979</v>
      </c>
      <c r="D2512" s="14" t="s">
        <v>206</v>
      </c>
      <c r="E2512" s="14" t="s">
        <v>3978</v>
      </c>
      <c r="F2512" s="14" t="s">
        <v>3977</v>
      </c>
      <c r="G2512" s="14">
        <v>127</v>
      </c>
      <c r="H2512" s="14" t="s">
        <v>2676</v>
      </c>
      <c r="I2512" s="14" t="s">
        <v>357</v>
      </c>
      <c r="J2512" s="14">
        <v>127</v>
      </c>
      <c r="K2512" s="14" t="s">
        <v>2675</v>
      </c>
      <c r="M2512" s="14" t="s">
        <v>260</v>
      </c>
      <c r="N2512" s="14" t="s">
        <v>280</v>
      </c>
      <c r="O2512" s="14" t="s">
        <v>258</v>
      </c>
      <c r="P2512" s="14" t="s">
        <v>257</v>
      </c>
      <c r="Q2512" s="14" t="s">
        <v>13</v>
      </c>
      <c r="T2512" s="14" t="s">
        <v>256</v>
      </c>
      <c r="U2512" s="14" t="s">
        <v>3392</v>
      </c>
      <c r="V2512" s="14" t="s">
        <v>3391</v>
      </c>
      <c r="W2512" s="14" t="s">
        <v>288</v>
      </c>
      <c r="Y2512" s="14" t="s">
        <v>252</v>
      </c>
    </row>
    <row r="2513" spans="1:25" hidden="1">
      <c r="A2513" s="14" t="s">
        <v>269</v>
      </c>
      <c r="B2513" s="14" t="s">
        <v>3314</v>
      </c>
      <c r="C2513" s="14" t="s">
        <v>3976</v>
      </c>
      <c r="D2513" s="14" t="s">
        <v>477</v>
      </c>
      <c r="E2513" s="14" t="s">
        <v>3975</v>
      </c>
      <c r="F2513" s="14" t="s">
        <v>3974</v>
      </c>
      <c r="G2513" s="14">
        <v>350</v>
      </c>
      <c r="H2513" s="14" t="s">
        <v>767</v>
      </c>
      <c r="I2513" s="14" t="s">
        <v>692</v>
      </c>
      <c r="J2513" s="14">
        <v>350</v>
      </c>
      <c r="K2513" s="14" t="s">
        <v>766</v>
      </c>
      <c r="M2513" s="14" t="s">
        <v>315</v>
      </c>
      <c r="N2513" s="14" t="s">
        <v>259</v>
      </c>
      <c r="O2513" s="14" t="s">
        <v>314</v>
      </c>
      <c r="P2513" s="14" t="s">
        <v>257</v>
      </c>
      <c r="Q2513" s="14" t="s">
        <v>13</v>
      </c>
      <c r="T2513" s="14" t="s">
        <v>256</v>
      </c>
      <c r="U2513" s="14" t="s">
        <v>3973</v>
      </c>
      <c r="V2513" s="14" t="s">
        <v>3972</v>
      </c>
      <c r="W2513" s="14" t="s">
        <v>288</v>
      </c>
      <c r="Y2513" s="14" t="s">
        <v>252</v>
      </c>
    </row>
    <row r="2514" spans="1:25">
      <c r="A2514" s="14" t="s">
        <v>269</v>
      </c>
      <c r="B2514" s="14" t="s">
        <v>3314</v>
      </c>
      <c r="C2514" s="14" t="s">
        <v>3971</v>
      </c>
      <c r="D2514" s="14" t="s">
        <v>369</v>
      </c>
      <c r="E2514" s="14" t="s">
        <v>3970</v>
      </c>
      <c r="F2514" s="14" t="s">
        <v>3969</v>
      </c>
      <c r="G2514" s="14">
        <v>296</v>
      </c>
      <c r="H2514" s="14" t="s">
        <v>3968</v>
      </c>
      <c r="I2514" s="14" t="s">
        <v>515</v>
      </c>
      <c r="J2514" s="14">
        <v>296</v>
      </c>
      <c r="K2514" s="14" t="s">
        <v>3968</v>
      </c>
      <c r="M2514" s="14" t="s">
        <v>315</v>
      </c>
      <c r="N2514" s="14" t="s">
        <v>259</v>
      </c>
      <c r="O2514" s="14" t="s">
        <v>258</v>
      </c>
      <c r="P2514" s="14" t="s">
        <v>308</v>
      </c>
      <c r="Q2514" s="14" t="s">
        <v>13</v>
      </c>
      <c r="T2514" s="14" t="s">
        <v>256</v>
      </c>
      <c r="U2514" s="14" t="s">
        <v>3349</v>
      </c>
      <c r="V2514" s="14" t="s">
        <v>3348</v>
      </c>
      <c r="W2514" s="14" t="s">
        <v>307</v>
      </c>
      <c r="Y2514" s="14" t="s">
        <v>252</v>
      </c>
    </row>
    <row r="2515" spans="1:25" hidden="1">
      <c r="A2515" s="14" t="s">
        <v>269</v>
      </c>
      <c r="B2515" s="14" t="s">
        <v>3314</v>
      </c>
      <c r="C2515" s="14" t="s">
        <v>3967</v>
      </c>
      <c r="D2515" s="14" t="s">
        <v>321</v>
      </c>
      <c r="E2515" s="14" t="s">
        <v>3966</v>
      </c>
      <c r="F2515" s="14" t="s">
        <v>3965</v>
      </c>
      <c r="G2515" s="14">
        <v>7</v>
      </c>
      <c r="H2515" s="14" t="s">
        <v>396</v>
      </c>
      <c r="I2515" s="14" t="s">
        <v>395</v>
      </c>
      <c r="J2515" s="14">
        <v>7</v>
      </c>
      <c r="K2515" s="14" t="s">
        <v>394</v>
      </c>
      <c r="M2515" s="14" t="s">
        <v>346</v>
      </c>
      <c r="N2515" s="14" t="s">
        <v>519</v>
      </c>
      <c r="O2515" s="14" t="s">
        <v>258</v>
      </c>
      <c r="P2515" s="14" t="s">
        <v>257</v>
      </c>
      <c r="Q2515" s="14" t="s">
        <v>13</v>
      </c>
      <c r="T2515" s="14" t="s">
        <v>256</v>
      </c>
      <c r="U2515" s="14" t="s">
        <v>3964</v>
      </c>
      <c r="V2515" s="14" t="s">
        <v>3963</v>
      </c>
      <c r="W2515" s="14" t="s">
        <v>288</v>
      </c>
      <c r="Y2515" s="14" t="s">
        <v>252</v>
      </c>
    </row>
    <row r="2516" spans="1:25">
      <c r="A2516" s="14" t="s">
        <v>269</v>
      </c>
      <c r="B2516" s="14" t="s">
        <v>3314</v>
      </c>
      <c r="C2516" s="14" t="s">
        <v>3962</v>
      </c>
      <c r="D2516" s="14" t="s">
        <v>266</v>
      </c>
      <c r="E2516" s="14" t="s">
        <v>3961</v>
      </c>
      <c r="F2516" s="14" t="s">
        <v>3960</v>
      </c>
      <c r="G2516" s="14">
        <v>292</v>
      </c>
      <c r="H2516" s="14" t="s">
        <v>532</v>
      </c>
      <c r="I2516" s="14" t="s">
        <v>434</v>
      </c>
      <c r="J2516" s="14">
        <v>292</v>
      </c>
      <c r="K2516" s="14" t="s">
        <v>531</v>
      </c>
      <c r="M2516" s="14" t="s">
        <v>260</v>
      </c>
      <c r="N2516" s="14" t="s">
        <v>519</v>
      </c>
      <c r="O2516" s="14" t="s">
        <v>258</v>
      </c>
      <c r="P2516" s="14" t="s">
        <v>308</v>
      </c>
      <c r="Q2516" s="14" t="s">
        <v>13</v>
      </c>
      <c r="T2516" s="14" t="s">
        <v>256</v>
      </c>
      <c r="U2516" s="14" t="s">
        <v>3959</v>
      </c>
      <c r="V2516" s="14" t="s">
        <v>3958</v>
      </c>
      <c r="W2516" s="14" t="s">
        <v>307</v>
      </c>
      <c r="Y2516" s="14" t="s">
        <v>252</v>
      </c>
    </row>
    <row r="2517" spans="1:25" hidden="1">
      <c r="A2517" s="14" t="s">
        <v>269</v>
      </c>
      <c r="B2517" s="14" t="s">
        <v>3314</v>
      </c>
      <c r="C2517" s="14" t="s">
        <v>3957</v>
      </c>
      <c r="D2517" s="14" t="s">
        <v>206</v>
      </c>
      <c r="E2517" s="14" t="s">
        <v>3956</v>
      </c>
      <c r="F2517" s="14" t="s">
        <v>3955</v>
      </c>
      <c r="G2517" s="14">
        <v>215</v>
      </c>
      <c r="H2517" s="14" t="s">
        <v>3954</v>
      </c>
      <c r="I2517" s="14" t="s">
        <v>442</v>
      </c>
      <c r="J2517" s="14">
        <v>215</v>
      </c>
      <c r="K2517" s="14" t="s">
        <v>3953</v>
      </c>
      <c r="M2517" s="14" t="s">
        <v>260</v>
      </c>
      <c r="N2517" s="14" t="s">
        <v>280</v>
      </c>
      <c r="O2517" s="14" t="s">
        <v>314</v>
      </c>
      <c r="P2517" s="14" t="s">
        <v>257</v>
      </c>
      <c r="Q2517" s="14" t="s">
        <v>13</v>
      </c>
      <c r="T2517" s="14" t="s">
        <v>256</v>
      </c>
      <c r="U2517" s="14" t="s">
        <v>3489</v>
      </c>
      <c r="V2517" s="14" t="s">
        <v>3488</v>
      </c>
      <c r="W2517" s="14" t="s">
        <v>307</v>
      </c>
      <c r="Y2517" s="14" t="s">
        <v>252</v>
      </c>
    </row>
    <row r="2518" spans="1:25" hidden="1">
      <c r="A2518" s="14" t="s">
        <v>269</v>
      </c>
      <c r="B2518" s="14" t="s">
        <v>3314</v>
      </c>
      <c r="C2518" s="14" t="s">
        <v>3952</v>
      </c>
      <c r="D2518" s="14" t="s">
        <v>369</v>
      </c>
      <c r="E2518" s="14" t="s">
        <v>3951</v>
      </c>
      <c r="F2518" s="14" t="s">
        <v>3950</v>
      </c>
      <c r="G2518" s="14">
        <v>298</v>
      </c>
      <c r="H2518" s="14" t="s">
        <v>1470</v>
      </c>
      <c r="I2518" s="14" t="s">
        <v>365</v>
      </c>
      <c r="J2518" s="14">
        <v>298</v>
      </c>
      <c r="K2518" s="14" t="s">
        <v>1469</v>
      </c>
      <c r="M2518" s="14" t="s">
        <v>260</v>
      </c>
      <c r="N2518" s="14" t="s">
        <v>280</v>
      </c>
      <c r="O2518" s="14" t="s">
        <v>314</v>
      </c>
      <c r="P2518" s="14" t="s">
        <v>257</v>
      </c>
      <c r="Q2518" s="14" t="s">
        <v>13</v>
      </c>
      <c r="T2518" s="14" t="s">
        <v>256</v>
      </c>
      <c r="U2518" s="14" t="s">
        <v>3316</v>
      </c>
      <c r="V2518" s="14" t="s">
        <v>3315</v>
      </c>
      <c r="W2518" s="14" t="s">
        <v>288</v>
      </c>
      <c r="Y2518" s="14" t="s">
        <v>252</v>
      </c>
    </row>
    <row r="2519" spans="1:25">
      <c r="A2519" s="14" t="s">
        <v>269</v>
      </c>
      <c r="B2519" s="14" t="s">
        <v>3314</v>
      </c>
      <c r="C2519" s="14" t="s">
        <v>3949</v>
      </c>
      <c r="D2519" s="14" t="s">
        <v>321</v>
      </c>
      <c r="E2519" s="14" t="s">
        <v>3948</v>
      </c>
      <c r="F2519" s="14" t="s">
        <v>3947</v>
      </c>
      <c r="G2519" s="14">
        <v>13</v>
      </c>
      <c r="H2519" s="14" t="s">
        <v>318</v>
      </c>
      <c r="I2519" s="14" t="s">
        <v>317</v>
      </c>
      <c r="J2519" s="14">
        <v>13</v>
      </c>
      <c r="K2519" s="14" t="s">
        <v>316</v>
      </c>
      <c r="L2519" s="14" t="s">
        <v>281</v>
      </c>
      <c r="M2519" s="14" t="s">
        <v>315</v>
      </c>
      <c r="N2519" s="14" t="s">
        <v>519</v>
      </c>
      <c r="O2519" s="14" t="s">
        <v>314</v>
      </c>
      <c r="P2519" s="14" t="s">
        <v>308</v>
      </c>
      <c r="Q2519" s="14" t="s">
        <v>13</v>
      </c>
      <c r="T2519" s="14" t="s">
        <v>256</v>
      </c>
      <c r="U2519" s="14" t="s">
        <v>3946</v>
      </c>
      <c r="V2519" s="14" t="s">
        <v>3945</v>
      </c>
      <c r="W2519" s="14" t="s">
        <v>307</v>
      </c>
      <c r="Y2519" s="14" t="s">
        <v>252</v>
      </c>
    </row>
    <row r="2520" spans="1:25" hidden="1">
      <c r="A2520" s="14" t="s">
        <v>269</v>
      </c>
      <c r="B2520" s="14" t="s">
        <v>3314</v>
      </c>
      <c r="C2520" s="14" t="s">
        <v>3944</v>
      </c>
      <c r="D2520" s="14" t="s">
        <v>369</v>
      </c>
      <c r="E2520" s="14" t="s">
        <v>3943</v>
      </c>
      <c r="F2520" s="14" t="s">
        <v>3942</v>
      </c>
      <c r="G2520" s="14">
        <v>299</v>
      </c>
      <c r="H2520" s="14" t="s">
        <v>366</v>
      </c>
      <c r="I2520" s="14" t="s">
        <v>365</v>
      </c>
      <c r="J2520" s="14">
        <v>299</v>
      </c>
      <c r="K2520" s="14" t="s">
        <v>364</v>
      </c>
      <c r="M2520" s="14" t="s">
        <v>260</v>
      </c>
      <c r="N2520" s="14" t="s">
        <v>280</v>
      </c>
      <c r="O2520" s="14" t="s">
        <v>314</v>
      </c>
      <c r="P2520" s="14" t="s">
        <v>257</v>
      </c>
      <c r="Q2520" s="14" t="s">
        <v>13</v>
      </c>
      <c r="T2520" s="14" t="s">
        <v>256</v>
      </c>
      <c r="U2520" s="14" t="s">
        <v>440</v>
      </c>
      <c r="V2520" s="14" t="s">
        <v>3379</v>
      </c>
      <c r="W2520" s="14" t="s">
        <v>307</v>
      </c>
      <c r="Y2520" s="14" t="s">
        <v>252</v>
      </c>
    </row>
    <row r="2521" spans="1:25" hidden="1">
      <c r="A2521" s="14" t="s">
        <v>269</v>
      </c>
      <c r="B2521" s="14" t="s">
        <v>3314</v>
      </c>
      <c r="C2521" s="14" t="s">
        <v>3941</v>
      </c>
      <c r="D2521" s="14" t="s">
        <v>430</v>
      </c>
      <c r="E2521" s="14" t="s">
        <v>3940</v>
      </c>
      <c r="F2521" s="14" t="s">
        <v>3939</v>
      </c>
      <c r="G2521" s="14">
        <v>375</v>
      </c>
      <c r="H2521" s="14" t="s">
        <v>427</v>
      </c>
      <c r="I2521" s="14" t="s">
        <v>426</v>
      </c>
      <c r="J2521" s="14">
        <v>375</v>
      </c>
      <c r="K2521" s="14" t="s">
        <v>425</v>
      </c>
      <c r="M2521" s="14" t="s">
        <v>346</v>
      </c>
      <c r="N2521" s="14" t="s">
        <v>259</v>
      </c>
      <c r="O2521" s="14" t="s">
        <v>314</v>
      </c>
      <c r="P2521" s="14" t="s">
        <v>257</v>
      </c>
      <c r="Q2521" s="14" t="s">
        <v>13</v>
      </c>
      <c r="T2521" s="14" t="s">
        <v>256</v>
      </c>
      <c r="U2521" s="14" t="s">
        <v>3439</v>
      </c>
      <c r="V2521" s="14" t="s">
        <v>3438</v>
      </c>
      <c r="W2521" s="14" t="s">
        <v>288</v>
      </c>
      <c r="Y2521" s="14" t="s">
        <v>252</v>
      </c>
    </row>
    <row r="2522" spans="1:25" hidden="1">
      <c r="A2522" s="14" t="s">
        <v>269</v>
      </c>
      <c r="B2522" s="14" t="s">
        <v>3314</v>
      </c>
      <c r="C2522" s="14" t="s">
        <v>3938</v>
      </c>
      <c r="D2522" s="14" t="s">
        <v>430</v>
      </c>
      <c r="E2522" s="14" t="s">
        <v>3937</v>
      </c>
      <c r="F2522" s="14" t="s">
        <v>3936</v>
      </c>
      <c r="G2522" s="14">
        <v>385</v>
      </c>
      <c r="H2522" s="14" t="s">
        <v>466</v>
      </c>
      <c r="I2522" s="14" t="s">
        <v>465</v>
      </c>
      <c r="J2522" s="14">
        <v>385</v>
      </c>
      <c r="K2522" s="14" t="s">
        <v>464</v>
      </c>
      <c r="M2522" s="14" t="s">
        <v>260</v>
      </c>
      <c r="N2522" s="14" t="s">
        <v>259</v>
      </c>
      <c r="O2522" s="14" t="s">
        <v>258</v>
      </c>
      <c r="P2522" s="14" t="s">
        <v>257</v>
      </c>
      <c r="Q2522" s="14" t="s">
        <v>13</v>
      </c>
      <c r="T2522" s="14" t="s">
        <v>256</v>
      </c>
      <c r="U2522" s="14" t="s">
        <v>3935</v>
      </c>
      <c r="V2522" s="14" t="s">
        <v>3934</v>
      </c>
      <c r="W2522" s="14" t="s">
        <v>288</v>
      </c>
      <c r="X2522" s="14" t="s">
        <v>715</v>
      </c>
      <c r="Y2522" s="14" t="s">
        <v>252</v>
      </c>
    </row>
    <row r="2523" spans="1:25" hidden="1">
      <c r="A2523" s="14" t="s">
        <v>269</v>
      </c>
      <c r="B2523" s="14" t="s">
        <v>3314</v>
      </c>
      <c r="C2523" s="14" t="s">
        <v>3933</v>
      </c>
      <c r="D2523" s="14" t="s">
        <v>321</v>
      </c>
      <c r="E2523" s="14" t="s">
        <v>3932</v>
      </c>
      <c r="F2523" s="14" t="s">
        <v>3931</v>
      </c>
      <c r="G2523" s="14">
        <v>3</v>
      </c>
      <c r="H2523" s="14" t="s">
        <v>841</v>
      </c>
      <c r="I2523" s="14" t="s">
        <v>840</v>
      </c>
      <c r="J2523" s="14">
        <v>3</v>
      </c>
      <c r="K2523" s="14" t="s">
        <v>839</v>
      </c>
      <c r="M2523" s="14" t="s">
        <v>346</v>
      </c>
      <c r="N2523" s="14" t="s">
        <v>519</v>
      </c>
      <c r="O2523" s="14" t="s">
        <v>258</v>
      </c>
      <c r="P2523" s="14" t="s">
        <v>257</v>
      </c>
      <c r="Q2523" s="14" t="s">
        <v>13</v>
      </c>
      <c r="T2523" s="14" t="s">
        <v>256</v>
      </c>
      <c r="U2523" s="14" t="s">
        <v>3535</v>
      </c>
      <c r="V2523" s="14" t="s">
        <v>3534</v>
      </c>
      <c r="W2523" s="14" t="s">
        <v>288</v>
      </c>
      <c r="Y2523" s="14" t="s">
        <v>252</v>
      </c>
    </row>
    <row r="2524" spans="1:25">
      <c r="A2524" s="14" t="s">
        <v>269</v>
      </c>
      <c r="B2524" s="14" t="s">
        <v>3314</v>
      </c>
      <c r="C2524" s="14" t="s">
        <v>3930</v>
      </c>
      <c r="D2524" s="14" t="s">
        <v>321</v>
      </c>
      <c r="E2524" s="14" t="s">
        <v>3929</v>
      </c>
      <c r="F2524" s="14" t="s">
        <v>3928</v>
      </c>
      <c r="G2524" s="14">
        <v>24</v>
      </c>
      <c r="H2524" s="14" t="s">
        <v>594</v>
      </c>
      <c r="I2524" s="14" t="s">
        <v>339</v>
      </c>
      <c r="J2524" s="14">
        <v>24</v>
      </c>
      <c r="K2524" s="14" t="s">
        <v>593</v>
      </c>
      <c r="L2524" s="14" t="s">
        <v>337</v>
      </c>
      <c r="M2524" s="14" t="s">
        <v>346</v>
      </c>
      <c r="N2524" s="14" t="s">
        <v>519</v>
      </c>
      <c r="O2524" s="14" t="s">
        <v>314</v>
      </c>
      <c r="P2524" s="14" t="s">
        <v>308</v>
      </c>
      <c r="Q2524" s="14" t="s">
        <v>13</v>
      </c>
      <c r="T2524" s="14" t="s">
        <v>256</v>
      </c>
      <c r="U2524" s="14" t="s">
        <v>3927</v>
      </c>
      <c r="V2524" s="14" t="s">
        <v>3926</v>
      </c>
      <c r="W2524" s="14" t="s">
        <v>307</v>
      </c>
      <c r="Y2524" s="14" t="s">
        <v>252</v>
      </c>
    </row>
    <row r="2525" spans="1:25" hidden="1">
      <c r="A2525" s="14" t="s">
        <v>269</v>
      </c>
      <c r="B2525" s="14" t="s">
        <v>3314</v>
      </c>
      <c r="C2525" s="14" t="s">
        <v>3925</v>
      </c>
      <c r="D2525" s="14" t="s">
        <v>321</v>
      </c>
      <c r="E2525" s="14" t="s">
        <v>3924</v>
      </c>
      <c r="F2525" s="14" t="s">
        <v>3923</v>
      </c>
      <c r="G2525" s="14">
        <v>21</v>
      </c>
      <c r="H2525" s="14" t="s">
        <v>1479</v>
      </c>
      <c r="I2525" s="14" t="s">
        <v>1478</v>
      </c>
      <c r="J2525" s="14">
        <v>21</v>
      </c>
      <c r="K2525" s="14" t="s">
        <v>1477</v>
      </c>
      <c r="M2525" s="14" t="s">
        <v>260</v>
      </c>
      <c r="N2525" s="14" t="s">
        <v>519</v>
      </c>
      <c r="O2525" s="14" t="s">
        <v>314</v>
      </c>
      <c r="P2525" s="14" t="s">
        <v>257</v>
      </c>
      <c r="Q2525" s="14" t="s">
        <v>13</v>
      </c>
      <c r="T2525" s="14" t="s">
        <v>256</v>
      </c>
      <c r="U2525" s="14" t="s">
        <v>3922</v>
      </c>
      <c r="V2525" s="14" t="s">
        <v>3921</v>
      </c>
      <c r="W2525" s="14" t="s">
        <v>288</v>
      </c>
      <c r="Y2525" s="14" t="s">
        <v>252</v>
      </c>
    </row>
    <row r="2526" spans="1:25">
      <c r="A2526" s="14" t="s">
        <v>269</v>
      </c>
      <c r="B2526" s="14" t="s">
        <v>3314</v>
      </c>
      <c r="C2526" s="14" t="s">
        <v>3920</v>
      </c>
      <c r="D2526" s="14" t="s">
        <v>206</v>
      </c>
      <c r="E2526" s="14" t="s">
        <v>3919</v>
      </c>
      <c r="F2526" s="14" t="s">
        <v>3918</v>
      </c>
      <c r="G2526" s="14">
        <v>130</v>
      </c>
      <c r="H2526" s="14" t="s">
        <v>1021</v>
      </c>
      <c r="I2526" s="14" t="s">
        <v>401</v>
      </c>
      <c r="J2526" s="14">
        <v>130</v>
      </c>
      <c r="K2526" s="14" t="s">
        <v>1020</v>
      </c>
      <c r="L2526" s="14" t="s">
        <v>337</v>
      </c>
      <c r="M2526" s="14" t="s">
        <v>260</v>
      </c>
      <c r="N2526" s="14" t="s">
        <v>280</v>
      </c>
      <c r="O2526" s="14" t="s">
        <v>258</v>
      </c>
      <c r="P2526" s="14" t="s">
        <v>308</v>
      </c>
      <c r="Q2526" s="14" t="s">
        <v>13</v>
      </c>
      <c r="T2526" s="14" t="s">
        <v>256</v>
      </c>
      <c r="U2526" s="14" t="s">
        <v>3917</v>
      </c>
      <c r="V2526" s="14" t="s">
        <v>3916</v>
      </c>
      <c r="W2526" s="14" t="s">
        <v>1888</v>
      </c>
      <c r="Y2526" s="14" t="s">
        <v>252</v>
      </c>
    </row>
    <row r="2527" spans="1:25">
      <c r="A2527" s="14" t="s">
        <v>269</v>
      </c>
      <c r="B2527" s="14" t="s">
        <v>3314</v>
      </c>
      <c r="C2527" s="14" t="s">
        <v>3915</v>
      </c>
      <c r="D2527" s="14" t="s">
        <v>321</v>
      </c>
      <c r="E2527" s="14" t="s">
        <v>3914</v>
      </c>
      <c r="F2527" s="14" t="s">
        <v>3913</v>
      </c>
      <c r="G2527" s="14">
        <v>4</v>
      </c>
      <c r="H2527" s="14" t="s">
        <v>1367</v>
      </c>
      <c r="I2527" s="14" t="s">
        <v>1366</v>
      </c>
      <c r="J2527" s="14">
        <v>4</v>
      </c>
      <c r="K2527" s="14" t="s">
        <v>1365</v>
      </c>
      <c r="M2527" s="14" t="s">
        <v>260</v>
      </c>
      <c r="N2527" s="14" t="s">
        <v>519</v>
      </c>
      <c r="O2527" s="14" t="s">
        <v>258</v>
      </c>
      <c r="P2527" s="14" t="s">
        <v>308</v>
      </c>
      <c r="Q2527" s="14" t="s">
        <v>13</v>
      </c>
      <c r="T2527" s="14" t="s">
        <v>256</v>
      </c>
      <c r="U2527" s="14" t="s">
        <v>3588</v>
      </c>
      <c r="V2527" s="14" t="s">
        <v>3587</v>
      </c>
      <c r="W2527" s="14" t="s">
        <v>307</v>
      </c>
      <c r="Y2527" s="14" t="s">
        <v>252</v>
      </c>
    </row>
    <row r="2528" spans="1:25" hidden="1">
      <c r="A2528" s="14" t="s">
        <v>269</v>
      </c>
      <c r="B2528" s="14" t="s">
        <v>3314</v>
      </c>
      <c r="C2528" s="14" t="s">
        <v>3912</v>
      </c>
      <c r="D2528" s="14" t="s">
        <v>369</v>
      </c>
      <c r="E2528" s="14" t="s">
        <v>3911</v>
      </c>
      <c r="F2528" s="14" t="s">
        <v>3910</v>
      </c>
      <c r="G2528" s="14">
        <v>305</v>
      </c>
      <c r="H2528" s="14" t="s">
        <v>573</v>
      </c>
      <c r="I2528" s="14" t="s">
        <v>572</v>
      </c>
      <c r="J2528" s="14">
        <v>305</v>
      </c>
      <c r="K2528" s="14" t="s">
        <v>571</v>
      </c>
      <c r="M2528" s="14" t="s">
        <v>260</v>
      </c>
      <c r="N2528" s="14" t="s">
        <v>280</v>
      </c>
      <c r="O2528" s="14" t="s">
        <v>258</v>
      </c>
      <c r="P2528" s="14" t="s">
        <v>257</v>
      </c>
      <c r="Q2528" s="14" t="s">
        <v>13</v>
      </c>
      <c r="T2528" s="14" t="s">
        <v>256</v>
      </c>
      <c r="U2528" s="14" t="s">
        <v>3520</v>
      </c>
      <c r="V2528" s="14" t="s">
        <v>3519</v>
      </c>
      <c r="W2528" s="14" t="s">
        <v>549</v>
      </c>
      <c r="Y2528" s="14" t="s">
        <v>252</v>
      </c>
    </row>
    <row r="2529" spans="1:25" hidden="1">
      <c r="A2529" s="14" t="s">
        <v>269</v>
      </c>
      <c r="B2529" s="14" t="s">
        <v>3314</v>
      </c>
      <c r="C2529" s="14" t="s">
        <v>3909</v>
      </c>
      <c r="D2529" s="14" t="s">
        <v>477</v>
      </c>
      <c r="E2529" s="14" t="s">
        <v>3908</v>
      </c>
      <c r="F2529" s="14" t="s">
        <v>3907</v>
      </c>
      <c r="G2529" s="14">
        <v>335</v>
      </c>
      <c r="H2529" s="14" t="s">
        <v>565</v>
      </c>
      <c r="I2529" s="14" t="s">
        <v>564</v>
      </c>
      <c r="J2529" s="14">
        <v>335</v>
      </c>
      <c r="K2529" s="14" t="s">
        <v>563</v>
      </c>
      <c r="M2529" s="14" t="s">
        <v>315</v>
      </c>
      <c r="N2529" s="14" t="s">
        <v>259</v>
      </c>
      <c r="O2529" s="14" t="s">
        <v>314</v>
      </c>
      <c r="P2529" s="14" t="s">
        <v>257</v>
      </c>
      <c r="Q2529" s="14" t="s">
        <v>13</v>
      </c>
      <c r="T2529" s="14" t="s">
        <v>256</v>
      </c>
      <c r="U2529" s="14" t="s">
        <v>440</v>
      </c>
      <c r="V2529" s="14" t="s">
        <v>3379</v>
      </c>
      <c r="W2529" s="14" t="s">
        <v>307</v>
      </c>
      <c r="Y2529" s="14" t="s">
        <v>252</v>
      </c>
    </row>
    <row r="2530" spans="1:25" hidden="1">
      <c r="A2530" s="14" t="s">
        <v>269</v>
      </c>
      <c r="B2530" s="14" t="s">
        <v>3314</v>
      </c>
      <c r="C2530" s="14" t="s">
        <v>3906</v>
      </c>
      <c r="D2530" s="14" t="s">
        <v>352</v>
      </c>
      <c r="E2530" s="14" t="s">
        <v>3905</v>
      </c>
      <c r="F2530" s="14" t="s">
        <v>3904</v>
      </c>
      <c r="G2530" s="14">
        <v>320</v>
      </c>
      <c r="H2530" s="14" t="s">
        <v>349</v>
      </c>
      <c r="I2530" s="14" t="s">
        <v>348</v>
      </c>
      <c r="J2530" s="14">
        <v>320</v>
      </c>
      <c r="K2530" s="14" t="s">
        <v>347</v>
      </c>
      <c r="M2530" s="14" t="s">
        <v>346</v>
      </c>
      <c r="N2530" s="14" t="s">
        <v>280</v>
      </c>
      <c r="O2530" s="14" t="s">
        <v>258</v>
      </c>
      <c r="P2530" s="14" t="s">
        <v>257</v>
      </c>
      <c r="Q2530" s="14" t="s">
        <v>13</v>
      </c>
      <c r="T2530" s="14" t="s">
        <v>256</v>
      </c>
      <c r="U2530" s="14" t="s">
        <v>3903</v>
      </c>
      <c r="V2530" s="14" t="s">
        <v>3902</v>
      </c>
      <c r="W2530" s="14" t="s">
        <v>288</v>
      </c>
      <c r="Y2530" s="14" t="s">
        <v>252</v>
      </c>
    </row>
    <row r="2531" spans="1:25">
      <c r="A2531" s="14" t="s">
        <v>269</v>
      </c>
      <c r="B2531" s="14" t="s">
        <v>3314</v>
      </c>
      <c r="C2531" s="14" t="s">
        <v>3901</v>
      </c>
      <c r="D2531" s="14" t="s">
        <v>206</v>
      </c>
      <c r="E2531" s="14" t="s">
        <v>3900</v>
      </c>
      <c r="F2531" s="14" t="s">
        <v>3899</v>
      </c>
      <c r="G2531" s="14">
        <v>131</v>
      </c>
      <c r="H2531" s="14" t="s">
        <v>1145</v>
      </c>
      <c r="I2531" s="14" t="s">
        <v>401</v>
      </c>
      <c r="J2531" s="14">
        <v>131</v>
      </c>
      <c r="K2531" s="14" t="s">
        <v>1144</v>
      </c>
      <c r="L2531" s="14" t="s">
        <v>337</v>
      </c>
      <c r="M2531" s="14" t="s">
        <v>260</v>
      </c>
      <c r="N2531" s="14" t="s">
        <v>280</v>
      </c>
      <c r="O2531" s="14" t="s">
        <v>258</v>
      </c>
      <c r="P2531" s="14" t="s">
        <v>308</v>
      </c>
      <c r="Q2531" s="14" t="s">
        <v>13</v>
      </c>
      <c r="T2531" s="14" t="s">
        <v>256</v>
      </c>
      <c r="U2531" s="14" t="s">
        <v>440</v>
      </c>
      <c r="V2531" s="14" t="s">
        <v>3379</v>
      </c>
      <c r="W2531" s="14" t="s">
        <v>1888</v>
      </c>
      <c r="Y2531" s="14" t="s">
        <v>252</v>
      </c>
    </row>
    <row r="2532" spans="1:25" hidden="1">
      <c r="A2532" s="14" t="s">
        <v>269</v>
      </c>
      <c r="B2532" s="14" t="s">
        <v>3314</v>
      </c>
      <c r="C2532" s="14" t="s">
        <v>3898</v>
      </c>
      <c r="D2532" s="14" t="s">
        <v>321</v>
      </c>
      <c r="E2532" s="14" t="s">
        <v>3897</v>
      </c>
      <c r="F2532" s="14" t="s">
        <v>3896</v>
      </c>
      <c r="G2532" s="14">
        <v>7</v>
      </c>
      <c r="H2532" s="14" t="s">
        <v>396</v>
      </c>
      <c r="I2532" s="14" t="s">
        <v>395</v>
      </c>
      <c r="J2532" s="14">
        <v>7</v>
      </c>
      <c r="K2532" s="14" t="s">
        <v>394</v>
      </c>
      <c r="M2532" s="14" t="s">
        <v>346</v>
      </c>
      <c r="N2532" s="14" t="s">
        <v>519</v>
      </c>
      <c r="O2532" s="14" t="s">
        <v>258</v>
      </c>
      <c r="P2532" s="14" t="s">
        <v>257</v>
      </c>
      <c r="Q2532" s="14" t="s">
        <v>13</v>
      </c>
      <c r="T2532" s="14" t="s">
        <v>256</v>
      </c>
      <c r="U2532" s="14" t="s">
        <v>3349</v>
      </c>
      <c r="V2532" s="14" t="s">
        <v>3348</v>
      </c>
      <c r="W2532" s="14" t="s">
        <v>307</v>
      </c>
      <c r="Y2532" s="14" t="s">
        <v>252</v>
      </c>
    </row>
    <row r="2533" spans="1:25" hidden="1">
      <c r="A2533" s="14" t="s">
        <v>269</v>
      </c>
      <c r="B2533" s="14" t="s">
        <v>3314</v>
      </c>
      <c r="C2533" s="14" t="s">
        <v>3895</v>
      </c>
      <c r="D2533" s="14" t="s">
        <v>266</v>
      </c>
      <c r="E2533" s="14" t="s">
        <v>3894</v>
      </c>
      <c r="F2533" s="14" t="s">
        <v>3893</v>
      </c>
      <c r="G2533" s="14">
        <v>268</v>
      </c>
      <c r="H2533" s="14" t="s">
        <v>1460</v>
      </c>
      <c r="I2533" s="14" t="s">
        <v>1279</v>
      </c>
      <c r="J2533" s="14">
        <v>268</v>
      </c>
      <c r="K2533" s="14" t="s">
        <v>1459</v>
      </c>
      <c r="M2533" s="14" t="s">
        <v>260</v>
      </c>
      <c r="N2533" s="14" t="s">
        <v>259</v>
      </c>
      <c r="O2533" s="14" t="s">
        <v>258</v>
      </c>
      <c r="P2533" s="14" t="s">
        <v>257</v>
      </c>
      <c r="Q2533" s="14" t="s">
        <v>13</v>
      </c>
      <c r="T2533" s="14" t="s">
        <v>256</v>
      </c>
      <c r="U2533" s="14" t="s">
        <v>3892</v>
      </c>
      <c r="V2533" s="14" t="s">
        <v>3891</v>
      </c>
      <c r="W2533" s="14" t="s">
        <v>288</v>
      </c>
      <c r="Y2533" s="14" t="s">
        <v>252</v>
      </c>
    </row>
    <row r="2534" spans="1:25">
      <c r="A2534" s="14" t="s">
        <v>269</v>
      </c>
      <c r="B2534" s="14" t="s">
        <v>3314</v>
      </c>
      <c r="C2534" s="14" t="s">
        <v>3890</v>
      </c>
      <c r="D2534" s="14" t="s">
        <v>206</v>
      </c>
      <c r="E2534" s="14" t="s">
        <v>3889</v>
      </c>
      <c r="F2534" s="14" t="s">
        <v>3888</v>
      </c>
      <c r="G2534" s="14">
        <v>136</v>
      </c>
      <c r="H2534" s="14" t="s">
        <v>1189</v>
      </c>
      <c r="I2534" s="14" t="s">
        <v>401</v>
      </c>
      <c r="J2534" s="14">
        <v>136</v>
      </c>
      <c r="K2534" s="14" t="s">
        <v>1188</v>
      </c>
      <c r="L2534" s="14" t="s">
        <v>337</v>
      </c>
      <c r="M2534" s="14" t="s">
        <v>260</v>
      </c>
      <c r="N2534" s="14" t="s">
        <v>280</v>
      </c>
      <c r="O2534" s="14" t="s">
        <v>258</v>
      </c>
      <c r="P2534" s="14" t="s">
        <v>308</v>
      </c>
      <c r="Q2534" s="14" t="s">
        <v>13</v>
      </c>
      <c r="T2534" s="14" t="s">
        <v>256</v>
      </c>
      <c r="U2534" s="14" t="s">
        <v>440</v>
      </c>
      <c r="V2534" s="14" t="s">
        <v>3379</v>
      </c>
      <c r="W2534" s="14" t="s">
        <v>1888</v>
      </c>
      <c r="Y2534" s="14" t="s">
        <v>252</v>
      </c>
    </row>
    <row r="2535" spans="1:25">
      <c r="A2535" s="14" t="s">
        <v>269</v>
      </c>
      <c r="B2535" s="14" t="s">
        <v>3314</v>
      </c>
      <c r="C2535" s="14" t="s">
        <v>3887</v>
      </c>
      <c r="D2535" s="14" t="s">
        <v>321</v>
      </c>
      <c r="E2535" s="14" t="s">
        <v>3886</v>
      </c>
      <c r="F2535" s="14" t="s">
        <v>3885</v>
      </c>
      <c r="G2535" s="14">
        <v>8</v>
      </c>
      <c r="H2535" s="14" t="s">
        <v>1009</v>
      </c>
      <c r="I2535" s="14" t="s">
        <v>395</v>
      </c>
      <c r="J2535" s="14">
        <v>8</v>
      </c>
      <c r="K2535" s="14" t="s">
        <v>1008</v>
      </c>
      <c r="L2535" s="14" t="s">
        <v>337</v>
      </c>
      <c r="M2535" s="14" t="s">
        <v>260</v>
      </c>
      <c r="N2535" s="14" t="s">
        <v>259</v>
      </c>
      <c r="O2535" s="14" t="s">
        <v>258</v>
      </c>
      <c r="P2535" s="14" t="s">
        <v>308</v>
      </c>
      <c r="Q2535" s="14" t="s">
        <v>13</v>
      </c>
      <c r="T2535" s="14" t="s">
        <v>256</v>
      </c>
      <c r="U2535" s="14" t="s">
        <v>440</v>
      </c>
      <c r="V2535" s="14" t="s">
        <v>3379</v>
      </c>
      <c r="W2535" s="14" t="s">
        <v>307</v>
      </c>
      <c r="X2535" s="14" t="s">
        <v>1005</v>
      </c>
      <c r="Y2535" s="14" t="s">
        <v>252</v>
      </c>
    </row>
    <row r="2536" spans="1:25" hidden="1">
      <c r="A2536" s="14" t="s">
        <v>269</v>
      </c>
      <c r="B2536" s="14" t="s">
        <v>3314</v>
      </c>
      <c r="C2536" s="14" t="s">
        <v>3884</v>
      </c>
      <c r="D2536" s="14" t="s">
        <v>369</v>
      </c>
      <c r="E2536" s="14" t="s">
        <v>3883</v>
      </c>
      <c r="F2536" s="14" t="s">
        <v>3882</v>
      </c>
      <c r="G2536" s="14">
        <v>305</v>
      </c>
      <c r="H2536" s="14" t="s">
        <v>573</v>
      </c>
      <c r="I2536" s="14" t="s">
        <v>572</v>
      </c>
      <c r="J2536" s="14">
        <v>305</v>
      </c>
      <c r="K2536" s="14" t="s">
        <v>571</v>
      </c>
      <c r="M2536" s="14" t="s">
        <v>260</v>
      </c>
      <c r="N2536" s="14" t="s">
        <v>280</v>
      </c>
      <c r="O2536" s="14" t="s">
        <v>258</v>
      </c>
      <c r="P2536" s="14" t="s">
        <v>257</v>
      </c>
      <c r="Q2536" s="14" t="s">
        <v>13</v>
      </c>
      <c r="T2536" s="14" t="s">
        <v>256</v>
      </c>
      <c r="U2536" s="14" t="s">
        <v>3316</v>
      </c>
      <c r="V2536" s="14" t="s">
        <v>3315</v>
      </c>
      <c r="W2536" s="14" t="s">
        <v>288</v>
      </c>
      <c r="Y2536" s="14" t="s">
        <v>252</v>
      </c>
    </row>
    <row r="2537" spans="1:25" hidden="1">
      <c r="A2537" s="14" t="s">
        <v>269</v>
      </c>
      <c r="B2537" s="14" t="s">
        <v>3314</v>
      </c>
      <c r="C2537" s="14" t="s">
        <v>3881</v>
      </c>
      <c r="D2537" s="14" t="s">
        <v>477</v>
      </c>
      <c r="E2537" s="14" t="s">
        <v>3880</v>
      </c>
      <c r="F2537" s="14" t="s">
        <v>3879</v>
      </c>
      <c r="G2537" s="14">
        <v>355</v>
      </c>
      <c r="H2537" s="14" t="s">
        <v>2304</v>
      </c>
      <c r="I2537" s="14" t="s">
        <v>692</v>
      </c>
      <c r="J2537" s="14">
        <v>355</v>
      </c>
      <c r="K2537" s="14" t="s">
        <v>2303</v>
      </c>
      <c r="M2537" s="14" t="s">
        <v>260</v>
      </c>
      <c r="N2537" s="14" t="s">
        <v>519</v>
      </c>
      <c r="O2537" s="14" t="s">
        <v>314</v>
      </c>
      <c r="P2537" s="14" t="s">
        <v>257</v>
      </c>
      <c r="Q2537" s="14" t="s">
        <v>13</v>
      </c>
      <c r="T2537" s="14" t="s">
        <v>256</v>
      </c>
      <c r="U2537" s="14" t="s">
        <v>3878</v>
      </c>
      <c r="V2537" s="14" t="s">
        <v>3877</v>
      </c>
      <c r="W2537" s="14" t="s">
        <v>307</v>
      </c>
      <c r="Y2537" s="14" t="s">
        <v>252</v>
      </c>
    </row>
    <row r="2538" spans="1:25">
      <c r="A2538" s="14" t="s">
        <v>269</v>
      </c>
      <c r="B2538" s="14" t="s">
        <v>3314</v>
      </c>
      <c r="C2538" s="14" t="s">
        <v>3876</v>
      </c>
      <c r="D2538" s="14" t="s">
        <v>206</v>
      </c>
      <c r="E2538" s="14" t="s">
        <v>3875</v>
      </c>
      <c r="F2538" s="14" t="s">
        <v>3874</v>
      </c>
      <c r="G2538" s="14">
        <v>124</v>
      </c>
      <c r="H2538" s="14" t="s">
        <v>578</v>
      </c>
      <c r="I2538" s="14" t="s">
        <v>357</v>
      </c>
      <c r="J2538" s="14">
        <v>124</v>
      </c>
      <c r="K2538" s="14" t="s">
        <v>577</v>
      </c>
      <c r="M2538" s="14" t="s">
        <v>260</v>
      </c>
      <c r="N2538" s="14" t="s">
        <v>259</v>
      </c>
      <c r="O2538" s="14" t="s">
        <v>258</v>
      </c>
      <c r="P2538" s="14" t="s">
        <v>308</v>
      </c>
      <c r="Q2538" s="14" t="s">
        <v>13</v>
      </c>
      <c r="T2538" s="14" t="s">
        <v>256</v>
      </c>
      <c r="U2538" s="14" t="s">
        <v>440</v>
      </c>
      <c r="V2538" s="14" t="s">
        <v>3379</v>
      </c>
      <c r="W2538" s="14" t="s">
        <v>307</v>
      </c>
      <c r="Y2538" s="14" t="s">
        <v>252</v>
      </c>
    </row>
    <row r="2539" spans="1:25" hidden="1">
      <c r="A2539" s="14" t="s">
        <v>269</v>
      </c>
      <c r="B2539" s="14" t="s">
        <v>3314</v>
      </c>
      <c r="C2539" s="14" t="s">
        <v>3873</v>
      </c>
      <c r="D2539" s="14" t="s">
        <v>266</v>
      </c>
      <c r="E2539" s="14" t="s">
        <v>3872</v>
      </c>
      <c r="F2539" s="14" t="s">
        <v>3871</v>
      </c>
      <c r="G2539" s="14">
        <v>291</v>
      </c>
      <c r="H2539" s="14" t="s">
        <v>435</v>
      </c>
      <c r="I2539" s="14" t="s">
        <v>434</v>
      </c>
      <c r="J2539" s="14">
        <v>291</v>
      </c>
      <c r="K2539" s="14" t="s">
        <v>433</v>
      </c>
      <c r="M2539" s="14" t="s">
        <v>260</v>
      </c>
      <c r="N2539" s="14" t="s">
        <v>519</v>
      </c>
      <c r="O2539" s="14" t="s">
        <v>258</v>
      </c>
      <c r="P2539" s="14" t="s">
        <v>257</v>
      </c>
      <c r="Q2539" s="14" t="s">
        <v>13</v>
      </c>
      <c r="T2539" s="14" t="s">
        <v>256</v>
      </c>
      <c r="U2539" s="14" t="s">
        <v>3321</v>
      </c>
      <c r="V2539" s="14" t="s">
        <v>3320</v>
      </c>
      <c r="W2539" s="14" t="s">
        <v>288</v>
      </c>
      <c r="X2539" s="14" t="s">
        <v>432</v>
      </c>
      <c r="Y2539" s="14" t="s">
        <v>252</v>
      </c>
    </row>
    <row r="2540" spans="1:25" hidden="1">
      <c r="A2540" s="14" t="s">
        <v>269</v>
      </c>
      <c r="B2540" s="14" t="s">
        <v>3314</v>
      </c>
      <c r="C2540" s="14" t="s">
        <v>3870</v>
      </c>
      <c r="D2540" s="14" t="s">
        <v>206</v>
      </c>
      <c r="E2540" s="14" t="s">
        <v>3869</v>
      </c>
      <c r="F2540" s="14" t="s">
        <v>3868</v>
      </c>
      <c r="G2540" s="14">
        <v>157</v>
      </c>
      <c r="H2540" s="14" t="s">
        <v>1046</v>
      </c>
      <c r="I2540" s="14" t="s">
        <v>401</v>
      </c>
      <c r="J2540" s="14">
        <v>157</v>
      </c>
      <c r="K2540" s="14" t="s">
        <v>1045</v>
      </c>
      <c r="L2540" s="14" t="s">
        <v>337</v>
      </c>
      <c r="M2540" s="14" t="s">
        <v>260</v>
      </c>
      <c r="N2540" s="14" t="s">
        <v>259</v>
      </c>
      <c r="O2540" s="14" t="s">
        <v>258</v>
      </c>
      <c r="P2540" s="14" t="s">
        <v>257</v>
      </c>
      <c r="Q2540" s="14" t="s">
        <v>13</v>
      </c>
      <c r="T2540" s="14" t="s">
        <v>256</v>
      </c>
      <c r="U2540" s="14" t="s">
        <v>3867</v>
      </c>
      <c r="V2540" s="14" t="s">
        <v>3866</v>
      </c>
      <c r="W2540" s="14" t="s">
        <v>384</v>
      </c>
      <c r="Y2540" s="14" t="s">
        <v>252</v>
      </c>
    </row>
    <row r="2541" spans="1:25">
      <c r="A2541" s="14" t="s">
        <v>269</v>
      </c>
      <c r="B2541" s="14" t="s">
        <v>3314</v>
      </c>
      <c r="C2541" s="14" t="s">
        <v>3865</v>
      </c>
      <c r="D2541" s="14" t="s">
        <v>477</v>
      </c>
      <c r="E2541" s="14" t="s">
        <v>3864</v>
      </c>
      <c r="F2541" s="14" t="s">
        <v>3864</v>
      </c>
      <c r="G2541" s="14">
        <v>336</v>
      </c>
      <c r="H2541" s="14" t="s">
        <v>1164</v>
      </c>
      <c r="I2541" s="14" t="s">
        <v>692</v>
      </c>
      <c r="J2541" s="14">
        <v>336</v>
      </c>
      <c r="K2541" s="14" t="s">
        <v>1163</v>
      </c>
      <c r="M2541" s="14" t="s">
        <v>260</v>
      </c>
      <c r="N2541" s="14" t="s">
        <v>519</v>
      </c>
      <c r="O2541" s="14" t="s">
        <v>258</v>
      </c>
      <c r="P2541" s="14" t="s">
        <v>308</v>
      </c>
      <c r="Q2541" s="14" t="s">
        <v>13</v>
      </c>
      <c r="T2541" s="14" t="s">
        <v>256</v>
      </c>
      <c r="U2541" s="14" t="s">
        <v>3349</v>
      </c>
      <c r="V2541" s="14" t="s">
        <v>3348</v>
      </c>
      <c r="W2541" s="14" t="s">
        <v>307</v>
      </c>
      <c r="X2541" s="14" t="s">
        <v>1160</v>
      </c>
      <c r="Y2541" s="14" t="s">
        <v>252</v>
      </c>
    </row>
    <row r="2542" spans="1:25">
      <c r="A2542" s="14" t="s">
        <v>269</v>
      </c>
      <c r="B2542" s="14" t="s">
        <v>3314</v>
      </c>
      <c r="C2542" s="14" t="s">
        <v>3863</v>
      </c>
      <c r="D2542" s="14" t="s">
        <v>477</v>
      </c>
      <c r="E2542" s="14" t="s">
        <v>3862</v>
      </c>
      <c r="F2542" s="14" t="s">
        <v>3861</v>
      </c>
      <c r="G2542" s="14">
        <v>365</v>
      </c>
      <c r="H2542" s="14" t="s">
        <v>880</v>
      </c>
      <c r="I2542" s="14" t="s">
        <v>473</v>
      </c>
      <c r="J2542" s="14">
        <v>365</v>
      </c>
      <c r="K2542" s="14" t="s">
        <v>879</v>
      </c>
      <c r="M2542" s="14" t="s">
        <v>346</v>
      </c>
      <c r="N2542" s="14" t="s">
        <v>519</v>
      </c>
      <c r="O2542" s="14" t="s">
        <v>258</v>
      </c>
      <c r="P2542" s="14" t="s">
        <v>308</v>
      </c>
      <c r="Q2542" s="14" t="s">
        <v>13</v>
      </c>
      <c r="T2542" s="14" t="s">
        <v>256</v>
      </c>
      <c r="U2542" s="14" t="s">
        <v>3402</v>
      </c>
      <c r="V2542" s="14" t="s">
        <v>3401</v>
      </c>
      <c r="W2542" s="14" t="s">
        <v>307</v>
      </c>
      <c r="Y2542" s="14" t="s">
        <v>252</v>
      </c>
    </row>
    <row r="2543" spans="1:25">
      <c r="A2543" s="14" t="s">
        <v>269</v>
      </c>
      <c r="B2543" s="14" t="s">
        <v>3314</v>
      </c>
      <c r="C2543" s="14" t="s">
        <v>3860</v>
      </c>
      <c r="D2543" s="14" t="s">
        <v>321</v>
      </c>
      <c r="E2543" s="14" t="s">
        <v>3859</v>
      </c>
      <c r="F2543" s="14" t="s">
        <v>3858</v>
      </c>
      <c r="G2543" s="14">
        <v>24</v>
      </c>
      <c r="H2543" s="14" t="s">
        <v>594</v>
      </c>
      <c r="I2543" s="14" t="s">
        <v>339</v>
      </c>
      <c r="J2543" s="14">
        <v>24</v>
      </c>
      <c r="K2543" s="14" t="s">
        <v>593</v>
      </c>
      <c r="O2543" s="14" t="s">
        <v>314</v>
      </c>
      <c r="P2543" s="14" t="s">
        <v>308</v>
      </c>
      <c r="Q2543" s="14" t="s">
        <v>13</v>
      </c>
      <c r="T2543" s="14" t="s">
        <v>256</v>
      </c>
      <c r="U2543" s="14" t="s">
        <v>3857</v>
      </c>
      <c r="V2543" s="14" t="s">
        <v>3856</v>
      </c>
      <c r="W2543" s="14" t="s">
        <v>307</v>
      </c>
      <c r="Y2543" s="14" t="s">
        <v>252</v>
      </c>
    </row>
    <row r="2544" spans="1:25">
      <c r="A2544" s="14" t="s">
        <v>269</v>
      </c>
      <c r="B2544" s="14" t="s">
        <v>3314</v>
      </c>
      <c r="C2544" s="14" t="s">
        <v>3855</v>
      </c>
      <c r="D2544" s="14" t="s">
        <v>206</v>
      </c>
      <c r="E2544" s="14" t="s">
        <v>3854</v>
      </c>
      <c r="F2544" s="14" t="s">
        <v>3853</v>
      </c>
      <c r="G2544" s="14">
        <v>136</v>
      </c>
      <c r="H2544" s="14" t="s">
        <v>1189</v>
      </c>
      <c r="I2544" s="14" t="s">
        <v>401</v>
      </c>
      <c r="J2544" s="14">
        <v>136</v>
      </c>
      <c r="K2544" s="14" t="s">
        <v>1188</v>
      </c>
      <c r="L2544" s="14" t="s">
        <v>337</v>
      </c>
      <c r="M2544" s="14" t="s">
        <v>260</v>
      </c>
      <c r="N2544" s="14" t="s">
        <v>280</v>
      </c>
      <c r="O2544" s="14" t="s">
        <v>258</v>
      </c>
      <c r="P2544" s="14" t="s">
        <v>308</v>
      </c>
      <c r="Q2544" s="14" t="s">
        <v>13</v>
      </c>
      <c r="T2544" s="14" t="s">
        <v>256</v>
      </c>
      <c r="U2544" s="14" t="s">
        <v>3852</v>
      </c>
      <c r="V2544" s="14" t="s">
        <v>3851</v>
      </c>
      <c r="W2544" s="14" t="s">
        <v>1888</v>
      </c>
      <c r="Y2544" s="14" t="s">
        <v>252</v>
      </c>
    </row>
    <row r="2545" spans="1:25" hidden="1">
      <c r="A2545" s="14" t="s">
        <v>269</v>
      </c>
      <c r="B2545" s="14" t="s">
        <v>3314</v>
      </c>
      <c r="C2545" s="14" t="s">
        <v>3850</v>
      </c>
      <c r="D2545" s="14" t="s">
        <v>266</v>
      </c>
      <c r="E2545" s="14" t="s">
        <v>3849</v>
      </c>
      <c r="F2545" s="14" t="s">
        <v>3848</v>
      </c>
      <c r="G2545" s="14">
        <v>238</v>
      </c>
      <c r="H2545" s="14" t="s">
        <v>773</v>
      </c>
      <c r="I2545" s="14" t="s">
        <v>772</v>
      </c>
      <c r="J2545" s="14">
        <v>238</v>
      </c>
      <c r="K2545" s="14" t="s">
        <v>771</v>
      </c>
      <c r="M2545" s="14" t="s">
        <v>315</v>
      </c>
      <c r="N2545" s="14" t="s">
        <v>259</v>
      </c>
      <c r="O2545" s="14" t="s">
        <v>258</v>
      </c>
      <c r="P2545" s="14" t="s">
        <v>257</v>
      </c>
      <c r="Q2545" s="14" t="s">
        <v>13</v>
      </c>
      <c r="T2545" s="14" t="s">
        <v>256</v>
      </c>
      <c r="U2545" s="14" t="s">
        <v>3742</v>
      </c>
      <c r="V2545" s="14" t="s">
        <v>3741</v>
      </c>
      <c r="W2545" s="14" t="s">
        <v>288</v>
      </c>
      <c r="Y2545" s="14" t="s">
        <v>252</v>
      </c>
    </row>
    <row r="2546" spans="1:25" hidden="1">
      <c r="A2546" s="14" t="s">
        <v>269</v>
      </c>
      <c r="B2546" s="14" t="s">
        <v>3314</v>
      </c>
      <c r="C2546" s="14" t="s">
        <v>3847</v>
      </c>
      <c r="D2546" s="14" t="s">
        <v>369</v>
      </c>
      <c r="E2546" s="14" t="s">
        <v>3846</v>
      </c>
      <c r="F2546" s="14" t="s">
        <v>3845</v>
      </c>
      <c r="G2546" s="14">
        <v>295</v>
      </c>
      <c r="H2546" s="14" t="s">
        <v>514</v>
      </c>
      <c r="I2546" s="14" t="s">
        <v>515</v>
      </c>
      <c r="J2546" s="14">
        <v>295</v>
      </c>
      <c r="K2546" s="14" t="s">
        <v>514</v>
      </c>
      <c r="M2546" s="14" t="s">
        <v>315</v>
      </c>
      <c r="N2546" s="14" t="s">
        <v>259</v>
      </c>
      <c r="O2546" s="14" t="s">
        <v>258</v>
      </c>
      <c r="P2546" s="14" t="s">
        <v>457</v>
      </c>
      <c r="Q2546" s="14" t="s">
        <v>13</v>
      </c>
      <c r="T2546" s="14" t="s">
        <v>256</v>
      </c>
      <c r="U2546" s="14" t="s">
        <v>3489</v>
      </c>
      <c r="V2546" s="14" t="s">
        <v>3488</v>
      </c>
      <c r="W2546" s="14" t="s">
        <v>307</v>
      </c>
      <c r="Y2546" s="14" t="s">
        <v>252</v>
      </c>
    </row>
    <row r="2547" spans="1:25" hidden="1">
      <c r="A2547" s="14" t="s">
        <v>269</v>
      </c>
      <c r="B2547" s="14" t="s">
        <v>3314</v>
      </c>
      <c r="C2547" s="14" t="s">
        <v>3844</v>
      </c>
      <c r="D2547" s="14" t="s">
        <v>321</v>
      </c>
      <c r="E2547" s="14" t="s">
        <v>3843</v>
      </c>
      <c r="F2547" s="14" t="s">
        <v>3842</v>
      </c>
      <c r="G2547" s="14">
        <v>10</v>
      </c>
      <c r="H2547" s="14" t="s">
        <v>1754</v>
      </c>
      <c r="I2547" s="14" t="s">
        <v>317</v>
      </c>
      <c r="J2547" s="14">
        <v>10</v>
      </c>
      <c r="K2547" s="14" t="s">
        <v>1753</v>
      </c>
      <c r="L2547" s="14" t="s">
        <v>337</v>
      </c>
      <c r="M2547" s="14" t="s">
        <v>260</v>
      </c>
      <c r="N2547" s="14" t="s">
        <v>519</v>
      </c>
      <c r="O2547" s="14" t="s">
        <v>258</v>
      </c>
      <c r="P2547" s="14" t="s">
        <v>257</v>
      </c>
      <c r="Q2547" s="14" t="s">
        <v>13</v>
      </c>
      <c r="T2547" s="14" t="s">
        <v>256</v>
      </c>
      <c r="U2547" s="14" t="s">
        <v>440</v>
      </c>
      <c r="V2547" s="14" t="s">
        <v>3379</v>
      </c>
      <c r="W2547" s="14" t="s">
        <v>2133</v>
      </c>
      <c r="Y2547" s="14" t="s">
        <v>252</v>
      </c>
    </row>
    <row r="2548" spans="1:25">
      <c r="A2548" s="14" t="s">
        <v>269</v>
      </c>
      <c r="B2548" s="14" t="s">
        <v>3314</v>
      </c>
      <c r="C2548" s="14" t="s">
        <v>3841</v>
      </c>
      <c r="D2548" s="14" t="s">
        <v>477</v>
      </c>
      <c r="E2548" s="14" t="s">
        <v>3840</v>
      </c>
      <c r="F2548" s="14" t="s">
        <v>3839</v>
      </c>
      <c r="G2548" s="14">
        <v>365</v>
      </c>
      <c r="H2548" s="14" t="s">
        <v>880</v>
      </c>
      <c r="I2548" s="14" t="s">
        <v>473</v>
      </c>
      <c r="J2548" s="14">
        <v>365</v>
      </c>
      <c r="K2548" s="14" t="s">
        <v>879</v>
      </c>
      <c r="M2548" s="14" t="s">
        <v>346</v>
      </c>
      <c r="N2548" s="14" t="s">
        <v>519</v>
      </c>
      <c r="O2548" s="14" t="s">
        <v>314</v>
      </c>
      <c r="P2548" s="14" t="s">
        <v>308</v>
      </c>
      <c r="Q2548" s="14" t="s">
        <v>13</v>
      </c>
      <c r="T2548" s="14" t="s">
        <v>256</v>
      </c>
      <c r="U2548" s="14" t="s">
        <v>440</v>
      </c>
      <c r="V2548" s="14" t="s">
        <v>3379</v>
      </c>
      <c r="W2548" s="14" t="s">
        <v>307</v>
      </c>
      <c r="Y2548" s="14" t="s">
        <v>252</v>
      </c>
    </row>
    <row r="2549" spans="1:25" hidden="1">
      <c r="A2549" s="14" t="s">
        <v>269</v>
      </c>
      <c r="B2549" s="14" t="s">
        <v>3314</v>
      </c>
      <c r="C2549" s="14" t="s">
        <v>3838</v>
      </c>
      <c r="D2549" s="14" t="s">
        <v>477</v>
      </c>
      <c r="E2549" s="14" t="s">
        <v>3837</v>
      </c>
      <c r="F2549" s="14" t="s">
        <v>3836</v>
      </c>
      <c r="G2549" s="14">
        <v>368</v>
      </c>
      <c r="H2549" s="14" t="s">
        <v>974</v>
      </c>
      <c r="I2549" s="14" t="s">
        <v>710</v>
      </c>
      <c r="J2549" s="14">
        <v>368</v>
      </c>
      <c r="K2549" s="14" t="s">
        <v>973</v>
      </c>
      <c r="M2549" s="14" t="s">
        <v>260</v>
      </c>
      <c r="N2549" s="14" t="s">
        <v>519</v>
      </c>
      <c r="O2549" s="14" t="s">
        <v>314</v>
      </c>
      <c r="P2549" s="14" t="s">
        <v>257</v>
      </c>
      <c r="Q2549" s="14" t="s">
        <v>13</v>
      </c>
      <c r="T2549" s="14" t="s">
        <v>256</v>
      </c>
      <c r="U2549" s="14" t="s">
        <v>3316</v>
      </c>
      <c r="V2549" s="14" t="s">
        <v>3315</v>
      </c>
      <c r="W2549" s="14" t="s">
        <v>447</v>
      </c>
      <c r="Y2549" s="14" t="s">
        <v>252</v>
      </c>
    </row>
    <row r="2550" spans="1:25" hidden="1">
      <c r="A2550" s="14" t="s">
        <v>269</v>
      </c>
      <c r="B2550" s="14" t="s">
        <v>3314</v>
      </c>
      <c r="C2550" s="14" t="s">
        <v>3835</v>
      </c>
      <c r="D2550" s="14" t="s">
        <v>206</v>
      </c>
      <c r="E2550" s="14" t="s">
        <v>3834</v>
      </c>
      <c r="F2550" s="14" t="s">
        <v>3833</v>
      </c>
      <c r="G2550" s="14">
        <v>96</v>
      </c>
      <c r="H2550" s="14" t="s">
        <v>505</v>
      </c>
      <c r="I2550" s="14" t="s">
        <v>283</v>
      </c>
      <c r="J2550" s="14">
        <v>96</v>
      </c>
      <c r="K2550" s="14" t="s">
        <v>504</v>
      </c>
      <c r="M2550" s="14" t="s">
        <v>260</v>
      </c>
      <c r="N2550" s="14" t="s">
        <v>259</v>
      </c>
      <c r="O2550" s="14" t="s">
        <v>258</v>
      </c>
      <c r="P2550" s="14" t="s">
        <v>257</v>
      </c>
      <c r="Q2550" s="14" t="s">
        <v>13</v>
      </c>
      <c r="T2550" s="14" t="s">
        <v>256</v>
      </c>
      <c r="U2550" s="14" t="s">
        <v>3397</v>
      </c>
      <c r="V2550" s="14" t="s">
        <v>3396</v>
      </c>
      <c r="W2550" s="14" t="s">
        <v>288</v>
      </c>
      <c r="Y2550" s="14" t="s">
        <v>252</v>
      </c>
    </row>
    <row r="2551" spans="1:25" hidden="1">
      <c r="A2551" s="14" t="s">
        <v>269</v>
      </c>
      <c r="B2551" s="14" t="s">
        <v>3314</v>
      </c>
      <c r="C2551" s="14" t="s">
        <v>3832</v>
      </c>
      <c r="D2551" s="14" t="s">
        <v>206</v>
      </c>
      <c r="E2551" s="14" t="s">
        <v>3831</v>
      </c>
      <c r="F2551" s="14" t="s">
        <v>3830</v>
      </c>
      <c r="G2551" s="14">
        <v>133</v>
      </c>
      <c r="H2551" s="14" t="s">
        <v>1056</v>
      </c>
      <c r="I2551" s="14" t="s">
        <v>401</v>
      </c>
      <c r="J2551" s="14">
        <v>133</v>
      </c>
      <c r="K2551" s="14" t="s">
        <v>1055</v>
      </c>
      <c r="L2551" s="14" t="s">
        <v>337</v>
      </c>
      <c r="M2551" s="14" t="s">
        <v>260</v>
      </c>
      <c r="N2551" s="14" t="s">
        <v>259</v>
      </c>
      <c r="O2551" s="14" t="s">
        <v>258</v>
      </c>
      <c r="P2551" s="14" t="s">
        <v>257</v>
      </c>
      <c r="Q2551" s="14" t="s">
        <v>13</v>
      </c>
      <c r="T2551" s="14" t="s">
        <v>256</v>
      </c>
      <c r="U2551" s="14" t="s">
        <v>440</v>
      </c>
      <c r="V2551" s="14" t="s">
        <v>3379</v>
      </c>
      <c r="W2551" s="14" t="s">
        <v>1888</v>
      </c>
      <c r="X2551" s="14" t="s">
        <v>1284</v>
      </c>
      <c r="Y2551" s="14" t="s">
        <v>252</v>
      </c>
    </row>
    <row r="2552" spans="1:25" hidden="1">
      <c r="A2552" s="14" t="s">
        <v>269</v>
      </c>
      <c r="B2552" s="14" t="s">
        <v>3314</v>
      </c>
      <c r="C2552" s="14" t="s">
        <v>3829</v>
      </c>
      <c r="D2552" s="14" t="s">
        <v>206</v>
      </c>
      <c r="E2552" s="14" t="s">
        <v>3828</v>
      </c>
      <c r="F2552" s="14" t="s">
        <v>3827</v>
      </c>
      <c r="G2552" s="14">
        <v>106</v>
      </c>
      <c r="H2552" s="14" t="s">
        <v>1084</v>
      </c>
      <c r="I2552" s="14" t="s">
        <v>630</v>
      </c>
      <c r="J2552" s="14">
        <v>106</v>
      </c>
      <c r="K2552" s="14" t="s">
        <v>1083</v>
      </c>
      <c r="M2552" s="14" t="s">
        <v>260</v>
      </c>
      <c r="N2552" s="14" t="s">
        <v>259</v>
      </c>
      <c r="O2552" s="14" t="s">
        <v>314</v>
      </c>
      <c r="P2552" s="14" t="s">
        <v>257</v>
      </c>
      <c r="Q2552" s="14" t="s">
        <v>13</v>
      </c>
      <c r="T2552" s="14" t="s">
        <v>256</v>
      </c>
      <c r="U2552" s="14" t="s">
        <v>3426</v>
      </c>
      <c r="V2552" s="14" t="s">
        <v>3425</v>
      </c>
      <c r="W2552" s="14" t="s">
        <v>3592</v>
      </c>
      <c r="Y2552" s="14" t="s">
        <v>252</v>
      </c>
    </row>
    <row r="2553" spans="1:25">
      <c r="A2553" s="14" t="s">
        <v>269</v>
      </c>
      <c r="B2553" s="14" t="s">
        <v>3314</v>
      </c>
      <c r="C2553" s="14" t="s">
        <v>3826</v>
      </c>
      <c r="D2553" s="14" t="s">
        <v>477</v>
      </c>
      <c r="E2553" s="14" t="s">
        <v>3825</v>
      </c>
      <c r="F2553" s="14" t="s">
        <v>3824</v>
      </c>
      <c r="G2553" s="14">
        <v>331</v>
      </c>
      <c r="H2553" s="14" t="s">
        <v>814</v>
      </c>
      <c r="I2553" s="14" t="s">
        <v>564</v>
      </c>
      <c r="J2553" s="14">
        <v>331</v>
      </c>
      <c r="K2553" s="14" t="s">
        <v>813</v>
      </c>
      <c r="M2553" s="14" t="s">
        <v>346</v>
      </c>
      <c r="N2553" s="14" t="s">
        <v>280</v>
      </c>
      <c r="O2553" s="14" t="s">
        <v>314</v>
      </c>
      <c r="P2553" s="14" t="s">
        <v>308</v>
      </c>
      <c r="Q2553" s="14" t="s">
        <v>13</v>
      </c>
      <c r="T2553" s="14" t="s">
        <v>256</v>
      </c>
      <c r="U2553" s="14" t="s">
        <v>3823</v>
      </c>
      <c r="V2553" s="14" t="s">
        <v>3822</v>
      </c>
      <c r="W2553" s="14" t="s">
        <v>307</v>
      </c>
      <c r="Y2553" s="14" t="s">
        <v>252</v>
      </c>
    </row>
    <row r="2554" spans="1:25">
      <c r="A2554" s="14" t="s">
        <v>269</v>
      </c>
      <c r="B2554" s="14" t="s">
        <v>3314</v>
      </c>
      <c r="C2554" s="14" t="s">
        <v>3821</v>
      </c>
      <c r="D2554" s="14" t="s">
        <v>369</v>
      </c>
      <c r="E2554" s="14" t="s">
        <v>3820</v>
      </c>
      <c r="F2554" s="14" t="s">
        <v>3819</v>
      </c>
      <c r="G2554" s="14">
        <v>300</v>
      </c>
      <c r="H2554" s="14" t="s">
        <v>660</v>
      </c>
      <c r="I2554" s="14" t="s">
        <v>365</v>
      </c>
      <c r="J2554" s="14">
        <v>300</v>
      </c>
      <c r="K2554" s="14" t="s">
        <v>659</v>
      </c>
      <c r="M2554" s="14" t="s">
        <v>260</v>
      </c>
      <c r="N2554" s="14" t="s">
        <v>280</v>
      </c>
      <c r="O2554" s="14" t="s">
        <v>314</v>
      </c>
      <c r="P2554" s="14" t="s">
        <v>308</v>
      </c>
      <c r="Q2554" s="14" t="s">
        <v>13</v>
      </c>
      <c r="T2554" s="14" t="s">
        <v>256</v>
      </c>
      <c r="U2554" s="14" t="s">
        <v>3742</v>
      </c>
      <c r="V2554" s="14" t="s">
        <v>3741</v>
      </c>
      <c r="W2554" s="14" t="s">
        <v>307</v>
      </c>
      <c r="Y2554" s="14" t="s">
        <v>252</v>
      </c>
    </row>
    <row r="2555" spans="1:25" hidden="1">
      <c r="A2555" s="14" t="s">
        <v>269</v>
      </c>
      <c r="B2555" s="14" t="s">
        <v>3314</v>
      </c>
      <c r="C2555" s="14" t="s">
        <v>3818</v>
      </c>
      <c r="D2555" s="14" t="s">
        <v>321</v>
      </c>
      <c r="E2555" s="14" t="s">
        <v>3817</v>
      </c>
      <c r="F2555" s="14" t="s">
        <v>3816</v>
      </c>
      <c r="G2555" s="14">
        <v>21</v>
      </c>
      <c r="H2555" s="14" t="s">
        <v>1479</v>
      </c>
      <c r="I2555" s="14" t="s">
        <v>1478</v>
      </c>
      <c r="J2555" s="14">
        <v>21</v>
      </c>
      <c r="K2555" s="14" t="s">
        <v>1477</v>
      </c>
      <c r="M2555" s="14" t="s">
        <v>260</v>
      </c>
      <c r="N2555" s="14" t="s">
        <v>519</v>
      </c>
      <c r="O2555" s="14" t="s">
        <v>314</v>
      </c>
      <c r="P2555" s="14" t="s">
        <v>257</v>
      </c>
      <c r="Q2555" s="14" t="s">
        <v>13</v>
      </c>
      <c r="T2555" s="14" t="s">
        <v>256</v>
      </c>
      <c r="U2555" s="14" t="s">
        <v>3540</v>
      </c>
      <c r="V2555" s="14" t="s">
        <v>3539</v>
      </c>
      <c r="W2555" s="14" t="s">
        <v>307</v>
      </c>
      <c r="Y2555" s="14" t="s">
        <v>252</v>
      </c>
    </row>
    <row r="2556" spans="1:25" hidden="1">
      <c r="A2556" s="14" t="s">
        <v>269</v>
      </c>
      <c r="B2556" s="14" t="s">
        <v>3314</v>
      </c>
      <c r="C2556" s="14" t="s">
        <v>3815</v>
      </c>
      <c r="D2556" s="14" t="s">
        <v>206</v>
      </c>
      <c r="E2556" s="14" t="s">
        <v>3814</v>
      </c>
      <c r="F2556" s="14" t="s">
        <v>3813</v>
      </c>
      <c r="G2556" s="14">
        <v>104</v>
      </c>
      <c r="H2556" s="14" t="s">
        <v>3812</v>
      </c>
      <c r="I2556" s="14" t="s">
        <v>630</v>
      </c>
      <c r="J2556" s="14">
        <v>104</v>
      </c>
      <c r="K2556" s="14" t="s">
        <v>3811</v>
      </c>
      <c r="M2556" s="14" t="s">
        <v>260</v>
      </c>
      <c r="N2556" s="14" t="s">
        <v>259</v>
      </c>
      <c r="O2556" s="14" t="s">
        <v>314</v>
      </c>
      <c r="P2556" s="14" t="s">
        <v>257</v>
      </c>
      <c r="Q2556" s="14" t="s">
        <v>13</v>
      </c>
      <c r="T2556" s="14" t="s">
        <v>256</v>
      </c>
      <c r="U2556" s="14" t="s">
        <v>3426</v>
      </c>
      <c r="V2556" s="14" t="s">
        <v>3425</v>
      </c>
      <c r="W2556" s="14" t="s">
        <v>3592</v>
      </c>
      <c r="Y2556" s="14" t="s">
        <v>252</v>
      </c>
    </row>
    <row r="2557" spans="1:25" hidden="1">
      <c r="A2557" s="14" t="s">
        <v>269</v>
      </c>
      <c r="B2557" s="14" t="s">
        <v>3314</v>
      </c>
      <c r="C2557" s="14" t="s">
        <v>3810</v>
      </c>
      <c r="D2557" s="14" t="s">
        <v>266</v>
      </c>
      <c r="E2557" s="14" t="s">
        <v>3809</v>
      </c>
      <c r="F2557" s="14" t="s">
        <v>3808</v>
      </c>
      <c r="G2557" s="14">
        <v>291</v>
      </c>
      <c r="H2557" s="14" t="s">
        <v>435</v>
      </c>
      <c r="I2557" s="14" t="s">
        <v>434</v>
      </c>
      <c r="J2557" s="14">
        <v>291</v>
      </c>
      <c r="K2557" s="14" t="s">
        <v>433</v>
      </c>
      <c r="M2557" s="14" t="s">
        <v>260</v>
      </c>
      <c r="N2557" s="14" t="s">
        <v>259</v>
      </c>
      <c r="O2557" s="14" t="s">
        <v>258</v>
      </c>
      <c r="P2557" s="14" t="s">
        <v>257</v>
      </c>
      <c r="Q2557" s="14" t="s">
        <v>13</v>
      </c>
      <c r="T2557" s="14" t="s">
        <v>256</v>
      </c>
      <c r="U2557" s="14" t="s">
        <v>3321</v>
      </c>
      <c r="V2557" s="14" t="s">
        <v>3320</v>
      </c>
      <c r="W2557" s="14" t="s">
        <v>288</v>
      </c>
      <c r="Y2557" s="14" t="s">
        <v>252</v>
      </c>
    </row>
    <row r="2558" spans="1:25" hidden="1">
      <c r="A2558" s="14" t="s">
        <v>269</v>
      </c>
      <c r="B2558" s="14" t="s">
        <v>3314</v>
      </c>
      <c r="C2558" s="14" t="s">
        <v>3807</v>
      </c>
      <c r="D2558" s="14" t="s">
        <v>369</v>
      </c>
      <c r="E2558" s="14" t="s">
        <v>3806</v>
      </c>
      <c r="F2558" s="14" t="s">
        <v>3805</v>
      </c>
      <c r="G2558" s="14">
        <v>303</v>
      </c>
      <c r="H2558" s="14" t="s">
        <v>1153</v>
      </c>
      <c r="I2558" s="14" t="s">
        <v>572</v>
      </c>
      <c r="J2558" s="14">
        <v>303</v>
      </c>
      <c r="K2558" s="14" t="s">
        <v>1152</v>
      </c>
      <c r="M2558" s="14" t="s">
        <v>260</v>
      </c>
      <c r="N2558" s="14" t="s">
        <v>280</v>
      </c>
      <c r="O2558" s="14" t="s">
        <v>258</v>
      </c>
      <c r="P2558" s="14" t="s">
        <v>457</v>
      </c>
      <c r="Q2558" s="14" t="s">
        <v>13</v>
      </c>
      <c r="T2558" s="14" t="s">
        <v>256</v>
      </c>
      <c r="U2558" s="14" t="s">
        <v>3402</v>
      </c>
      <c r="V2558" s="14" t="s">
        <v>3401</v>
      </c>
      <c r="W2558" s="14" t="s">
        <v>307</v>
      </c>
      <c r="Y2558" s="14" t="s">
        <v>252</v>
      </c>
    </row>
    <row r="2559" spans="1:25" hidden="1">
      <c r="A2559" s="14" t="s">
        <v>269</v>
      </c>
      <c r="B2559" s="14" t="s">
        <v>3314</v>
      </c>
      <c r="C2559" s="14" t="s">
        <v>3804</v>
      </c>
      <c r="D2559" s="14" t="s">
        <v>477</v>
      </c>
      <c r="E2559" s="14" t="s">
        <v>3803</v>
      </c>
      <c r="F2559" s="14" t="s">
        <v>3802</v>
      </c>
      <c r="G2559" s="14">
        <v>341</v>
      </c>
      <c r="H2559" s="14" t="s">
        <v>757</v>
      </c>
      <c r="I2559" s="14" t="s">
        <v>692</v>
      </c>
      <c r="J2559" s="14">
        <v>341</v>
      </c>
      <c r="K2559" s="14" t="s">
        <v>756</v>
      </c>
      <c r="M2559" s="14" t="s">
        <v>260</v>
      </c>
      <c r="N2559" s="14" t="s">
        <v>519</v>
      </c>
      <c r="O2559" s="14" t="s">
        <v>258</v>
      </c>
      <c r="P2559" s="14" t="s">
        <v>257</v>
      </c>
      <c r="Q2559" s="14" t="s">
        <v>13</v>
      </c>
      <c r="T2559" s="14" t="s">
        <v>256</v>
      </c>
      <c r="U2559" s="14" t="s">
        <v>3801</v>
      </c>
      <c r="V2559" s="14" t="s">
        <v>3800</v>
      </c>
      <c r="W2559" s="14" t="s">
        <v>288</v>
      </c>
      <c r="Y2559" s="14" t="s">
        <v>252</v>
      </c>
    </row>
    <row r="2560" spans="1:25" hidden="1">
      <c r="A2560" s="14" t="s">
        <v>269</v>
      </c>
      <c r="B2560" s="14" t="s">
        <v>3314</v>
      </c>
      <c r="C2560" s="14" t="s">
        <v>3799</v>
      </c>
      <c r="D2560" s="14" t="s">
        <v>296</v>
      </c>
      <c r="E2560" s="14" t="s">
        <v>3798</v>
      </c>
      <c r="F2560" s="14" t="s">
        <v>3797</v>
      </c>
      <c r="G2560" s="14">
        <v>28</v>
      </c>
      <c r="H2560" s="14" t="s">
        <v>636</v>
      </c>
      <c r="I2560" s="14" t="s">
        <v>292</v>
      </c>
      <c r="J2560" s="14">
        <v>28</v>
      </c>
      <c r="K2560" s="14" t="s">
        <v>635</v>
      </c>
      <c r="M2560" s="14" t="s">
        <v>315</v>
      </c>
      <c r="N2560" s="14" t="s">
        <v>259</v>
      </c>
      <c r="O2560" s="14" t="s">
        <v>258</v>
      </c>
      <c r="P2560" s="14" t="s">
        <v>457</v>
      </c>
      <c r="Q2560" s="14" t="s">
        <v>13</v>
      </c>
      <c r="T2560" s="14" t="s">
        <v>256</v>
      </c>
      <c r="U2560" s="14" t="s">
        <v>3489</v>
      </c>
      <c r="V2560" s="14" t="s">
        <v>3488</v>
      </c>
      <c r="W2560" s="14" t="s">
        <v>307</v>
      </c>
      <c r="Y2560" s="14" t="s">
        <v>252</v>
      </c>
    </row>
    <row r="2561" spans="1:25" hidden="1">
      <c r="A2561" s="14" t="s">
        <v>269</v>
      </c>
      <c r="B2561" s="14" t="s">
        <v>3314</v>
      </c>
      <c r="C2561" s="14" t="s">
        <v>3796</v>
      </c>
      <c r="D2561" s="14" t="s">
        <v>206</v>
      </c>
      <c r="E2561" s="14" t="s">
        <v>3795</v>
      </c>
      <c r="F2561" s="14" t="s">
        <v>3794</v>
      </c>
      <c r="G2561" s="14">
        <v>127</v>
      </c>
      <c r="H2561" s="14" t="s">
        <v>2676</v>
      </c>
      <c r="I2561" s="14" t="s">
        <v>357</v>
      </c>
      <c r="J2561" s="14">
        <v>127</v>
      </c>
      <c r="K2561" s="14" t="s">
        <v>2675</v>
      </c>
      <c r="M2561" s="14" t="s">
        <v>260</v>
      </c>
      <c r="N2561" s="14" t="s">
        <v>280</v>
      </c>
      <c r="O2561" s="14" t="s">
        <v>258</v>
      </c>
      <c r="P2561" s="14" t="s">
        <v>257</v>
      </c>
      <c r="Q2561" s="14" t="s">
        <v>13</v>
      </c>
      <c r="T2561" s="14" t="s">
        <v>256</v>
      </c>
      <c r="U2561" s="14" t="s">
        <v>3321</v>
      </c>
      <c r="V2561" s="14" t="s">
        <v>3320</v>
      </c>
      <c r="W2561" s="14" t="s">
        <v>288</v>
      </c>
      <c r="Y2561" s="14" t="s">
        <v>252</v>
      </c>
    </row>
    <row r="2562" spans="1:25" hidden="1">
      <c r="A2562" s="14" t="s">
        <v>269</v>
      </c>
      <c r="B2562" s="14" t="s">
        <v>3314</v>
      </c>
      <c r="C2562" s="14" t="s">
        <v>3793</v>
      </c>
      <c r="D2562" s="14" t="s">
        <v>206</v>
      </c>
      <c r="E2562" s="14" t="s">
        <v>3792</v>
      </c>
      <c r="F2562" s="14" t="s">
        <v>3791</v>
      </c>
      <c r="G2562" s="14">
        <v>134</v>
      </c>
      <c r="H2562" s="14" t="s">
        <v>1713</v>
      </c>
      <c r="I2562" s="14" t="s">
        <v>401</v>
      </c>
      <c r="J2562" s="14">
        <v>134</v>
      </c>
      <c r="K2562" s="14" t="s">
        <v>1712</v>
      </c>
      <c r="L2562" s="14" t="s">
        <v>337</v>
      </c>
      <c r="M2562" s="14" t="s">
        <v>260</v>
      </c>
      <c r="N2562" s="14" t="s">
        <v>280</v>
      </c>
      <c r="O2562" s="14" t="s">
        <v>258</v>
      </c>
      <c r="P2562" s="14" t="s">
        <v>257</v>
      </c>
      <c r="Q2562" s="14" t="s">
        <v>13</v>
      </c>
      <c r="T2562" s="14" t="s">
        <v>256</v>
      </c>
      <c r="U2562" s="14" t="s">
        <v>3790</v>
      </c>
      <c r="V2562" s="14" t="s">
        <v>3789</v>
      </c>
      <c r="W2562" s="14" t="s">
        <v>384</v>
      </c>
      <c r="X2562" s="14" t="s">
        <v>1284</v>
      </c>
      <c r="Y2562" s="14" t="s">
        <v>252</v>
      </c>
    </row>
    <row r="2563" spans="1:25">
      <c r="A2563" s="14" t="s">
        <v>269</v>
      </c>
      <c r="B2563" s="14" t="s">
        <v>3314</v>
      </c>
      <c r="C2563" s="14" t="s">
        <v>3788</v>
      </c>
      <c r="D2563" s="14" t="s">
        <v>296</v>
      </c>
      <c r="E2563" s="14" t="s">
        <v>3787</v>
      </c>
      <c r="F2563" s="14" t="s">
        <v>3786</v>
      </c>
      <c r="G2563" s="14">
        <v>30</v>
      </c>
      <c r="H2563" s="14" t="s">
        <v>1591</v>
      </c>
      <c r="I2563" s="14" t="s">
        <v>292</v>
      </c>
      <c r="J2563" s="14">
        <v>30</v>
      </c>
      <c r="K2563" s="14" t="s">
        <v>1590</v>
      </c>
      <c r="M2563" s="14" t="s">
        <v>315</v>
      </c>
      <c r="N2563" s="14" t="s">
        <v>280</v>
      </c>
      <c r="O2563" s="14" t="s">
        <v>314</v>
      </c>
      <c r="P2563" s="14" t="s">
        <v>308</v>
      </c>
      <c r="Q2563" s="14" t="s">
        <v>13</v>
      </c>
      <c r="T2563" s="14" t="s">
        <v>256</v>
      </c>
      <c r="U2563" s="14" t="s">
        <v>3785</v>
      </c>
      <c r="V2563" s="14" t="s">
        <v>3784</v>
      </c>
      <c r="W2563" s="14" t="s">
        <v>307</v>
      </c>
      <c r="Y2563" s="14" t="s">
        <v>252</v>
      </c>
    </row>
    <row r="2564" spans="1:25" hidden="1">
      <c r="A2564" s="14" t="s">
        <v>269</v>
      </c>
      <c r="B2564" s="14" t="s">
        <v>3314</v>
      </c>
      <c r="C2564" s="14" t="s">
        <v>3783</v>
      </c>
      <c r="D2564" s="14" t="s">
        <v>206</v>
      </c>
      <c r="E2564" s="14" t="s">
        <v>3782</v>
      </c>
      <c r="F2564" s="14" t="s">
        <v>3781</v>
      </c>
      <c r="G2564" s="14">
        <v>50</v>
      </c>
      <c r="H2564" s="14" t="s">
        <v>3527</v>
      </c>
      <c r="I2564" s="14" t="s">
        <v>731</v>
      </c>
      <c r="J2564" s="14">
        <v>50</v>
      </c>
      <c r="K2564" s="14" t="s">
        <v>3526</v>
      </c>
      <c r="M2564" s="14" t="s">
        <v>260</v>
      </c>
      <c r="N2564" s="14" t="s">
        <v>280</v>
      </c>
      <c r="O2564" s="14" t="s">
        <v>258</v>
      </c>
      <c r="P2564" s="14" t="s">
        <v>257</v>
      </c>
      <c r="Q2564" s="14" t="s">
        <v>13</v>
      </c>
      <c r="T2564" s="14" t="s">
        <v>256</v>
      </c>
      <c r="U2564" s="14" t="s">
        <v>3316</v>
      </c>
      <c r="V2564" s="14" t="s">
        <v>3315</v>
      </c>
      <c r="W2564" s="14" t="s">
        <v>384</v>
      </c>
      <c r="Y2564" s="14" t="s">
        <v>252</v>
      </c>
    </row>
    <row r="2565" spans="1:25" hidden="1">
      <c r="A2565" s="14" t="s">
        <v>269</v>
      </c>
      <c r="B2565" s="14" t="s">
        <v>3314</v>
      </c>
      <c r="C2565" s="14" t="s">
        <v>3780</v>
      </c>
      <c r="D2565" s="14" t="s">
        <v>321</v>
      </c>
      <c r="E2565" s="14" t="s">
        <v>3779</v>
      </c>
      <c r="F2565" s="14" t="s">
        <v>3778</v>
      </c>
      <c r="G2565" s="14">
        <v>4</v>
      </c>
      <c r="H2565" s="14" t="s">
        <v>1367</v>
      </c>
      <c r="I2565" s="14" t="s">
        <v>1366</v>
      </c>
      <c r="J2565" s="14">
        <v>4</v>
      </c>
      <c r="K2565" s="14" t="s">
        <v>1365</v>
      </c>
      <c r="M2565" s="14" t="s">
        <v>260</v>
      </c>
      <c r="N2565" s="14" t="s">
        <v>519</v>
      </c>
      <c r="O2565" s="14" t="s">
        <v>258</v>
      </c>
      <c r="P2565" s="14" t="s">
        <v>257</v>
      </c>
      <c r="Q2565" s="14" t="s">
        <v>13</v>
      </c>
      <c r="T2565" s="14" t="s">
        <v>256</v>
      </c>
      <c r="U2565" s="14" t="s">
        <v>3316</v>
      </c>
      <c r="V2565" s="14" t="s">
        <v>3315</v>
      </c>
      <c r="W2565" s="14" t="s">
        <v>288</v>
      </c>
      <c r="Y2565" s="14" t="s">
        <v>252</v>
      </c>
    </row>
    <row r="2566" spans="1:25">
      <c r="A2566" s="14" t="s">
        <v>269</v>
      </c>
      <c r="B2566" s="14" t="s">
        <v>3314</v>
      </c>
      <c r="C2566" s="14" t="s">
        <v>3777</v>
      </c>
      <c r="D2566" s="14" t="s">
        <v>296</v>
      </c>
      <c r="E2566" s="14" t="s">
        <v>3776</v>
      </c>
      <c r="F2566" s="14" t="s">
        <v>3775</v>
      </c>
      <c r="G2566" s="14">
        <v>38</v>
      </c>
      <c r="H2566" s="14" t="s">
        <v>2729</v>
      </c>
      <c r="I2566" s="14" t="s">
        <v>1682</v>
      </c>
      <c r="J2566" s="14">
        <v>38</v>
      </c>
      <c r="K2566" s="14" t="s">
        <v>2728</v>
      </c>
      <c r="M2566" s="14" t="s">
        <v>260</v>
      </c>
      <c r="N2566" s="14" t="s">
        <v>280</v>
      </c>
      <c r="O2566" s="14" t="s">
        <v>258</v>
      </c>
      <c r="P2566" s="14" t="s">
        <v>308</v>
      </c>
      <c r="Q2566" s="14" t="s">
        <v>13</v>
      </c>
      <c r="T2566" s="14" t="s">
        <v>256</v>
      </c>
      <c r="U2566" s="14" t="s">
        <v>3489</v>
      </c>
      <c r="V2566" s="14" t="s">
        <v>3488</v>
      </c>
      <c r="W2566" s="14" t="s">
        <v>307</v>
      </c>
      <c r="Y2566" s="14" t="s">
        <v>252</v>
      </c>
    </row>
    <row r="2567" spans="1:25">
      <c r="A2567" s="14" t="s">
        <v>269</v>
      </c>
      <c r="B2567" s="14" t="s">
        <v>3314</v>
      </c>
      <c r="C2567" s="14" t="s">
        <v>3774</v>
      </c>
      <c r="D2567" s="14" t="s">
        <v>477</v>
      </c>
      <c r="E2567" s="14" t="s">
        <v>3773</v>
      </c>
      <c r="F2567" s="14" t="s">
        <v>3772</v>
      </c>
      <c r="G2567" s="14">
        <v>365</v>
      </c>
      <c r="H2567" s="14" t="s">
        <v>880</v>
      </c>
      <c r="I2567" s="14" t="s">
        <v>473</v>
      </c>
      <c r="J2567" s="14">
        <v>365</v>
      </c>
      <c r="K2567" s="14" t="s">
        <v>879</v>
      </c>
      <c r="M2567" s="14" t="s">
        <v>346</v>
      </c>
      <c r="N2567" s="14" t="s">
        <v>519</v>
      </c>
      <c r="O2567" s="14" t="s">
        <v>314</v>
      </c>
      <c r="P2567" s="14" t="s">
        <v>308</v>
      </c>
      <c r="Q2567" s="14" t="s">
        <v>13</v>
      </c>
      <c r="T2567" s="14" t="s">
        <v>256</v>
      </c>
      <c r="U2567" s="14" t="s">
        <v>3771</v>
      </c>
      <c r="V2567" s="14" t="s">
        <v>3770</v>
      </c>
      <c r="W2567" s="14" t="s">
        <v>307</v>
      </c>
      <c r="Y2567" s="14" t="s">
        <v>252</v>
      </c>
    </row>
    <row r="2568" spans="1:25">
      <c r="A2568" s="14" t="s">
        <v>269</v>
      </c>
      <c r="B2568" s="14" t="s">
        <v>3314</v>
      </c>
      <c r="C2568" s="14" t="s">
        <v>3769</v>
      </c>
      <c r="D2568" s="14" t="s">
        <v>206</v>
      </c>
      <c r="E2568" s="14" t="s">
        <v>3768</v>
      </c>
      <c r="F2568" s="14" t="s">
        <v>3767</v>
      </c>
      <c r="G2568" s="14">
        <v>130</v>
      </c>
      <c r="H2568" s="14" t="s">
        <v>1021</v>
      </c>
      <c r="I2568" s="14" t="s">
        <v>401</v>
      </c>
      <c r="J2568" s="14">
        <v>130</v>
      </c>
      <c r="K2568" s="14" t="s">
        <v>1020</v>
      </c>
      <c r="L2568" s="14" t="s">
        <v>337</v>
      </c>
      <c r="M2568" s="14" t="s">
        <v>260</v>
      </c>
      <c r="N2568" s="14" t="s">
        <v>280</v>
      </c>
      <c r="O2568" s="14" t="s">
        <v>258</v>
      </c>
      <c r="P2568" s="14" t="s">
        <v>308</v>
      </c>
      <c r="Q2568" s="14" t="s">
        <v>13</v>
      </c>
      <c r="T2568" s="14" t="s">
        <v>256</v>
      </c>
      <c r="U2568" s="14" t="s">
        <v>440</v>
      </c>
      <c r="V2568" s="14" t="s">
        <v>3379</v>
      </c>
      <c r="W2568" s="14" t="s">
        <v>307</v>
      </c>
      <c r="Y2568" s="14" t="s">
        <v>252</v>
      </c>
    </row>
    <row r="2569" spans="1:25" hidden="1">
      <c r="A2569" s="14" t="s">
        <v>269</v>
      </c>
      <c r="B2569" s="14" t="s">
        <v>3314</v>
      </c>
      <c r="C2569" s="14" t="s">
        <v>3766</v>
      </c>
      <c r="D2569" s="14" t="s">
        <v>321</v>
      </c>
      <c r="E2569" s="14" t="s">
        <v>3765</v>
      </c>
      <c r="F2569" s="14" t="s">
        <v>3764</v>
      </c>
      <c r="G2569" s="14">
        <v>11</v>
      </c>
      <c r="H2569" s="14" t="s">
        <v>1039</v>
      </c>
      <c r="I2569" s="14" t="s">
        <v>317</v>
      </c>
      <c r="J2569" s="14">
        <v>11</v>
      </c>
      <c r="K2569" s="14" t="s">
        <v>1038</v>
      </c>
      <c r="L2569" s="14" t="s">
        <v>337</v>
      </c>
      <c r="M2569" s="14" t="s">
        <v>315</v>
      </c>
      <c r="N2569" s="14" t="s">
        <v>259</v>
      </c>
      <c r="O2569" s="14" t="s">
        <v>258</v>
      </c>
      <c r="P2569" s="14" t="s">
        <v>257</v>
      </c>
      <c r="Q2569" s="14" t="s">
        <v>13</v>
      </c>
      <c r="T2569" s="14" t="s">
        <v>256</v>
      </c>
      <c r="U2569" s="14" t="s">
        <v>3763</v>
      </c>
      <c r="V2569" s="14" t="s">
        <v>3762</v>
      </c>
      <c r="W2569" s="14" t="s">
        <v>288</v>
      </c>
      <c r="Y2569" s="14" t="s">
        <v>252</v>
      </c>
    </row>
    <row r="2570" spans="1:25">
      <c r="A2570" s="14" t="s">
        <v>269</v>
      </c>
      <c r="B2570" s="14" t="s">
        <v>3314</v>
      </c>
      <c r="C2570" s="14" t="s">
        <v>3761</v>
      </c>
      <c r="D2570" s="14" t="s">
        <v>206</v>
      </c>
      <c r="E2570" s="14" t="s">
        <v>3760</v>
      </c>
      <c r="F2570" s="14" t="s">
        <v>3759</v>
      </c>
      <c r="G2570" s="14">
        <v>125</v>
      </c>
      <c r="H2570" s="14" t="s">
        <v>510</v>
      </c>
      <c r="I2570" s="14" t="s">
        <v>357</v>
      </c>
      <c r="J2570" s="14">
        <v>125</v>
      </c>
      <c r="K2570" s="14" t="s">
        <v>509</v>
      </c>
      <c r="M2570" s="14" t="s">
        <v>260</v>
      </c>
      <c r="N2570" s="14" t="s">
        <v>280</v>
      </c>
      <c r="O2570" s="14" t="s">
        <v>258</v>
      </c>
      <c r="P2570" s="14" t="s">
        <v>308</v>
      </c>
      <c r="Q2570" s="14" t="s">
        <v>13</v>
      </c>
      <c r="T2570" s="14" t="s">
        <v>256</v>
      </c>
      <c r="U2570" s="14" t="s">
        <v>3758</v>
      </c>
      <c r="V2570" s="14" t="s">
        <v>3757</v>
      </c>
      <c r="W2570" s="14" t="s">
        <v>307</v>
      </c>
      <c r="Y2570" s="14" t="s">
        <v>252</v>
      </c>
    </row>
    <row r="2571" spans="1:25">
      <c r="A2571" s="14" t="s">
        <v>269</v>
      </c>
      <c r="B2571" s="14" t="s">
        <v>3314</v>
      </c>
      <c r="C2571" s="14" t="s">
        <v>3756</v>
      </c>
      <c r="D2571" s="14" t="s">
        <v>369</v>
      </c>
      <c r="E2571" s="14" t="s">
        <v>3755</v>
      </c>
      <c r="F2571" s="14" t="s">
        <v>3754</v>
      </c>
      <c r="G2571" s="14">
        <v>299</v>
      </c>
      <c r="H2571" s="14" t="s">
        <v>366</v>
      </c>
      <c r="I2571" s="14" t="s">
        <v>365</v>
      </c>
      <c r="J2571" s="14">
        <v>299</v>
      </c>
      <c r="K2571" s="14" t="s">
        <v>364</v>
      </c>
      <c r="M2571" s="14" t="s">
        <v>260</v>
      </c>
      <c r="N2571" s="14" t="s">
        <v>280</v>
      </c>
      <c r="O2571" s="14" t="s">
        <v>314</v>
      </c>
      <c r="P2571" s="14" t="s">
        <v>308</v>
      </c>
      <c r="Q2571" s="14" t="s">
        <v>13</v>
      </c>
      <c r="T2571" s="14" t="s">
        <v>256</v>
      </c>
      <c r="U2571" s="14" t="s">
        <v>440</v>
      </c>
      <c r="V2571" s="14" t="s">
        <v>3379</v>
      </c>
      <c r="W2571" s="14" t="s">
        <v>307</v>
      </c>
      <c r="Y2571" s="14" t="s">
        <v>252</v>
      </c>
    </row>
    <row r="2572" spans="1:25" hidden="1">
      <c r="A2572" s="14" t="s">
        <v>269</v>
      </c>
      <c r="B2572" s="14" t="s">
        <v>3314</v>
      </c>
      <c r="C2572" s="14" t="s">
        <v>3753</v>
      </c>
      <c r="D2572" s="14" t="s">
        <v>266</v>
      </c>
      <c r="E2572" s="14" t="s">
        <v>3752</v>
      </c>
      <c r="F2572" s="14" t="s">
        <v>3751</v>
      </c>
      <c r="G2572" s="14">
        <v>259</v>
      </c>
      <c r="H2572" s="14" t="s">
        <v>407</v>
      </c>
      <c r="I2572" s="14" t="s">
        <v>262</v>
      </c>
      <c r="J2572" s="14">
        <v>259</v>
      </c>
      <c r="K2572" s="14" t="s">
        <v>406</v>
      </c>
      <c r="M2572" s="14" t="s">
        <v>260</v>
      </c>
      <c r="N2572" s="14" t="s">
        <v>280</v>
      </c>
      <c r="O2572" s="14" t="s">
        <v>258</v>
      </c>
      <c r="P2572" s="14" t="s">
        <v>257</v>
      </c>
      <c r="Q2572" s="14" t="s">
        <v>13</v>
      </c>
      <c r="T2572" s="14" t="s">
        <v>256</v>
      </c>
      <c r="U2572" s="14" t="s">
        <v>3321</v>
      </c>
      <c r="V2572" s="14" t="s">
        <v>3320</v>
      </c>
      <c r="W2572" s="14" t="s">
        <v>288</v>
      </c>
      <c r="Y2572" s="14" t="s">
        <v>252</v>
      </c>
    </row>
    <row r="2573" spans="1:25">
      <c r="A2573" s="14" t="s">
        <v>269</v>
      </c>
      <c r="B2573" s="14" t="s">
        <v>3314</v>
      </c>
      <c r="C2573" s="14" t="s">
        <v>3750</v>
      </c>
      <c r="D2573" s="14" t="s">
        <v>266</v>
      </c>
      <c r="E2573" s="14" t="s">
        <v>3749</v>
      </c>
      <c r="F2573" s="14" t="s">
        <v>3748</v>
      </c>
      <c r="G2573" s="14">
        <v>272</v>
      </c>
      <c r="H2573" s="14" t="s">
        <v>1318</v>
      </c>
      <c r="I2573" s="14" t="s">
        <v>1279</v>
      </c>
      <c r="J2573" s="14">
        <v>272</v>
      </c>
      <c r="K2573" s="14" t="s">
        <v>1317</v>
      </c>
      <c r="M2573" s="14" t="s">
        <v>260</v>
      </c>
      <c r="N2573" s="14" t="s">
        <v>259</v>
      </c>
      <c r="O2573" s="14" t="s">
        <v>258</v>
      </c>
      <c r="P2573" s="14" t="s">
        <v>308</v>
      </c>
      <c r="Q2573" s="14" t="s">
        <v>13</v>
      </c>
      <c r="T2573" s="14" t="s">
        <v>256</v>
      </c>
      <c r="U2573" s="14" t="s">
        <v>3747</v>
      </c>
      <c r="V2573" s="14" t="s">
        <v>3746</v>
      </c>
      <c r="W2573" s="14" t="s">
        <v>307</v>
      </c>
      <c r="Y2573" s="14" t="s">
        <v>252</v>
      </c>
    </row>
    <row r="2574" spans="1:25">
      <c r="A2574" s="14" t="s">
        <v>269</v>
      </c>
      <c r="B2574" s="14" t="s">
        <v>3314</v>
      </c>
      <c r="C2574" s="14" t="s">
        <v>3745</v>
      </c>
      <c r="D2574" s="14" t="s">
        <v>477</v>
      </c>
      <c r="E2574" s="14" t="s">
        <v>3744</v>
      </c>
      <c r="F2574" s="14" t="s">
        <v>3743</v>
      </c>
      <c r="G2574" s="14">
        <v>335</v>
      </c>
      <c r="H2574" s="14" t="s">
        <v>565</v>
      </c>
      <c r="I2574" s="14" t="s">
        <v>564</v>
      </c>
      <c r="J2574" s="14">
        <v>335</v>
      </c>
      <c r="K2574" s="14" t="s">
        <v>563</v>
      </c>
      <c r="M2574" s="14" t="s">
        <v>260</v>
      </c>
      <c r="N2574" s="14" t="s">
        <v>280</v>
      </c>
      <c r="O2574" s="14" t="s">
        <v>314</v>
      </c>
      <c r="P2574" s="14" t="s">
        <v>308</v>
      </c>
      <c r="Q2574" s="14" t="s">
        <v>13</v>
      </c>
      <c r="T2574" s="14" t="s">
        <v>256</v>
      </c>
      <c r="U2574" s="14" t="s">
        <v>3742</v>
      </c>
      <c r="V2574" s="14" t="s">
        <v>3741</v>
      </c>
      <c r="W2574" s="14" t="s">
        <v>307</v>
      </c>
      <c r="Y2574" s="14" t="s">
        <v>252</v>
      </c>
    </row>
    <row r="2575" spans="1:25" hidden="1">
      <c r="A2575" s="14" t="s">
        <v>269</v>
      </c>
      <c r="B2575" s="14" t="s">
        <v>3314</v>
      </c>
      <c r="C2575" s="14" t="s">
        <v>3740</v>
      </c>
      <c r="D2575" s="14" t="s">
        <v>266</v>
      </c>
      <c r="E2575" s="14" t="s">
        <v>3739</v>
      </c>
      <c r="F2575" s="14" t="s">
        <v>3738</v>
      </c>
      <c r="G2575" s="14">
        <v>265</v>
      </c>
      <c r="H2575" s="14" t="s">
        <v>3737</v>
      </c>
      <c r="I2575" s="14" t="s">
        <v>2166</v>
      </c>
      <c r="J2575" s="14">
        <v>265</v>
      </c>
      <c r="K2575" s="14" t="s">
        <v>3736</v>
      </c>
      <c r="M2575" s="14" t="s">
        <v>260</v>
      </c>
      <c r="N2575" s="14" t="s">
        <v>280</v>
      </c>
      <c r="O2575" s="14" t="s">
        <v>314</v>
      </c>
      <c r="P2575" s="14" t="s">
        <v>257</v>
      </c>
      <c r="Q2575" s="14" t="s">
        <v>13</v>
      </c>
      <c r="T2575" s="14" t="s">
        <v>256</v>
      </c>
      <c r="U2575" s="14" t="s">
        <v>3321</v>
      </c>
      <c r="V2575" s="14" t="s">
        <v>3320</v>
      </c>
      <c r="W2575" s="14" t="s">
        <v>288</v>
      </c>
      <c r="Y2575" s="14" t="s">
        <v>252</v>
      </c>
    </row>
    <row r="2576" spans="1:25">
      <c r="A2576" s="14" t="s">
        <v>269</v>
      </c>
      <c r="B2576" s="14" t="s">
        <v>3314</v>
      </c>
      <c r="C2576" s="14" t="s">
        <v>3735</v>
      </c>
      <c r="D2576" s="14" t="s">
        <v>266</v>
      </c>
      <c r="E2576" s="14" t="s">
        <v>3734</v>
      </c>
      <c r="F2576" s="14" t="s">
        <v>3733</v>
      </c>
      <c r="G2576" s="14">
        <v>260</v>
      </c>
      <c r="H2576" s="14" t="s">
        <v>1355</v>
      </c>
      <c r="I2576" s="14" t="s">
        <v>262</v>
      </c>
      <c r="J2576" s="14">
        <v>260</v>
      </c>
      <c r="K2576" s="14" t="s">
        <v>1354</v>
      </c>
      <c r="M2576" s="14" t="s">
        <v>346</v>
      </c>
      <c r="N2576" s="14" t="s">
        <v>259</v>
      </c>
      <c r="O2576" s="14" t="s">
        <v>314</v>
      </c>
      <c r="P2576" s="14" t="s">
        <v>308</v>
      </c>
      <c r="Q2576" s="14" t="s">
        <v>13</v>
      </c>
      <c r="T2576" s="14" t="s">
        <v>256</v>
      </c>
      <c r="U2576" s="14" t="s">
        <v>440</v>
      </c>
      <c r="V2576" s="14" t="s">
        <v>3379</v>
      </c>
      <c r="W2576" s="14" t="s">
        <v>307</v>
      </c>
      <c r="Y2576" s="14" t="s">
        <v>252</v>
      </c>
    </row>
    <row r="2577" spans="1:25" hidden="1">
      <c r="A2577" s="14" t="s">
        <v>269</v>
      </c>
      <c r="B2577" s="14" t="s">
        <v>3314</v>
      </c>
      <c r="C2577" s="14" t="s">
        <v>3732</v>
      </c>
      <c r="D2577" s="14" t="s">
        <v>369</v>
      </c>
      <c r="E2577" s="14" t="s">
        <v>3731</v>
      </c>
      <c r="F2577" s="14" t="s">
        <v>3730</v>
      </c>
      <c r="G2577" s="14">
        <v>298</v>
      </c>
      <c r="H2577" s="14" t="s">
        <v>1470</v>
      </c>
      <c r="I2577" s="14" t="s">
        <v>365</v>
      </c>
      <c r="J2577" s="14">
        <v>298</v>
      </c>
      <c r="K2577" s="14" t="s">
        <v>1469</v>
      </c>
      <c r="M2577" s="14" t="s">
        <v>260</v>
      </c>
      <c r="N2577" s="14" t="s">
        <v>280</v>
      </c>
      <c r="O2577" s="14" t="s">
        <v>258</v>
      </c>
      <c r="P2577" s="14" t="s">
        <v>257</v>
      </c>
      <c r="Q2577" s="14" t="s">
        <v>13</v>
      </c>
      <c r="T2577" s="14" t="s">
        <v>256</v>
      </c>
      <c r="U2577" s="14" t="s">
        <v>3321</v>
      </c>
      <c r="V2577" s="14" t="s">
        <v>3320</v>
      </c>
      <c r="W2577" s="14" t="s">
        <v>288</v>
      </c>
      <c r="Y2577" s="14" t="s">
        <v>252</v>
      </c>
    </row>
    <row r="2578" spans="1:25" hidden="1">
      <c r="A2578" s="14" t="s">
        <v>269</v>
      </c>
      <c r="B2578" s="14" t="s">
        <v>3314</v>
      </c>
      <c r="C2578" s="14" t="s">
        <v>3729</v>
      </c>
      <c r="D2578" s="14" t="s">
        <v>369</v>
      </c>
      <c r="E2578" s="14" t="s">
        <v>3728</v>
      </c>
      <c r="F2578" s="14" t="s">
        <v>3727</v>
      </c>
      <c r="G2578" s="14">
        <v>311</v>
      </c>
      <c r="H2578" s="14" t="s">
        <v>1194</v>
      </c>
      <c r="I2578" s="14" t="s">
        <v>480</v>
      </c>
      <c r="J2578" s="14">
        <v>311</v>
      </c>
      <c r="K2578" s="14" t="s">
        <v>1193</v>
      </c>
      <c r="M2578" s="14" t="s">
        <v>346</v>
      </c>
      <c r="N2578" s="14" t="s">
        <v>280</v>
      </c>
      <c r="O2578" s="14" t="s">
        <v>314</v>
      </c>
      <c r="P2578" s="14" t="s">
        <v>257</v>
      </c>
      <c r="Q2578" s="14" t="s">
        <v>13</v>
      </c>
      <c r="T2578" s="14" t="s">
        <v>256</v>
      </c>
      <c r="U2578" s="14" t="s">
        <v>3520</v>
      </c>
      <c r="V2578" s="14" t="s">
        <v>3519</v>
      </c>
      <c r="W2578" s="14" t="s">
        <v>288</v>
      </c>
      <c r="Y2578" s="14" t="s">
        <v>252</v>
      </c>
    </row>
    <row r="2579" spans="1:25">
      <c r="A2579" s="14" t="s">
        <v>269</v>
      </c>
      <c r="B2579" s="14" t="s">
        <v>3314</v>
      </c>
      <c r="C2579" s="14" t="s">
        <v>3726</v>
      </c>
      <c r="D2579" s="14" t="s">
        <v>296</v>
      </c>
      <c r="E2579" s="14" t="s">
        <v>3725</v>
      </c>
      <c r="F2579" s="14" t="s">
        <v>3724</v>
      </c>
      <c r="G2579" s="14">
        <v>31</v>
      </c>
      <c r="H2579" s="14" t="s">
        <v>527</v>
      </c>
      <c r="I2579" s="14" t="s">
        <v>292</v>
      </c>
      <c r="J2579" s="14">
        <v>31</v>
      </c>
      <c r="K2579" s="14" t="s">
        <v>526</v>
      </c>
      <c r="M2579" s="14" t="s">
        <v>260</v>
      </c>
      <c r="N2579" s="14" t="s">
        <v>259</v>
      </c>
      <c r="O2579" s="14" t="s">
        <v>258</v>
      </c>
      <c r="P2579" s="14" t="s">
        <v>308</v>
      </c>
      <c r="Q2579" s="14" t="s">
        <v>13</v>
      </c>
      <c r="T2579" s="14" t="s">
        <v>256</v>
      </c>
      <c r="U2579" s="14" t="s">
        <v>3588</v>
      </c>
      <c r="V2579" s="14" t="s">
        <v>3587</v>
      </c>
      <c r="W2579" s="14" t="s">
        <v>307</v>
      </c>
      <c r="Y2579" s="14" t="s">
        <v>252</v>
      </c>
    </row>
    <row r="2580" spans="1:25">
      <c r="A2580" s="14" t="s">
        <v>269</v>
      </c>
      <c r="B2580" s="14" t="s">
        <v>3314</v>
      </c>
      <c r="C2580" s="14" t="s">
        <v>3723</v>
      </c>
      <c r="D2580" s="14" t="s">
        <v>206</v>
      </c>
      <c r="E2580" s="14" t="s">
        <v>3722</v>
      </c>
      <c r="F2580" s="14" t="s">
        <v>3721</v>
      </c>
      <c r="G2580" s="14">
        <v>122</v>
      </c>
      <c r="H2580" s="14" t="s">
        <v>1112</v>
      </c>
      <c r="I2580" s="14" t="s">
        <v>357</v>
      </c>
      <c r="J2580" s="14">
        <v>122</v>
      </c>
      <c r="K2580" s="14" t="s">
        <v>1111</v>
      </c>
      <c r="M2580" s="14" t="s">
        <v>260</v>
      </c>
      <c r="N2580" s="14" t="s">
        <v>259</v>
      </c>
      <c r="O2580" s="14" t="s">
        <v>258</v>
      </c>
      <c r="P2580" s="14" t="s">
        <v>308</v>
      </c>
      <c r="Q2580" s="14" t="s">
        <v>13</v>
      </c>
      <c r="T2580" s="14" t="s">
        <v>256</v>
      </c>
      <c r="U2580" s="14" t="s">
        <v>3493</v>
      </c>
      <c r="V2580" s="14" t="s">
        <v>3492</v>
      </c>
      <c r="W2580" s="14" t="s">
        <v>307</v>
      </c>
      <c r="Y2580" s="14" t="s">
        <v>252</v>
      </c>
    </row>
    <row r="2581" spans="1:25" hidden="1">
      <c r="A2581" s="14" t="s">
        <v>269</v>
      </c>
      <c r="B2581" s="14" t="s">
        <v>3314</v>
      </c>
      <c r="C2581" s="14" t="s">
        <v>3720</v>
      </c>
      <c r="D2581" s="14" t="s">
        <v>206</v>
      </c>
      <c r="E2581" s="14" t="s">
        <v>3719</v>
      </c>
      <c r="F2581" s="14" t="s">
        <v>3718</v>
      </c>
      <c r="G2581" s="14">
        <v>139</v>
      </c>
      <c r="H2581" s="14" t="s">
        <v>979</v>
      </c>
      <c r="I2581" s="14" t="s">
        <v>401</v>
      </c>
      <c r="J2581" s="14">
        <v>139</v>
      </c>
      <c r="K2581" s="14" t="s">
        <v>978</v>
      </c>
      <c r="L2581" s="14" t="s">
        <v>337</v>
      </c>
      <c r="M2581" s="14" t="s">
        <v>260</v>
      </c>
      <c r="N2581" s="14" t="s">
        <v>280</v>
      </c>
      <c r="O2581" s="14" t="s">
        <v>258</v>
      </c>
      <c r="P2581" s="14" t="s">
        <v>257</v>
      </c>
      <c r="Q2581" s="14" t="s">
        <v>13</v>
      </c>
      <c r="T2581" s="14" t="s">
        <v>256</v>
      </c>
      <c r="U2581" s="14" t="s">
        <v>3717</v>
      </c>
      <c r="V2581" s="14" t="s">
        <v>3716</v>
      </c>
      <c r="W2581" s="14" t="s">
        <v>384</v>
      </c>
      <c r="Y2581" s="14" t="s">
        <v>252</v>
      </c>
    </row>
    <row r="2582" spans="1:25" hidden="1">
      <c r="A2582" s="14" t="s">
        <v>269</v>
      </c>
      <c r="B2582" s="14" t="s">
        <v>3314</v>
      </c>
      <c r="C2582" s="14" t="s">
        <v>3715</v>
      </c>
      <c r="D2582" s="14" t="s">
        <v>206</v>
      </c>
      <c r="E2582" s="14" t="s">
        <v>3714</v>
      </c>
      <c r="F2582" s="14" t="s">
        <v>3713</v>
      </c>
      <c r="G2582" s="14">
        <v>153</v>
      </c>
      <c r="H2582" s="14" t="s">
        <v>2507</v>
      </c>
      <c r="I2582" s="14" t="s">
        <v>401</v>
      </c>
      <c r="J2582" s="14">
        <v>153</v>
      </c>
      <c r="K2582" s="14" t="s">
        <v>2506</v>
      </c>
      <c r="L2582" s="14" t="s">
        <v>337</v>
      </c>
      <c r="M2582" s="14" t="s">
        <v>260</v>
      </c>
      <c r="N2582" s="14" t="s">
        <v>259</v>
      </c>
      <c r="O2582" s="14" t="s">
        <v>258</v>
      </c>
      <c r="P2582" s="14" t="s">
        <v>257</v>
      </c>
      <c r="Q2582" s="14" t="s">
        <v>13</v>
      </c>
      <c r="T2582" s="14" t="s">
        <v>256</v>
      </c>
      <c r="U2582" s="14" t="s">
        <v>3712</v>
      </c>
      <c r="V2582" s="14" t="s">
        <v>3711</v>
      </c>
      <c r="W2582" s="14" t="s">
        <v>288</v>
      </c>
      <c r="Y2582" s="14" t="s">
        <v>252</v>
      </c>
    </row>
    <row r="2583" spans="1:25" hidden="1">
      <c r="A2583" s="14" t="s">
        <v>269</v>
      </c>
      <c r="B2583" s="14" t="s">
        <v>3314</v>
      </c>
      <c r="C2583" s="14" t="s">
        <v>3710</v>
      </c>
      <c r="D2583" s="14" t="s">
        <v>477</v>
      </c>
      <c r="E2583" s="14" t="s">
        <v>3709</v>
      </c>
      <c r="F2583" s="14" t="s">
        <v>3708</v>
      </c>
      <c r="G2583" s="14">
        <v>339</v>
      </c>
      <c r="H2583" s="14" t="s">
        <v>693</v>
      </c>
      <c r="I2583" s="14" t="s">
        <v>692</v>
      </c>
      <c r="J2583" s="14">
        <v>339</v>
      </c>
      <c r="K2583" s="14" t="s">
        <v>691</v>
      </c>
      <c r="M2583" s="14" t="s">
        <v>260</v>
      </c>
      <c r="N2583" s="14" t="s">
        <v>519</v>
      </c>
      <c r="O2583" s="14" t="s">
        <v>314</v>
      </c>
      <c r="P2583" s="14" t="s">
        <v>257</v>
      </c>
      <c r="Q2583" s="14" t="s">
        <v>13</v>
      </c>
      <c r="T2583" s="14" t="s">
        <v>256</v>
      </c>
      <c r="U2583" s="14" t="s">
        <v>3316</v>
      </c>
      <c r="V2583" s="14" t="s">
        <v>3315</v>
      </c>
      <c r="W2583" s="14" t="s">
        <v>307</v>
      </c>
      <c r="Y2583" s="14" t="s">
        <v>252</v>
      </c>
    </row>
    <row r="2584" spans="1:25">
      <c r="A2584" s="14" t="s">
        <v>269</v>
      </c>
      <c r="B2584" s="14" t="s">
        <v>3314</v>
      </c>
      <c r="C2584" s="14" t="s">
        <v>3707</v>
      </c>
      <c r="D2584" s="14" t="s">
        <v>266</v>
      </c>
      <c r="E2584" s="14" t="s">
        <v>3706</v>
      </c>
      <c r="F2584" s="14" t="s">
        <v>3705</v>
      </c>
      <c r="G2584" s="14">
        <v>268</v>
      </c>
      <c r="H2584" s="14" t="s">
        <v>1460</v>
      </c>
      <c r="I2584" s="14" t="s">
        <v>1279</v>
      </c>
      <c r="J2584" s="14">
        <v>268</v>
      </c>
      <c r="K2584" s="14" t="s">
        <v>1459</v>
      </c>
      <c r="M2584" s="14" t="s">
        <v>260</v>
      </c>
      <c r="N2584" s="14" t="s">
        <v>259</v>
      </c>
      <c r="O2584" s="14" t="s">
        <v>258</v>
      </c>
      <c r="P2584" s="14" t="s">
        <v>308</v>
      </c>
      <c r="Q2584" s="14" t="s">
        <v>13</v>
      </c>
      <c r="T2584" s="14" t="s">
        <v>256</v>
      </c>
      <c r="U2584" s="14" t="s">
        <v>3418</v>
      </c>
      <c r="V2584" s="14" t="s">
        <v>3417</v>
      </c>
      <c r="W2584" s="14" t="s">
        <v>307</v>
      </c>
      <c r="Y2584" s="14" t="s">
        <v>252</v>
      </c>
    </row>
    <row r="2585" spans="1:25" hidden="1">
      <c r="A2585" s="14" t="s">
        <v>269</v>
      </c>
      <c r="B2585" s="14" t="s">
        <v>3314</v>
      </c>
      <c r="C2585" s="14" t="s">
        <v>3704</v>
      </c>
      <c r="D2585" s="14" t="s">
        <v>206</v>
      </c>
      <c r="E2585" s="14" t="s">
        <v>3703</v>
      </c>
      <c r="F2585" s="14" t="s">
        <v>3702</v>
      </c>
      <c r="G2585" s="14">
        <v>102</v>
      </c>
      <c r="H2585" s="14" t="s">
        <v>2809</v>
      </c>
      <c r="I2585" s="14" t="s">
        <v>630</v>
      </c>
      <c r="J2585" s="14">
        <v>102</v>
      </c>
      <c r="K2585" s="14" t="s">
        <v>2808</v>
      </c>
      <c r="M2585" s="14" t="s">
        <v>346</v>
      </c>
      <c r="N2585" s="14" t="s">
        <v>280</v>
      </c>
      <c r="O2585" s="14" t="s">
        <v>314</v>
      </c>
      <c r="P2585" s="14" t="s">
        <v>257</v>
      </c>
      <c r="Q2585" s="14" t="s">
        <v>13</v>
      </c>
      <c r="T2585" s="14" t="s">
        <v>256</v>
      </c>
      <c r="U2585" s="14" t="s">
        <v>3316</v>
      </c>
      <c r="V2585" s="14" t="s">
        <v>3315</v>
      </c>
      <c r="W2585" s="14" t="s">
        <v>288</v>
      </c>
      <c r="Y2585" s="14" t="s">
        <v>252</v>
      </c>
    </row>
    <row r="2586" spans="1:25">
      <c r="A2586" s="14" t="s">
        <v>269</v>
      </c>
      <c r="B2586" s="14" t="s">
        <v>3314</v>
      </c>
      <c r="C2586" s="14" t="s">
        <v>3701</v>
      </c>
      <c r="D2586" s="14" t="s">
        <v>206</v>
      </c>
      <c r="E2586" s="14" t="s">
        <v>3700</v>
      </c>
      <c r="F2586" s="14" t="s">
        <v>3699</v>
      </c>
      <c r="G2586" s="14">
        <v>129</v>
      </c>
      <c r="H2586" s="14" t="s">
        <v>3449</v>
      </c>
      <c r="I2586" s="14" t="s">
        <v>357</v>
      </c>
      <c r="J2586" s="14">
        <v>129</v>
      </c>
      <c r="K2586" s="14" t="s">
        <v>3448</v>
      </c>
      <c r="M2586" s="14" t="s">
        <v>260</v>
      </c>
      <c r="N2586" s="14" t="s">
        <v>280</v>
      </c>
      <c r="O2586" s="14" t="s">
        <v>258</v>
      </c>
      <c r="P2586" s="14" t="s">
        <v>308</v>
      </c>
      <c r="Q2586" s="14" t="s">
        <v>13</v>
      </c>
      <c r="T2586" s="14" t="s">
        <v>256</v>
      </c>
      <c r="U2586" s="14" t="s">
        <v>3698</v>
      </c>
      <c r="V2586" s="14" t="s">
        <v>3697</v>
      </c>
      <c r="W2586" s="14" t="s">
        <v>307</v>
      </c>
      <c r="Y2586" s="14" t="s">
        <v>252</v>
      </c>
    </row>
    <row r="2587" spans="1:25">
      <c r="A2587" s="14" t="s">
        <v>269</v>
      </c>
      <c r="B2587" s="14" t="s">
        <v>3314</v>
      </c>
      <c r="C2587" s="14" t="s">
        <v>3696</v>
      </c>
      <c r="D2587" s="14" t="s">
        <v>266</v>
      </c>
      <c r="E2587" s="14" t="s">
        <v>3695</v>
      </c>
      <c r="F2587" s="14" t="s">
        <v>3694</v>
      </c>
      <c r="G2587" s="14">
        <v>250</v>
      </c>
      <c r="H2587" s="14" t="s">
        <v>1881</v>
      </c>
      <c r="I2587" s="14" t="s">
        <v>772</v>
      </c>
      <c r="J2587" s="14">
        <v>250</v>
      </c>
      <c r="K2587" s="14" t="s">
        <v>1880</v>
      </c>
      <c r="M2587" s="14" t="s">
        <v>315</v>
      </c>
      <c r="N2587" s="14" t="s">
        <v>259</v>
      </c>
      <c r="O2587" s="14" t="s">
        <v>258</v>
      </c>
      <c r="P2587" s="14" t="s">
        <v>308</v>
      </c>
      <c r="Q2587" s="14" t="s">
        <v>13</v>
      </c>
      <c r="T2587" s="14" t="s">
        <v>256</v>
      </c>
      <c r="U2587" s="14" t="s">
        <v>3321</v>
      </c>
      <c r="V2587" s="14" t="s">
        <v>3320</v>
      </c>
      <c r="W2587" s="14" t="s">
        <v>288</v>
      </c>
      <c r="Y2587" s="14" t="s">
        <v>252</v>
      </c>
    </row>
    <row r="2588" spans="1:25" hidden="1">
      <c r="A2588" s="14" t="s">
        <v>269</v>
      </c>
      <c r="B2588" s="14" t="s">
        <v>3314</v>
      </c>
      <c r="C2588" s="14" t="s">
        <v>3693</v>
      </c>
      <c r="D2588" s="14" t="s">
        <v>206</v>
      </c>
      <c r="E2588" s="14" t="s">
        <v>3692</v>
      </c>
      <c r="F2588" s="14" t="s">
        <v>3691</v>
      </c>
      <c r="G2588" s="14">
        <v>205</v>
      </c>
      <c r="H2588" s="14" t="s">
        <v>418</v>
      </c>
      <c r="I2588" s="14" t="s">
        <v>388</v>
      </c>
      <c r="J2588" s="14">
        <v>205</v>
      </c>
      <c r="K2588" s="14" t="s">
        <v>417</v>
      </c>
      <c r="L2588" s="14" t="s">
        <v>337</v>
      </c>
      <c r="M2588" s="14" t="s">
        <v>260</v>
      </c>
      <c r="N2588" s="14" t="s">
        <v>259</v>
      </c>
      <c r="O2588" s="14" t="s">
        <v>258</v>
      </c>
      <c r="P2588" s="14" t="s">
        <v>257</v>
      </c>
      <c r="Q2588" s="14" t="s">
        <v>13</v>
      </c>
      <c r="T2588" s="14" t="s">
        <v>256</v>
      </c>
      <c r="U2588" s="14" t="s">
        <v>3690</v>
      </c>
      <c r="V2588" s="14" t="s">
        <v>3689</v>
      </c>
      <c r="W2588" s="14" t="s">
        <v>384</v>
      </c>
      <c r="Y2588" s="14" t="s">
        <v>252</v>
      </c>
    </row>
    <row r="2589" spans="1:25" hidden="1">
      <c r="A2589" s="14" t="s">
        <v>269</v>
      </c>
      <c r="B2589" s="14" t="s">
        <v>3314</v>
      </c>
      <c r="C2589" s="14" t="s">
        <v>3688</v>
      </c>
      <c r="D2589" s="14" t="s">
        <v>206</v>
      </c>
      <c r="E2589" s="14" t="s">
        <v>3687</v>
      </c>
      <c r="F2589" s="14" t="s">
        <v>3686</v>
      </c>
      <c r="G2589" s="14">
        <v>167</v>
      </c>
      <c r="H2589" s="14" t="s">
        <v>389</v>
      </c>
      <c r="I2589" s="14" t="s">
        <v>388</v>
      </c>
      <c r="J2589" s="14">
        <v>167</v>
      </c>
      <c r="K2589" s="14" t="s">
        <v>387</v>
      </c>
      <c r="L2589" s="14" t="s">
        <v>337</v>
      </c>
      <c r="M2589" s="14" t="s">
        <v>315</v>
      </c>
      <c r="N2589" s="14" t="s">
        <v>259</v>
      </c>
      <c r="O2589" s="14" t="s">
        <v>258</v>
      </c>
      <c r="P2589" s="14" t="s">
        <v>257</v>
      </c>
      <c r="Q2589" s="14" t="s">
        <v>13</v>
      </c>
      <c r="T2589" s="14" t="s">
        <v>256</v>
      </c>
      <c r="U2589" s="14" t="s">
        <v>3311</v>
      </c>
      <c r="V2589" s="14" t="s">
        <v>3310</v>
      </c>
      <c r="W2589" s="14" t="s">
        <v>384</v>
      </c>
      <c r="Y2589" s="14" t="s">
        <v>252</v>
      </c>
    </row>
    <row r="2590" spans="1:25">
      <c r="A2590" s="14" t="s">
        <v>269</v>
      </c>
      <c r="B2590" s="14" t="s">
        <v>3314</v>
      </c>
      <c r="C2590" s="14" t="s">
        <v>3685</v>
      </c>
      <c r="D2590" s="14" t="s">
        <v>369</v>
      </c>
      <c r="E2590" s="14" t="s">
        <v>3684</v>
      </c>
      <c r="F2590" s="14" t="s">
        <v>3683</v>
      </c>
      <c r="G2590" s="14">
        <v>305</v>
      </c>
      <c r="H2590" s="14" t="s">
        <v>573</v>
      </c>
      <c r="I2590" s="14" t="s">
        <v>572</v>
      </c>
      <c r="J2590" s="14">
        <v>305</v>
      </c>
      <c r="K2590" s="14" t="s">
        <v>571</v>
      </c>
      <c r="M2590" s="14" t="s">
        <v>260</v>
      </c>
      <c r="N2590" s="14" t="s">
        <v>280</v>
      </c>
      <c r="O2590" s="14" t="s">
        <v>258</v>
      </c>
      <c r="P2590" s="14" t="s">
        <v>308</v>
      </c>
      <c r="Q2590" s="14" t="s">
        <v>13</v>
      </c>
      <c r="T2590" s="14" t="s">
        <v>256</v>
      </c>
      <c r="U2590" s="14" t="s">
        <v>440</v>
      </c>
      <c r="V2590" s="14" t="s">
        <v>3379</v>
      </c>
      <c r="W2590" s="14" t="s">
        <v>307</v>
      </c>
      <c r="Y2590" s="14" t="s">
        <v>252</v>
      </c>
    </row>
    <row r="2591" spans="1:25" hidden="1">
      <c r="A2591" s="14" t="s">
        <v>269</v>
      </c>
      <c r="B2591" s="14" t="s">
        <v>3314</v>
      </c>
      <c r="C2591" s="14" t="s">
        <v>3682</v>
      </c>
      <c r="D2591" s="14" t="s">
        <v>296</v>
      </c>
      <c r="E2591" s="14" t="s">
        <v>3681</v>
      </c>
      <c r="F2591" s="14" t="s">
        <v>3680</v>
      </c>
      <c r="G2591" s="14">
        <v>30</v>
      </c>
      <c r="H2591" s="14" t="s">
        <v>1591</v>
      </c>
      <c r="I2591" s="14" t="s">
        <v>292</v>
      </c>
      <c r="J2591" s="14">
        <v>30</v>
      </c>
      <c r="K2591" s="14" t="s">
        <v>1590</v>
      </c>
      <c r="M2591" s="14" t="s">
        <v>315</v>
      </c>
      <c r="N2591" s="14" t="s">
        <v>280</v>
      </c>
      <c r="O2591" s="14" t="s">
        <v>314</v>
      </c>
      <c r="P2591" s="14" t="s">
        <v>257</v>
      </c>
      <c r="Q2591" s="14" t="s">
        <v>13</v>
      </c>
      <c r="T2591" s="14" t="s">
        <v>256</v>
      </c>
      <c r="U2591" s="14" t="s">
        <v>3316</v>
      </c>
      <c r="V2591" s="14" t="s">
        <v>3315</v>
      </c>
      <c r="W2591" s="14" t="s">
        <v>288</v>
      </c>
      <c r="Y2591" s="14" t="s">
        <v>252</v>
      </c>
    </row>
    <row r="2592" spans="1:25" hidden="1">
      <c r="A2592" s="14" t="s">
        <v>269</v>
      </c>
      <c r="B2592" s="14" t="s">
        <v>3314</v>
      </c>
      <c r="C2592" s="14" t="s">
        <v>3679</v>
      </c>
      <c r="D2592" s="14" t="s">
        <v>369</v>
      </c>
      <c r="E2592" s="14" t="s">
        <v>3678</v>
      </c>
      <c r="F2592" s="14" t="s">
        <v>3677</v>
      </c>
      <c r="G2592" s="14">
        <v>312</v>
      </c>
      <c r="H2592" s="14" t="s">
        <v>3676</v>
      </c>
      <c r="I2592" s="14" t="s">
        <v>480</v>
      </c>
      <c r="J2592" s="14">
        <v>312</v>
      </c>
      <c r="K2592" s="14" t="s">
        <v>3675</v>
      </c>
      <c r="M2592" s="14" t="s">
        <v>346</v>
      </c>
      <c r="N2592" s="14" t="s">
        <v>259</v>
      </c>
      <c r="O2592" s="14" t="s">
        <v>314</v>
      </c>
      <c r="P2592" s="14" t="s">
        <v>257</v>
      </c>
      <c r="Q2592" s="14" t="s">
        <v>13</v>
      </c>
      <c r="T2592" s="14" t="s">
        <v>256</v>
      </c>
      <c r="U2592" s="14" t="s">
        <v>3321</v>
      </c>
      <c r="V2592" s="14" t="s">
        <v>3320</v>
      </c>
      <c r="W2592" s="14" t="s">
        <v>288</v>
      </c>
      <c r="Y2592" s="14" t="s">
        <v>252</v>
      </c>
    </row>
    <row r="2593" spans="1:25" hidden="1">
      <c r="A2593" s="14" t="s">
        <v>269</v>
      </c>
      <c r="B2593" s="14" t="s">
        <v>3314</v>
      </c>
      <c r="C2593" s="14" t="s">
        <v>3674</v>
      </c>
      <c r="D2593" s="14" t="s">
        <v>369</v>
      </c>
      <c r="E2593" s="14" t="s">
        <v>3673</v>
      </c>
      <c r="F2593" s="14" t="s">
        <v>3672</v>
      </c>
      <c r="G2593" s="14">
        <v>300</v>
      </c>
      <c r="H2593" s="14" t="s">
        <v>660</v>
      </c>
      <c r="I2593" s="14" t="s">
        <v>365</v>
      </c>
      <c r="J2593" s="14">
        <v>300</v>
      </c>
      <c r="K2593" s="14" t="s">
        <v>659</v>
      </c>
      <c r="M2593" s="14" t="s">
        <v>260</v>
      </c>
      <c r="N2593" s="14" t="s">
        <v>280</v>
      </c>
      <c r="O2593" s="14" t="s">
        <v>314</v>
      </c>
      <c r="P2593" s="14" t="s">
        <v>457</v>
      </c>
      <c r="Q2593" s="14" t="s">
        <v>13</v>
      </c>
      <c r="T2593" s="14" t="s">
        <v>256</v>
      </c>
      <c r="U2593" s="14" t="s">
        <v>3321</v>
      </c>
      <c r="V2593" s="14" t="s">
        <v>3320</v>
      </c>
      <c r="W2593" s="14" t="s">
        <v>288</v>
      </c>
      <c r="Y2593" s="14" t="s">
        <v>252</v>
      </c>
    </row>
    <row r="2594" spans="1:25">
      <c r="A2594" s="14" t="s">
        <v>269</v>
      </c>
      <c r="B2594" s="14" t="s">
        <v>3314</v>
      </c>
      <c r="C2594" s="14" t="s">
        <v>3671</v>
      </c>
      <c r="D2594" s="14" t="s">
        <v>321</v>
      </c>
      <c r="E2594" s="14" t="s">
        <v>3670</v>
      </c>
      <c r="F2594" s="14" t="s">
        <v>3669</v>
      </c>
      <c r="G2594" s="14">
        <v>24</v>
      </c>
      <c r="H2594" s="14" t="s">
        <v>594</v>
      </c>
      <c r="I2594" s="14" t="s">
        <v>339</v>
      </c>
      <c r="J2594" s="14">
        <v>24</v>
      </c>
      <c r="K2594" s="14" t="s">
        <v>593</v>
      </c>
      <c r="O2594" s="14" t="s">
        <v>258</v>
      </c>
      <c r="P2594" s="14" t="s">
        <v>308</v>
      </c>
      <c r="Q2594" s="14" t="s">
        <v>13</v>
      </c>
      <c r="T2594" s="14" t="s">
        <v>256</v>
      </c>
      <c r="U2594" s="14" t="s">
        <v>3668</v>
      </c>
      <c r="V2594" s="14" t="s">
        <v>3667</v>
      </c>
      <c r="W2594" s="14" t="s">
        <v>307</v>
      </c>
      <c r="Y2594" s="14" t="s">
        <v>252</v>
      </c>
    </row>
    <row r="2595" spans="1:25" hidden="1">
      <c r="A2595" s="14" t="s">
        <v>269</v>
      </c>
      <c r="B2595" s="14" t="s">
        <v>3314</v>
      </c>
      <c r="C2595" s="14" t="s">
        <v>3666</v>
      </c>
      <c r="D2595" s="14" t="s">
        <v>266</v>
      </c>
      <c r="E2595" s="14" t="s">
        <v>3665</v>
      </c>
      <c r="F2595" s="14" t="s">
        <v>3664</v>
      </c>
      <c r="G2595" s="14">
        <v>259</v>
      </c>
      <c r="H2595" s="14" t="s">
        <v>407</v>
      </c>
      <c r="I2595" s="14" t="s">
        <v>262</v>
      </c>
      <c r="J2595" s="14">
        <v>259</v>
      </c>
      <c r="K2595" s="14" t="s">
        <v>406</v>
      </c>
      <c r="M2595" s="14" t="s">
        <v>260</v>
      </c>
      <c r="N2595" s="14" t="s">
        <v>280</v>
      </c>
      <c r="O2595" s="14" t="s">
        <v>258</v>
      </c>
      <c r="P2595" s="14" t="s">
        <v>257</v>
      </c>
      <c r="Q2595" s="14" t="s">
        <v>13</v>
      </c>
      <c r="T2595" s="14" t="s">
        <v>256</v>
      </c>
      <c r="U2595" s="14" t="s">
        <v>3316</v>
      </c>
      <c r="V2595" s="14" t="s">
        <v>3315</v>
      </c>
      <c r="W2595" s="14" t="s">
        <v>288</v>
      </c>
      <c r="Y2595" s="14" t="s">
        <v>252</v>
      </c>
    </row>
    <row r="2596" spans="1:25">
      <c r="A2596" s="14" t="s">
        <v>269</v>
      </c>
      <c r="B2596" s="14" t="s">
        <v>3314</v>
      </c>
      <c r="C2596" s="14" t="s">
        <v>3663</v>
      </c>
      <c r="D2596" s="14" t="s">
        <v>206</v>
      </c>
      <c r="E2596" s="14" t="s">
        <v>3662</v>
      </c>
      <c r="F2596" s="14" t="s">
        <v>3661</v>
      </c>
      <c r="G2596" s="14">
        <v>160</v>
      </c>
      <c r="H2596" s="14" t="s">
        <v>2297</v>
      </c>
      <c r="I2596" s="14" t="s">
        <v>388</v>
      </c>
      <c r="J2596" s="14">
        <v>160</v>
      </c>
      <c r="K2596" s="14" t="s">
        <v>2296</v>
      </c>
      <c r="L2596" s="14" t="s">
        <v>281</v>
      </c>
      <c r="M2596" s="14" t="s">
        <v>315</v>
      </c>
      <c r="N2596" s="14" t="s">
        <v>259</v>
      </c>
      <c r="O2596" s="14" t="s">
        <v>314</v>
      </c>
      <c r="P2596" s="14" t="s">
        <v>308</v>
      </c>
      <c r="Q2596" s="14" t="s">
        <v>13</v>
      </c>
      <c r="T2596" s="14" t="s">
        <v>256</v>
      </c>
      <c r="U2596" s="14" t="s">
        <v>3402</v>
      </c>
      <c r="V2596" s="14" t="s">
        <v>3401</v>
      </c>
      <c r="W2596" s="14" t="s">
        <v>307</v>
      </c>
      <c r="Y2596" s="14" t="s">
        <v>252</v>
      </c>
    </row>
    <row r="2597" spans="1:25" hidden="1">
      <c r="A2597" s="14" t="s">
        <v>269</v>
      </c>
      <c r="B2597" s="14" t="s">
        <v>3314</v>
      </c>
      <c r="C2597" s="14" t="s">
        <v>3660</v>
      </c>
      <c r="D2597" s="14" t="s">
        <v>477</v>
      </c>
      <c r="E2597" s="14" t="s">
        <v>3659</v>
      </c>
      <c r="F2597" s="14" t="s">
        <v>3658</v>
      </c>
      <c r="G2597" s="14">
        <v>335</v>
      </c>
      <c r="H2597" s="14" t="s">
        <v>565</v>
      </c>
      <c r="I2597" s="14" t="s">
        <v>564</v>
      </c>
      <c r="J2597" s="14">
        <v>335</v>
      </c>
      <c r="K2597" s="14" t="s">
        <v>563</v>
      </c>
      <c r="M2597" s="14" t="s">
        <v>315</v>
      </c>
      <c r="N2597" s="14" t="s">
        <v>259</v>
      </c>
      <c r="O2597" s="14" t="s">
        <v>314</v>
      </c>
      <c r="P2597" s="14" t="s">
        <v>257</v>
      </c>
      <c r="Q2597" s="14" t="s">
        <v>13</v>
      </c>
      <c r="T2597" s="14" t="s">
        <v>256</v>
      </c>
      <c r="U2597" s="14" t="s">
        <v>3316</v>
      </c>
      <c r="V2597" s="14" t="s">
        <v>3315</v>
      </c>
      <c r="W2597" s="14" t="s">
        <v>549</v>
      </c>
      <c r="Y2597" s="14" t="s">
        <v>252</v>
      </c>
    </row>
    <row r="2598" spans="1:25" hidden="1">
      <c r="A2598" s="14" t="s">
        <v>269</v>
      </c>
      <c r="B2598" s="14" t="s">
        <v>3314</v>
      </c>
      <c r="C2598" s="14" t="s">
        <v>3657</v>
      </c>
      <c r="D2598" s="14" t="s">
        <v>352</v>
      </c>
      <c r="E2598" s="14" t="s">
        <v>3656</v>
      </c>
      <c r="F2598" s="14" t="s">
        <v>3655</v>
      </c>
      <c r="G2598" s="14">
        <v>324</v>
      </c>
      <c r="H2598" s="14" t="s">
        <v>500</v>
      </c>
      <c r="I2598" s="14" t="s">
        <v>452</v>
      </c>
      <c r="J2598" s="14">
        <v>324</v>
      </c>
      <c r="K2598" s="14" t="s">
        <v>499</v>
      </c>
      <c r="M2598" s="14" t="s">
        <v>346</v>
      </c>
      <c r="N2598" s="14" t="s">
        <v>280</v>
      </c>
      <c r="O2598" s="14" t="s">
        <v>258</v>
      </c>
      <c r="P2598" s="14" t="s">
        <v>257</v>
      </c>
      <c r="Q2598" s="14" t="s">
        <v>13</v>
      </c>
      <c r="T2598" s="14" t="s">
        <v>256</v>
      </c>
      <c r="U2598" s="14" t="s">
        <v>3426</v>
      </c>
      <c r="V2598" s="14" t="s">
        <v>3425</v>
      </c>
      <c r="W2598" s="14" t="s">
        <v>288</v>
      </c>
      <c r="Y2598" s="14" t="s">
        <v>252</v>
      </c>
    </row>
    <row r="2599" spans="1:25">
      <c r="A2599" s="14" t="s">
        <v>269</v>
      </c>
      <c r="B2599" s="14" t="s">
        <v>3314</v>
      </c>
      <c r="C2599" s="14" t="s">
        <v>3654</v>
      </c>
      <c r="D2599" s="14" t="s">
        <v>430</v>
      </c>
      <c r="E2599" s="14" t="s">
        <v>3653</v>
      </c>
      <c r="F2599" s="14" t="s">
        <v>3652</v>
      </c>
      <c r="G2599" s="14">
        <v>385</v>
      </c>
      <c r="H2599" s="14" t="s">
        <v>466</v>
      </c>
      <c r="I2599" s="14" t="s">
        <v>465</v>
      </c>
      <c r="J2599" s="14">
        <v>385</v>
      </c>
      <c r="K2599" s="14" t="s">
        <v>464</v>
      </c>
      <c r="M2599" s="14" t="s">
        <v>260</v>
      </c>
      <c r="N2599" s="14" t="s">
        <v>259</v>
      </c>
      <c r="O2599" s="14" t="s">
        <v>258</v>
      </c>
      <c r="P2599" s="14" t="s">
        <v>308</v>
      </c>
      <c r="Q2599" s="14" t="s">
        <v>13</v>
      </c>
      <c r="T2599" s="14" t="s">
        <v>256</v>
      </c>
      <c r="U2599" s="14" t="s">
        <v>3651</v>
      </c>
      <c r="V2599" s="14" t="s">
        <v>3650</v>
      </c>
      <c r="W2599" s="14" t="s">
        <v>288</v>
      </c>
      <c r="Y2599" s="14" t="s">
        <v>252</v>
      </c>
    </row>
    <row r="2600" spans="1:25" hidden="1">
      <c r="A2600" s="14" t="s">
        <v>269</v>
      </c>
      <c r="B2600" s="14" t="s">
        <v>3314</v>
      </c>
      <c r="C2600" s="14" t="s">
        <v>3649</v>
      </c>
      <c r="D2600" s="14" t="s">
        <v>369</v>
      </c>
      <c r="E2600" s="14" t="s">
        <v>3648</v>
      </c>
      <c r="F2600" s="14" t="s">
        <v>3647</v>
      </c>
      <c r="G2600" s="14">
        <v>303</v>
      </c>
      <c r="H2600" s="14" t="s">
        <v>1153</v>
      </c>
      <c r="I2600" s="14" t="s">
        <v>572</v>
      </c>
      <c r="J2600" s="14">
        <v>303</v>
      </c>
      <c r="K2600" s="14" t="s">
        <v>1152</v>
      </c>
      <c r="M2600" s="14" t="s">
        <v>260</v>
      </c>
      <c r="N2600" s="14" t="s">
        <v>280</v>
      </c>
      <c r="O2600" s="14" t="s">
        <v>258</v>
      </c>
      <c r="P2600" s="14" t="s">
        <v>257</v>
      </c>
      <c r="Q2600" s="14" t="s">
        <v>13</v>
      </c>
      <c r="T2600" s="14" t="s">
        <v>256</v>
      </c>
      <c r="U2600" s="14" t="s">
        <v>3321</v>
      </c>
      <c r="V2600" s="14" t="s">
        <v>3320</v>
      </c>
      <c r="W2600" s="14" t="s">
        <v>288</v>
      </c>
      <c r="Y2600" s="14" t="s">
        <v>252</v>
      </c>
    </row>
    <row r="2601" spans="1:25">
      <c r="A2601" s="14" t="s">
        <v>269</v>
      </c>
      <c r="B2601" s="14" t="s">
        <v>3314</v>
      </c>
      <c r="C2601" s="14" t="s">
        <v>3646</v>
      </c>
      <c r="D2601" s="14" t="s">
        <v>369</v>
      </c>
      <c r="E2601" s="14" t="s">
        <v>3645</v>
      </c>
      <c r="F2601" s="14" t="s">
        <v>3644</v>
      </c>
      <c r="G2601" s="14">
        <v>298</v>
      </c>
      <c r="H2601" s="14" t="s">
        <v>1470</v>
      </c>
      <c r="I2601" s="14" t="s">
        <v>365</v>
      </c>
      <c r="J2601" s="14">
        <v>298</v>
      </c>
      <c r="K2601" s="14" t="s">
        <v>1469</v>
      </c>
      <c r="M2601" s="14" t="s">
        <v>260</v>
      </c>
      <c r="N2601" s="14" t="s">
        <v>280</v>
      </c>
      <c r="O2601" s="14" t="s">
        <v>314</v>
      </c>
      <c r="P2601" s="14" t="s">
        <v>308</v>
      </c>
      <c r="Q2601" s="14" t="s">
        <v>13</v>
      </c>
      <c r="T2601" s="14" t="s">
        <v>256</v>
      </c>
      <c r="U2601" s="14" t="s">
        <v>3559</v>
      </c>
      <c r="V2601" s="14" t="s">
        <v>3558</v>
      </c>
      <c r="W2601" s="14" t="s">
        <v>307</v>
      </c>
      <c r="Y2601" s="14" t="s">
        <v>252</v>
      </c>
    </row>
    <row r="2602" spans="1:25" hidden="1">
      <c r="A2602" s="14" t="s">
        <v>269</v>
      </c>
      <c r="B2602" s="14" t="s">
        <v>3314</v>
      </c>
      <c r="C2602" s="14" t="s">
        <v>3643</v>
      </c>
      <c r="D2602" s="14" t="s">
        <v>430</v>
      </c>
      <c r="E2602" s="14" t="s">
        <v>3642</v>
      </c>
      <c r="F2602" s="14" t="s">
        <v>3641</v>
      </c>
      <c r="G2602" s="14">
        <v>385</v>
      </c>
      <c r="H2602" s="14" t="s">
        <v>466</v>
      </c>
      <c r="I2602" s="14" t="s">
        <v>465</v>
      </c>
      <c r="J2602" s="14">
        <v>385</v>
      </c>
      <c r="K2602" s="14" t="s">
        <v>464</v>
      </c>
      <c r="M2602" s="14" t="s">
        <v>260</v>
      </c>
      <c r="N2602" s="14" t="s">
        <v>259</v>
      </c>
      <c r="O2602" s="14" t="s">
        <v>258</v>
      </c>
      <c r="P2602" s="14" t="s">
        <v>257</v>
      </c>
      <c r="Q2602" s="14" t="s">
        <v>12</v>
      </c>
      <c r="R2602" s="14" t="s">
        <v>3431</v>
      </c>
      <c r="S2602" s="14" t="s">
        <v>3640</v>
      </c>
      <c r="T2602" s="14" t="s">
        <v>256</v>
      </c>
      <c r="U2602" s="14" t="s">
        <v>3316</v>
      </c>
      <c r="V2602" s="14" t="s">
        <v>3315</v>
      </c>
      <c r="W2602" s="14" t="s">
        <v>288</v>
      </c>
      <c r="Y2602" s="14" t="s">
        <v>252</v>
      </c>
    </row>
    <row r="2603" spans="1:25" hidden="1">
      <c r="A2603" s="14" t="s">
        <v>269</v>
      </c>
      <c r="B2603" s="14" t="s">
        <v>3314</v>
      </c>
      <c r="C2603" s="14" t="s">
        <v>3639</v>
      </c>
      <c r="D2603" s="14" t="s">
        <v>206</v>
      </c>
      <c r="E2603" s="14" t="s">
        <v>3638</v>
      </c>
      <c r="F2603" s="14" t="s">
        <v>3637</v>
      </c>
      <c r="G2603" s="14">
        <v>121</v>
      </c>
      <c r="H2603" s="14" t="s">
        <v>622</v>
      </c>
      <c r="I2603" s="14" t="s">
        <v>357</v>
      </c>
      <c r="J2603" s="14">
        <v>121</v>
      </c>
      <c r="K2603" s="14" t="s">
        <v>621</v>
      </c>
      <c r="M2603" s="14" t="s">
        <v>260</v>
      </c>
      <c r="N2603" s="14" t="s">
        <v>259</v>
      </c>
      <c r="O2603" s="14" t="s">
        <v>258</v>
      </c>
      <c r="P2603" s="14" t="s">
        <v>257</v>
      </c>
      <c r="Q2603" s="14" t="s">
        <v>13</v>
      </c>
      <c r="T2603" s="14" t="s">
        <v>256</v>
      </c>
      <c r="U2603" s="14" t="s">
        <v>3316</v>
      </c>
      <c r="V2603" s="14" t="s">
        <v>3315</v>
      </c>
      <c r="W2603" s="14" t="s">
        <v>288</v>
      </c>
      <c r="Y2603" s="14" t="s">
        <v>252</v>
      </c>
    </row>
    <row r="2604" spans="1:25" hidden="1">
      <c r="A2604" s="14" t="s">
        <v>269</v>
      </c>
      <c r="B2604" s="14" t="s">
        <v>3314</v>
      </c>
      <c r="C2604" s="14" t="s">
        <v>3636</v>
      </c>
      <c r="D2604" s="14" t="s">
        <v>369</v>
      </c>
      <c r="E2604" s="14" t="s">
        <v>3635</v>
      </c>
      <c r="F2604" s="14" t="s">
        <v>3634</v>
      </c>
      <c r="G2604" s="14">
        <v>295</v>
      </c>
      <c r="H2604" s="14" t="s">
        <v>514</v>
      </c>
      <c r="I2604" s="14" t="s">
        <v>515</v>
      </c>
      <c r="J2604" s="14">
        <v>295</v>
      </c>
      <c r="K2604" s="14" t="s">
        <v>514</v>
      </c>
      <c r="M2604" s="14" t="s">
        <v>315</v>
      </c>
      <c r="N2604" s="14" t="s">
        <v>259</v>
      </c>
      <c r="O2604" s="14" t="s">
        <v>258</v>
      </c>
      <c r="P2604" s="14" t="s">
        <v>457</v>
      </c>
      <c r="Q2604" s="14" t="s">
        <v>13</v>
      </c>
      <c r="T2604" s="14" t="s">
        <v>256</v>
      </c>
      <c r="U2604" s="14" t="s">
        <v>3489</v>
      </c>
      <c r="V2604" s="14" t="s">
        <v>3488</v>
      </c>
      <c r="W2604" s="14" t="s">
        <v>307</v>
      </c>
      <c r="Y2604" s="14" t="s">
        <v>252</v>
      </c>
    </row>
    <row r="2605" spans="1:25" hidden="1">
      <c r="A2605" s="14" t="s">
        <v>269</v>
      </c>
      <c r="B2605" s="14" t="s">
        <v>3314</v>
      </c>
      <c r="C2605" s="14" t="s">
        <v>3633</v>
      </c>
      <c r="D2605" s="14" t="s">
        <v>206</v>
      </c>
      <c r="E2605" s="14" t="s">
        <v>3632</v>
      </c>
      <c r="F2605" s="14" t="s">
        <v>3631</v>
      </c>
      <c r="G2605" s="14">
        <v>87</v>
      </c>
      <c r="H2605" s="14" t="s">
        <v>732</v>
      </c>
      <c r="I2605" s="14" t="s">
        <v>731</v>
      </c>
      <c r="J2605" s="14">
        <v>87</v>
      </c>
      <c r="K2605" s="14" t="s">
        <v>730</v>
      </c>
      <c r="M2605" s="14" t="s">
        <v>260</v>
      </c>
      <c r="N2605" s="14" t="s">
        <v>280</v>
      </c>
      <c r="O2605" s="14" t="s">
        <v>258</v>
      </c>
      <c r="P2605" s="14" t="s">
        <v>257</v>
      </c>
      <c r="Q2605" s="14" t="s">
        <v>13</v>
      </c>
      <c r="T2605" s="14" t="s">
        <v>256</v>
      </c>
      <c r="U2605" s="14" t="s">
        <v>3630</v>
      </c>
      <c r="V2605" s="14" t="s">
        <v>3629</v>
      </c>
      <c r="W2605" s="14" t="s">
        <v>384</v>
      </c>
      <c r="Y2605" s="14" t="s">
        <v>252</v>
      </c>
    </row>
    <row r="2606" spans="1:25">
      <c r="A2606" s="14" t="s">
        <v>269</v>
      </c>
      <c r="B2606" s="14" t="s">
        <v>3314</v>
      </c>
      <c r="C2606" s="14" t="s">
        <v>3628</v>
      </c>
      <c r="D2606" s="14" t="s">
        <v>369</v>
      </c>
      <c r="E2606" s="14" t="s">
        <v>3627</v>
      </c>
      <c r="F2606" s="14" t="s">
        <v>3626</v>
      </c>
      <c r="G2606" s="14">
        <v>305</v>
      </c>
      <c r="H2606" s="14" t="s">
        <v>573</v>
      </c>
      <c r="I2606" s="14" t="s">
        <v>572</v>
      </c>
      <c r="J2606" s="14">
        <v>305</v>
      </c>
      <c r="K2606" s="14" t="s">
        <v>571</v>
      </c>
      <c r="M2606" s="14" t="s">
        <v>260</v>
      </c>
      <c r="N2606" s="14" t="s">
        <v>280</v>
      </c>
      <c r="O2606" s="14" t="s">
        <v>258</v>
      </c>
      <c r="P2606" s="14" t="s">
        <v>308</v>
      </c>
      <c r="Q2606" s="14" t="s">
        <v>13</v>
      </c>
      <c r="T2606" s="14" t="s">
        <v>256</v>
      </c>
      <c r="U2606" s="14" t="s">
        <v>3625</v>
      </c>
      <c r="V2606" s="14" t="s">
        <v>3624</v>
      </c>
      <c r="W2606" s="14" t="s">
        <v>307</v>
      </c>
      <c r="Y2606" s="14" t="s">
        <v>252</v>
      </c>
    </row>
    <row r="2607" spans="1:25" hidden="1">
      <c r="A2607" s="14" t="s">
        <v>269</v>
      </c>
      <c r="B2607" s="14" t="s">
        <v>3314</v>
      </c>
      <c r="C2607" s="14" t="s">
        <v>3623</v>
      </c>
      <c r="D2607" s="14" t="s">
        <v>352</v>
      </c>
      <c r="E2607" s="14" t="s">
        <v>3622</v>
      </c>
      <c r="F2607" s="14" t="s">
        <v>3621</v>
      </c>
      <c r="G2607" s="14">
        <v>326</v>
      </c>
      <c r="H2607" s="14" t="s">
        <v>545</v>
      </c>
      <c r="I2607" s="14" t="s">
        <v>452</v>
      </c>
      <c r="J2607" s="14">
        <v>326</v>
      </c>
      <c r="K2607" s="14" t="s">
        <v>544</v>
      </c>
      <c r="M2607" s="14" t="s">
        <v>315</v>
      </c>
      <c r="N2607" s="14" t="s">
        <v>280</v>
      </c>
      <c r="O2607" s="14" t="s">
        <v>258</v>
      </c>
      <c r="P2607" s="14" t="s">
        <v>257</v>
      </c>
      <c r="Q2607" s="14" t="s">
        <v>13</v>
      </c>
      <c r="T2607" s="14" t="s">
        <v>256</v>
      </c>
      <c r="U2607" s="14" t="s">
        <v>3397</v>
      </c>
      <c r="V2607" s="14" t="s">
        <v>3396</v>
      </c>
      <c r="W2607" s="14" t="s">
        <v>288</v>
      </c>
      <c r="Y2607" s="14" t="s">
        <v>252</v>
      </c>
    </row>
    <row r="2608" spans="1:25" hidden="1">
      <c r="A2608" s="14" t="s">
        <v>269</v>
      </c>
      <c r="B2608" s="14" t="s">
        <v>3314</v>
      </c>
      <c r="C2608" s="14" t="s">
        <v>3620</v>
      </c>
      <c r="D2608" s="14" t="s">
        <v>266</v>
      </c>
      <c r="E2608" s="14" t="s">
        <v>3619</v>
      </c>
      <c r="F2608" s="14" t="s">
        <v>3618</v>
      </c>
      <c r="G2608" s="14">
        <v>258</v>
      </c>
      <c r="H2608" s="14" t="s">
        <v>263</v>
      </c>
      <c r="I2608" s="14" t="s">
        <v>262</v>
      </c>
      <c r="J2608" s="14">
        <v>258</v>
      </c>
      <c r="K2608" s="14" t="s">
        <v>261</v>
      </c>
      <c r="M2608" s="14" t="s">
        <v>260</v>
      </c>
      <c r="N2608" s="14" t="s">
        <v>259</v>
      </c>
      <c r="O2608" s="14" t="s">
        <v>258</v>
      </c>
      <c r="P2608" s="14" t="s">
        <v>257</v>
      </c>
      <c r="Q2608" s="14" t="s">
        <v>13</v>
      </c>
      <c r="T2608" s="14" t="s">
        <v>256</v>
      </c>
      <c r="U2608" s="14" t="s">
        <v>3321</v>
      </c>
      <c r="V2608" s="14" t="s">
        <v>3320</v>
      </c>
      <c r="W2608" s="14" t="s">
        <v>288</v>
      </c>
      <c r="Y2608" s="14" t="s">
        <v>252</v>
      </c>
    </row>
    <row r="2609" spans="1:25" hidden="1">
      <c r="A2609" s="14" t="s">
        <v>269</v>
      </c>
      <c r="B2609" s="14" t="s">
        <v>3314</v>
      </c>
      <c r="C2609" s="14" t="s">
        <v>3617</v>
      </c>
      <c r="D2609" s="14" t="s">
        <v>296</v>
      </c>
      <c r="E2609" s="14" t="s">
        <v>3616</v>
      </c>
      <c r="F2609" s="14" t="s">
        <v>3615</v>
      </c>
      <c r="G2609" s="14">
        <v>35</v>
      </c>
      <c r="H2609" s="14" t="s">
        <v>537</v>
      </c>
      <c r="I2609" s="14" t="s">
        <v>332</v>
      </c>
      <c r="J2609" s="14">
        <v>35</v>
      </c>
      <c r="K2609" s="14" t="s">
        <v>536</v>
      </c>
      <c r="M2609" s="14" t="s">
        <v>260</v>
      </c>
      <c r="N2609" s="14" t="s">
        <v>280</v>
      </c>
      <c r="O2609" s="14" t="s">
        <v>258</v>
      </c>
      <c r="P2609" s="14" t="s">
        <v>257</v>
      </c>
      <c r="Q2609" s="14" t="s">
        <v>13</v>
      </c>
      <c r="T2609" s="14" t="s">
        <v>256</v>
      </c>
      <c r="U2609" s="14" t="s">
        <v>3614</v>
      </c>
      <c r="V2609" s="14" t="s">
        <v>3613</v>
      </c>
      <c r="W2609" s="14" t="s">
        <v>307</v>
      </c>
      <c r="Y2609" s="14" t="s">
        <v>252</v>
      </c>
    </row>
    <row r="2610" spans="1:25" hidden="1">
      <c r="A2610" s="14" t="s">
        <v>269</v>
      </c>
      <c r="B2610" s="14" t="s">
        <v>3314</v>
      </c>
      <c r="C2610" s="14" t="s">
        <v>3612</v>
      </c>
      <c r="D2610" s="14" t="s">
        <v>206</v>
      </c>
      <c r="E2610" s="14" t="s">
        <v>3611</v>
      </c>
      <c r="F2610" s="14" t="s">
        <v>3610</v>
      </c>
      <c r="G2610" s="14">
        <v>207</v>
      </c>
      <c r="H2610" s="14" t="s">
        <v>1379</v>
      </c>
      <c r="I2610" s="14" t="s">
        <v>388</v>
      </c>
      <c r="J2610" s="14">
        <v>207</v>
      </c>
      <c r="K2610" s="14" t="s">
        <v>1378</v>
      </c>
      <c r="L2610" s="14" t="s">
        <v>337</v>
      </c>
      <c r="M2610" s="14" t="s">
        <v>260</v>
      </c>
      <c r="N2610" s="14" t="s">
        <v>259</v>
      </c>
      <c r="O2610" s="14" t="s">
        <v>258</v>
      </c>
      <c r="P2610" s="14" t="s">
        <v>257</v>
      </c>
      <c r="Q2610" s="14" t="s">
        <v>13</v>
      </c>
      <c r="T2610" s="14" t="s">
        <v>256</v>
      </c>
      <c r="U2610" s="14" t="s">
        <v>3426</v>
      </c>
      <c r="V2610" s="14" t="s">
        <v>3425</v>
      </c>
      <c r="W2610" s="14" t="s">
        <v>384</v>
      </c>
      <c r="Y2610" s="14" t="s">
        <v>252</v>
      </c>
    </row>
    <row r="2611" spans="1:25" hidden="1">
      <c r="A2611" s="14" t="s">
        <v>269</v>
      </c>
      <c r="B2611" s="14" t="s">
        <v>3314</v>
      </c>
      <c r="C2611" s="14" t="s">
        <v>3609</v>
      </c>
      <c r="D2611" s="14" t="s">
        <v>369</v>
      </c>
      <c r="E2611" s="14" t="s">
        <v>3608</v>
      </c>
      <c r="F2611" s="14" t="s">
        <v>3607</v>
      </c>
      <c r="G2611" s="14">
        <v>295</v>
      </c>
      <c r="H2611" s="14" t="s">
        <v>514</v>
      </c>
      <c r="I2611" s="14" t="s">
        <v>515</v>
      </c>
      <c r="J2611" s="14">
        <v>295</v>
      </c>
      <c r="K2611" s="14" t="s">
        <v>514</v>
      </c>
      <c r="M2611" s="14" t="s">
        <v>315</v>
      </c>
      <c r="N2611" s="14" t="s">
        <v>259</v>
      </c>
      <c r="O2611" s="14" t="s">
        <v>258</v>
      </c>
      <c r="P2611" s="14" t="s">
        <v>257</v>
      </c>
      <c r="Q2611" s="14" t="s">
        <v>13</v>
      </c>
      <c r="T2611" s="14" t="s">
        <v>256</v>
      </c>
      <c r="U2611" s="14" t="s">
        <v>3316</v>
      </c>
      <c r="V2611" s="14" t="s">
        <v>3315</v>
      </c>
      <c r="W2611" s="14" t="s">
        <v>288</v>
      </c>
      <c r="Y2611" s="14" t="s">
        <v>252</v>
      </c>
    </row>
    <row r="2612" spans="1:25">
      <c r="A2612" s="14" t="s">
        <v>269</v>
      </c>
      <c r="B2612" s="14" t="s">
        <v>3314</v>
      </c>
      <c r="C2612" s="14" t="s">
        <v>3606</v>
      </c>
      <c r="D2612" s="14" t="s">
        <v>206</v>
      </c>
      <c r="E2612" s="14" t="s">
        <v>3605</v>
      </c>
      <c r="F2612" s="14" t="s">
        <v>3604</v>
      </c>
      <c r="G2612" s="14">
        <v>98</v>
      </c>
      <c r="H2612" s="14" t="s">
        <v>3603</v>
      </c>
      <c r="I2612" s="14" t="s">
        <v>283</v>
      </c>
      <c r="J2612" s="14">
        <v>98</v>
      </c>
      <c r="K2612" s="14" t="s">
        <v>3602</v>
      </c>
      <c r="M2612" s="14" t="s">
        <v>260</v>
      </c>
      <c r="N2612" s="14" t="s">
        <v>280</v>
      </c>
      <c r="O2612" s="14" t="s">
        <v>314</v>
      </c>
      <c r="P2612" s="14" t="s">
        <v>308</v>
      </c>
      <c r="Q2612" s="14" t="s">
        <v>13</v>
      </c>
      <c r="T2612" s="14" t="s">
        <v>256</v>
      </c>
      <c r="U2612" s="14" t="s">
        <v>3489</v>
      </c>
      <c r="V2612" s="14" t="s">
        <v>3488</v>
      </c>
      <c r="W2612" s="14" t="s">
        <v>307</v>
      </c>
      <c r="Y2612" s="14" t="s">
        <v>252</v>
      </c>
    </row>
    <row r="2613" spans="1:25" hidden="1">
      <c r="A2613" s="14" t="s">
        <v>269</v>
      </c>
      <c r="B2613" s="14" t="s">
        <v>3314</v>
      </c>
      <c r="C2613" s="14" t="s">
        <v>3601</v>
      </c>
      <c r="D2613" s="14" t="s">
        <v>266</v>
      </c>
      <c r="E2613" s="14" t="s">
        <v>3600</v>
      </c>
      <c r="F2613" s="14" t="s">
        <v>3599</v>
      </c>
      <c r="G2613" s="14">
        <v>261</v>
      </c>
      <c r="H2613" s="14" t="s">
        <v>2167</v>
      </c>
      <c r="I2613" s="14" t="s">
        <v>2166</v>
      </c>
      <c r="J2613" s="14">
        <v>261</v>
      </c>
      <c r="K2613" s="14" t="s">
        <v>2165</v>
      </c>
      <c r="M2613" s="14" t="s">
        <v>315</v>
      </c>
      <c r="N2613" s="14" t="s">
        <v>259</v>
      </c>
      <c r="O2613" s="14" t="s">
        <v>314</v>
      </c>
      <c r="P2613" s="14" t="s">
        <v>257</v>
      </c>
      <c r="Q2613" s="14" t="s">
        <v>13</v>
      </c>
      <c r="T2613" s="14" t="s">
        <v>256</v>
      </c>
      <c r="U2613" s="14" t="s">
        <v>3321</v>
      </c>
      <c r="V2613" s="14" t="s">
        <v>3320</v>
      </c>
      <c r="W2613" s="14" t="s">
        <v>288</v>
      </c>
      <c r="Y2613" s="14" t="s">
        <v>252</v>
      </c>
    </row>
    <row r="2614" spans="1:25" hidden="1">
      <c r="A2614" s="14" t="s">
        <v>269</v>
      </c>
      <c r="B2614" s="14" t="s">
        <v>3314</v>
      </c>
      <c r="C2614" s="14" t="s">
        <v>3598</v>
      </c>
      <c r="D2614" s="14" t="s">
        <v>321</v>
      </c>
      <c r="E2614" s="14" t="s">
        <v>3597</v>
      </c>
      <c r="F2614" s="14" t="s">
        <v>3596</v>
      </c>
      <c r="G2614" s="14">
        <v>14</v>
      </c>
      <c r="H2614" s="14" t="s">
        <v>1572</v>
      </c>
      <c r="I2614" s="14" t="s">
        <v>317</v>
      </c>
      <c r="J2614" s="14">
        <v>14</v>
      </c>
      <c r="K2614" s="14" t="s">
        <v>1571</v>
      </c>
      <c r="L2614" s="14" t="s">
        <v>337</v>
      </c>
      <c r="M2614" s="14" t="s">
        <v>315</v>
      </c>
      <c r="N2614" s="14" t="s">
        <v>519</v>
      </c>
      <c r="O2614" s="14" t="s">
        <v>314</v>
      </c>
      <c r="P2614" s="14" t="s">
        <v>257</v>
      </c>
      <c r="Q2614" s="14" t="s">
        <v>13</v>
      </c>
      <c r="T2614" s="14" t="s">
        <v>256</v>
      </c>
      <c r="U2614" s="14" t="s">
        <v>3316</v>
      </c>
      <c r="V2614" s="14" t="s">
        <v>3315</v>
      </c>
      <c r="W2614" s="14" t="s">
        <v>288</v>
      </c>
      <c r="Y2614" s="14" t="s">
        <v>252</v>
      </c>
    </row>
    <row r="2615" spans="1:25" hidden="1">
      <c r="A2615" s="14" t="s">
        <v>269</v>
      </c>
      <c r="B2615" s="14" t="s">
        <v>3314</v>
      </c>
      <c r="C2615" s="14" t="s">
        <v>3595</v>
      </c>
      <c r="D2615" s="14" t="s">
        <v>206</v>
      </c>
      <c r="E2615" s="14" t="s">
        <v>3594</v>
      </c>
      <c r="F2615" s="14" t="s">
        <v>3593</v>
      </c>
      <c r="G2615" s="14">
        <v>105</v>
      </c>
      <c r="H2615" s="14" t="s">
        <v>1220</v>
      </c>
      <c r="I2615" s="14" t="s">
        <v>630</v>
      </c>
      <c r="J2615" s="14">
        <v>105</v>
      </c>
      <c r="K2615" s="14" t="s">
        <v>1219</v>
      </c>
      <c r="M2615" s="14" t="s">
        <v>260</v>
      </c>
      <c r="N2615" s="14" t="s">
        <v>259</v>
      </c>
      <c r="O2615" s="14" t="s">
        <v>314</v>
      </c>
      <c r="P2615" s="14" t="s">
        <v>257</v>
      </c>
      <c r="Q2615" s="14" t="s">
        <v>13</v>
      </c>
      <c r="T2615" s="14" t="s">
        <v>256</v>
      </c>
      <c r="U2615" s="14" t="s">
        <v>3426</v>
      </c>
      <c r="V2615" s="14" t="s">
        <v>3425</v>
      </c>
      <c r="W2615" s="14" t="s">
        <v>3592</v>
      </c>
      <c r="Y2615" s="14" t="s">
        <v>252</v>
      </c>
    </row>
    <row r="2616" spans="1:25" hidden="1">
      <c r="A2616" s="14" t="s">
        <v>269</v>
      </c>
      <c r="B2616" s="14" t="s">
        <v>3314</v>
      </c>
      <c r="C2616" s="14" t="s">
        <v>3591</v>
      </c>
      <c r="D2616" s="14" t="s">
        <v>321</v>
      </c>
      <c r="E2616" s="14" t="s">
        <v>3590</v>
      </c>
      <c r="F2616" s="14" t="s">
        <v>3589</v>
      </c>
      <c r="G2616" s="14">
        <v>9</v>
      </c>
      <c r="H2616" s="14" t="s">
        <v>1204</v>
      </c>
      <c r="I2616" s="14" t="s">
        <v>395</v>
      </c>
      <c r="J2616" s="14">
        <v>9</v>
      </c>
      <c r="K2616" s="14" t="s">
        <v>1203</v>
      </c>
      <c r="M2616" s="14" t="s">
        <v>260</v>
      </c>
      <c r="N2616" s="14" t="s">
        <v>519</v>
      </c>
      <c r="O2616" s="14" t="s">
        <v>258</v>
      </c>
      <c r="P2616" s="14" t="s">
        <v>257</v>
      </c>
      <c r="Q2616" s="14" t="s">
        <v>13</v>
      </c>
      <c r="T2616" s="14" t="s">
        <v>256</v>
      </c>
      <c r="U2616" s="14" t="s">
        <v>3588</v>
      </c>
      <c r="V2616" s="14" t="s">
        <v>3587</v>
      </c>
      <c r="W2616" s="14" t="s">
        <v>307</v>
      </c>
      <c r="Y2616" s="14" t="s">
        <v>252</v>
      </c>
    </row>
    <row r="2617" spans="1:25">
      <c r="A2617" s="14" t="s">
        <v>269</v>
      </c>
      <c r="B2617" s="14" t="s">
        <v>3314</v>
      </c>
      <c r="C2617" s="14" t="s">
        <v>3586</v>
      </c>
      <c r="D2617" s="14" t="s">
        <v>477</v>
      </c>
      <c r="E2617" s="14" t="s">
        <v>3585</v>
      </c>
      <c r="F2617" s="14" t="s">
        <v>3584</v>
      </c>
      <c r="G2617" s="14">
        <v>331</v>
      </c>
      <c r="H2617" s="14" t="s">
        <v>814</v>
      </c>
      <c r="I2617" s="14" t="s">
        <v>564</v>
      </c>
      <c r="J2617" s="14">
        <v>331</v>
      </c>
      <c r="K2617" s="14" t="s">
        <v>813</v>
      </c>
      <c r="M2617" s="14" t="s">
        <v>346</v>
      </c>
      <c r="N2617" s="14" t="s">
        <v>280</v>
      </c>
      <c r="O2617" s="14" t="s">
        <v>314</v>
      </c>
      <c r="P2617" s="14" t="s">
        <v>308</v>
      </c>
      <c r="Q2617" s="14" t="s">
        <v>13</v>
      </c>
      <c r="T2617" s="14" t="s">
        <v>256</v>
      </c>
      <c r="U2617" s="14" t="s">
        <v>3316</v>
      </c>
      <c r="V2617" s="14" t="s">
        <v>3315</v>
      </c>
      <c r="W2617" s="14" t="s">
        <v>288</v>
      </c>
      <c r="Y2617" s="14" t="s">
        <v>252</v>
      </c>
    </row>
    <row r="2618" spans="1:25" hidden="1">
      <c r="A2618" s="14" t="s">
        <v>269</v>
      </c>
      <c r="B2618" s="14" t="s">
        <v>3314</v>
      </c>
      <c r="C2618" s="14" t="s">
        <v>3583</v>
      </c>
      <c r="D2618" s="14" t="s">
        <v>266</v>
      </c>
      <c r="E2618" s="14" t="s">
        <v>3582</v>
      </c>
      <c r="F2618" s="14" t="s">
        <v>3581</v>
      </c>
      <c r="G2618" s="14">
        <v>291</v>
      </c>
      <c r="H2618" s="14" t="s">
        <v>435</v>
      </c>
      <c r="I2618" s="14" t="s">
        <v>434</v>
      </c>
      <c r="J2618" s="14">
        <v>291</v>
      </c>
      <c r="K2618" s="14" t="s">
        <v>433</v>
      </c>
      <c r="M2618" s="14" t="s">
        <v>260</v>
      </c>
      <c r="N2618" s="14" t="s">
        <v>259</v>
      </c>
      <c r="O2618" s="14" t="s">
        <v>258</v>
      </c>
      <c r="P2618" s="14" t="s">
        <v>257</v>
      </c>
      <c r="Q2618" s="14" t="s">
        <v>13</v>
      </c>
      <c r="T2618" s="14" t="s">
        <v>256</v>
      </c>
      <c r="U2618" s="14" t="s">
        <v>3321</v>
      </c>
      <c r="V2618" s="14" t="s">
        <v>3320</v>
      </c>
      <c r="W2618" s="14" t="s">
        <v>288</v>
      </c>
      <c r="X2618" s="14" t="s">
        <v>432</v>
      </c>
      <c r="Y2618" s="14" t="s">
        <v>252</v>
      </c>
    </row>
    <row r="2619" spans="1:25">
      <c r="A2619" s="14" t="s">
        <v>269</v>
      </c>
      <c r="B2619" s="14" t="s">
        <v>3314</v>
      </c>
      <c r="C2619" s="14" t="s">
        <v>3580</v>
      </c>
      <c r="D2619" s="14" t="s">
        <v>321</v>
      </c>
      <c r="E2619" s="14" t="s">
        <v>3579</v>
      </c>
      <c r="F2619" s="14" t="s">
        <v>3578</v>
      </c>
      <c r="G2619" s="14">
        <v>24</v>
      </c>
      <c r="H2619" s="14" t="s">
        <v>594</v>
      </c>
      <c r="I2619" s="14" t="s">
        <v>339</v>
      </c>
      <c r="J2619" s="14">
        <v>24</v>
      </c>
      <c r="K2619" s="14" t="s">
        <v>593</v>
      </c>
      <c r="M2619" s="14" t="s">
        <v>346</v>
      </c>
      <c r="N2619" s="14" t="s">
        <v>519</v>
      </c>
      <c r="O2619" s="14" t="s">
        <v>258</v>
      </c>
      <c r="P2619" s="14" t="s">
        <v>308</v>
      </c>
      <c r="Q2619" s="14" t="s">
        <v>13</v>
      </c>
      <c r="T2619" s="14" t="s">
        <v>256</v>
      </c>
      <c r="U2619" s="14" t="s">
        <v>3410</v>
      </c>
      <c r="V2619" s="14" t="s">
        <v>3409</v>
      </c>
      <c r="W2619" s="14" t="s">
        <v>307</v>
      </c>
      <c r="Y2619" s="14" t="s">
        <v>252</v>
      </c>
    </row>
    <row r="2620" spans="1:25" hidden="1">
      <c r="A2620" s="14" t="s">
        <v>269</v>
      </c>
      <c r="B2620" s="14" t="s">
        <v>3314</v>
      </c>
      <c r="C2620" s="14" t="s">
        <v>3577</v>
      </c>
      <c r="D2620" s="14" t="s">
        <v>266</v>
      </c>
      <c r="E2620" s="14" t="s">
        <v>3576</v>
      </c>
      <c r="F2620" s="14" t="s">
        <v>3575</v>
      </c>
      <c r="G2620" s="14">
        <v>292</v>
      </c>
      <c r="H2620" s="14" t="s">
        <v>532</v>
      </c>
      <c r="I2620" s="14" t="s">
        <v>434</v>
      </c>
      <c r="J2620" s="14">
        <v>292</v>
      </c>
      <c r="K2620" s="14" t="s">
        <v>531</v>
      </c>
      <c r="M2620" s="14" t="s">
        <v>260</v>
      </c>
      <c r="N2620" s="14" t="s">
        <v>280</v>
      </c>
      <c r="O2620" s="14" t="s">
        <v>258</v>
      </c>
      <c r="P2620" s="14" t="s">
        <v>257</v>
      </c>
      <c r="Q2620" s="14" t="s">
        <v>13</v>
      </c>
      <c r="T2620" s="14" t="s">
        <v>256</v>
      </c>
      <c r="U2620" s="14" t="s">
        <v>3321</v>
      </c>
      <c r="V2620" s="14" t="s">
        <v>3320</v>
      </c>
      <c r="W2620" s="14" t="s">
        <v>288</v>
      </c>
      <c r="X2620" s="14" t="s">
        <v>432</v>
      </c>
      <c r="Y2620" s="14" t="s">
        <v>252</v>
      </c>
    </row>
    <row r="2621" spans="1:25" hidden="1">
      <c r="A2621" s="14" t="s">
        <v>269</v>
      </c>
      <c r="B2621" s="14" t="s">
        <v>3314</v>
      </c>
      <c r="C2621" s="14" t="s">
        <v>3574</v>
      </c>
      <c r="D2621" s="14" t="s">
        <v>266</v>
      </c>
      <c r="E2621" s="14" t="s">
        <v>3573</v>
      </c>
      <c r="F2621" s="14" t="s">
        <v>3572</v>
      </c>
      <c r="G2621" s="14">
        <v>291</v>
      </c>
      <c r="H2621" s="14" t="s">
        <v>435</v>
      </c>
      <c r="I2621" s="14" t="s">
        <v>434</v>
      </c>
      <c r="J2621" s="14">
        <v>291</v>
      </c>
      <c r="K2621" s="14" t="s">
        <v>433</v>
      </c>
      <c r="M2621" s="14" t="s">
        <v>260</v>
      </c>
      <c r="N2621" s="14" t="s">
        <v>519</v>
      </c>
      <c r="O2621" s="14" t="s">
        <v>258</v>
      </c>
      <c r="P2621" s="14" t="s">
        <v>257</v>
      </c>
      <c r="Q2621" s="14" t="s">
        <v>13</v>
      </c>
      <c r="T2621" s="14" t="s">
        <v>256</v>
      </c>
      <c r="U2621" s="14" t="s">
        <v>3321</v>
      </c>
      <c r="V2621" s="14" t="s">
        <v>3320</v>
      </c>
      <c r="W2621" s="14" t="s">
        <v>288</v>
      </c>
      <c r="X2621" s="14" t="s">
        <v>432</v>
      </c>
      <c r="Y2621" s="14" t="s">
        <v>252</v>
      </c>
    </row>
    <row r="2622" spans="1:25">
      <c r="A2622" s="14" t="s">
        <v>269</v>
      </c>
      <c r="B2622" s="14" t="s">
        <v>3314</v>
      </c>
      <c r="C2622" s="14" t="s">
        <v>3571</v>
      </c>
      <c r="D2622" s="14" t="s">
        <v>369</v>
      </c>
      <c r="E2622" s="14" t="s">
        <v>3570</v>
      </c>
      <c r="F2622" s="14" t="s">
        <v>3569</v>
      </c>
      <c r="G2622" s="14">
        <v>317</v>
      </c>
      <c r="H2622" s="14" t="s">
        <v>1548</v>
      </c>
      <c r="I2622" s="14" t="s">
        <v>1387</v>
      </c>
      <c r="J2622" s="14">
        <v>317</v>
      </c>
      <c r="K2622" s="14" t="s">
        <v>1547</v>
      </c>
      <c r="M2622" s="14" t="s">
        <v>346</v>
      </c>
      <c r="N2622" s="14" t="s">
        <v>259</v>
      </c>
      <c r="O2622" s="14" t="s">
        <v>314</v>
      </c>
      <c r="P2622" s="14" t="s">
        <v>308</v>
      </c>
      <c r="Q2622" s="14" t="s">
        <v>13</v>
      </c>
      <c r="T2622" s="14" t="s">
        <v>256</v>
      </c>
      <c r="U2622" s="14" t="s">
        <v>440</v>
      </c>
      <c r="V2622" s="14" t="s">
        <v>3379</v>
      </c>
      <c r="W2622" s="14" t="s">
        <v>307</v>
      </c>
      <c r="Y2622" s="14" t="s">
        <v>252</v>
      </c>
    </row>
    <row r="2623" spans="1:25" hidden="1">
      <c r="A2623" s="14" t="s">
        <v>269</v>
      </c>
      <c r="B2623" s="14" t="s">
        <v>3314</v>
      </c>
      <c r="C2623" s="14" t="s">
        <v>3568</v>
      </c>
      <c r="D2623" s="14" t="s">
        <v>477</v>
      </c>
      <c r="E2623" s="14" t="s">
        <v>3567</v>
      </c>
      <c r="F2623" s="14" t="s">
        <v>3566</v>
      </c>
      <c r="G2623" s="14">
        <v>362</v>
      </c>
      <c r="H2623" s="14" t="s">
        <v>473</v>
      </c>
      <c r="I2623" s="14" t="s">
        <v>473</v>
      </c>
      <c r="J2623" s="14">
        <v>362</v>
      </c>
      <c r="K2623" s="14" t="s">
        <v>932</v>
      </c>
      <c r="M2623" s="14" t="s">
        <v>315</v>
      </c>
      <c r="N2623" s="14" t="s">
        <v>259</v>
      </c>
      <c r="O2623" s="14" t="s">
        <v>314</v>
      </c>
      <c r="P2623" s="14" t="s">
        <v>257</v>
      </c>
      <c r="Q2623" s="14" t="s">
        <v>13</v>
      </c>
      <c r="T2623" s="14" t="s">
        <v>256</v>
      </c>
      <c r="U2623" s="14" t="s">
        <v>3316</v>
      </c>
      <c r="V2623" s="14" t="s">
        <v>3315</v>
      </c>
      <c r="W2623" s="14" t="s">
        <v>288</v>
      </c>
      <c r="Y2623" s="14" t="s">
        <v>252</v>
      </c>
    </row>
    <row r="2624" spans="1:25">
      <c r="A2624" s="14" t="s">
        <v>269</v>
      </c>
      <c r="B2624" s="14" t="s">
        <v>3314</v>
      </c>
      <c r="C2624" s="14" t="s">
        <v>3565</v>
      </c>
      <c r="D2624" s="14" t="s">
        <v>369</v>
      </c>
      <c r="E2624" s="14" t="s">
        <v>3564</v>
      </c>
      <c r="F2624" s="14" t="s">
        <v>3563</v>
      </c>
      <c r="G2624" s="14">
        <v>300</v>
      </c>
      <c r="H2624" s="14" t="s">
        <v>660</v>
      </c>
      <c r="I2624" s="14" t="s">
        <v>365</v>
      </c>
      <c r="J2624" s="14">
        <v>300</v>
      </c>
      <c r="K2624" s="14" t="s">
        <v>659</v>
      </c>
      <c r="M2624" s="14" t="s">
        <v>260</v>
      </c>
      <c r="N2624" s="14" t="s">
        <v>280</v>
      </c>
      <c r="O2624" s="14" t="s">
        <v>314</v>
      </c>
      <c r="P2624" s="14" t="s">
        <v>308</v>
      </c>
      <c r="Q2624" s="14" t="s">
        <v>13</v>
      </c>
      <c r="T2624" s="14" t="s">
        <v>256</v>
      </c>
      <c r="U2624" s="14" t="s">
        <v>3489</v>
      </c>
      <c r="V2624" s="14" t="s">
        <v>3488</v>
      </c>
      <c r="W2624" s="14" t="s">
        <v>307</v>
      </c>
      <c r="Y2624" s="14" t="s">
        <v>252</v>
      </c>
    </row>
    <row r="2625" spans="1:25">
      <c r="A2625" s="14" t="s">
        <v>269</v>
      </c>
      <c r="B2625" s="14" t="s">
        <v>3314</v>
      </c>
      <c r="C2625" s="14" t="s">
        <v>3562</v>
      </c>
      <c r="D2625" s="14" t="s">
        <v>369</v>
      </c>
      <c r="E2625" s="14" t="s">
        <v>3561</v>
      </c>
      <c r="F2625" s="14" t="s">
        <v>3560</v>
      </c>
      <c r="G2625" s="14">
        <v>317</v>
      </c>
      <c r="H2625" s="14" t="s">
        <v>1548</v>
      </c>
      <c r="I2625" s="14" t="s">
        <v>1387</v>
      </c>
      <c r="J2625" s="14">
        <v>317</v>
      </c>
      <c r="K2625" s="14" t="s">
        <v>1547</v>
      </c>
      <c r="M2625" s="14" t="s">
        <v>346</v>
      </c>
      <c r="N2625" s="14" t="s">
        <v>259</v>
      </c>
      <c r="O2625" s="14" t="s">
        <v>314</v>
      </c>
      <c r="P2625" s="14" t="s">
        <v>308</v>
      </c>
      <c r="Q2625" s="14" t="s">
        <v>13</v>
      </c>
      <c r="T2625" s="14" t="s">
        <v>256</v>
      </c>
      <c r="U2625" s="14" t="s">
        <v>3559</v>
      </c>
      <c r="V2625" s="14" t="s">
        <v>3558</v>
      </c>
      <c r="W2625" s="14" t="s">
        <v>307</v>
      </c>
      <c r="Y2625" s="14" t="s">
        <v>252</v>
      </c>
    </row>
    <row r="2626" spans="1:25" hidden="1">
      <c r="A2626" s="14" t="s">
        <v>269</v>
      </c>
      <c r="B2626" s="14" t="s">
        <v>3314</v>
      </c>
      <c r="C2626" s="14" t="s">
        <v>3557</v>
      </c>
      <c r="D2626" s="14" t="s">
        <v>206</v>
      </c>
      <c r="E2626" s="14" t="s">
        <v>3556</v>
      </c>
      <c r="F2626" s="14" t="s">
        <v>3555</v>
      </c>
      <c r="G2626" s="14">
        <v>160</v>
      </c>
      <c r="H2626" s="14" t="s">
        <v>2297</v>
      </c>
      <c r="I2626" s="14" t="s">
        <v>388</v>
      </c>
      <c r="J2626" s="14">
        <v>160</v>
      </c>
      <c r="K2626" s="14" t="s">
        <v>2296</v>
      </c>
      <c r="M2626" s="14" t="s">
        <v>315</v>
      </c>
      <c r="N2626" s="14" t="s">
        <v>259</v>
      </c>
      <c r="O2626" s="14" t="s">
        <v>258</v>
      </c>
      <c r="P2626" s="14" t="s">
        <v>257</v>
      </c>
      <c r="Q2626" s="14" t="s">
        <v>13</v>
      </c>
      <c r="T2626" s="14" t="s">
        <v>256</v>
      </c>
      <c r="U2626" s="14" t="s">
        <v>3316</v>
      </c>
      <c r="V2626" s="14" t="s">
        <v>3315</v>
      </c>
      <c r="W2626" s="14" t="s">
        <v>288</v>
      </c>
      <c r="Y2626" s="14" t="s">
        <v>252</v>
      </c>
    </row>
    <row r="2627" spans="1:25" hidden="1">
      <c r="A2627" s="14" t="s">
        <v>269</v>
      </c>
      <c r="B2627" s="14" t="s">
        <v>3314</v>
      </c>
      <c r="C2627" s="14" t="s">
        <v>3554</v>
      </c>
      <c r="D2627" s="14" t="s">
        <v>477</v>
      </c>
      <c r="E2627" s="14" t="s">
        <v>3553</v>
      </c>
      <c r="F2627" s="14" t="s">
        <v>3552</v>
      </c>
      <c r="G2627" s="14">
        <v>336</v>
      </c>
      <c r="H2627" s="14" t="s">
        <v>1164</v>
      </c>
      <c r="I2627" s="14" t="s">
        <v>692</v>
      </c>
      <c r="J2627" s="14">
        <v>336</v>
      </c>
      <c r="K2627" s="14" t="s">
        <v>1163</v>
      </c>
      <c r="M2627" s="14" t="s">
        <v>260</v>
      </c>
      <c r="N2627" s="14" t="s">
        <v>519</v>
      </c>
      <c r="O2627" s="14" t="s">
        <v>258</v>
      </c>
      <c r="P2627" s="14" t="s">
        <v>257</v>
      </c>
      <c r="Q2627" s="14" t="s">
        <v>13</v>
      </c>
      <c r="T2627" s="14" t="s">
        <v>256</v>
      </c>
      <c r="U2627" s="14" t="s">
        <v>440</v>
      </c>
      <c r="V2627" s="14" t="s">
        <v>3379</v>
      </c>
      <c r="W2627" s="14" t="s">
        <v>307</v>
      </c>
      <c r="X2627" s="14" t="s">
        <v>1160</v>
      </c>
      <c r="Y2627" s="14" t="s">
        <v>252</v>
      </c>
    </row>
    <row r="2628" spans="1:25" hidden="1">
      <c r="A2628" s="14" t="s">
        <v>269</v>
      </c>
      <c r="B2628" s="14" t="s">
        <v>3314</v>
      </c>
      <c r="C2628" s="14" t="s">
        <v>3551</v>
      </c>
      <c r="D2628" s="14" t="s">
        <v>369</v>
      </c>
      <c r="E2628" s="14" t="s">
        <v>3550</v>
      </c>
      <c r="F2628" s="14" t="s">
        <v>3549</v>
      </c>
      <c r="G2628" s="14">
        <v>315</v>
      </c>
      <c r="H2628" s="14" t="s">
        <v>1432</v>
      </c>
      <c r="I2628" s="14" t="s">
        <v>480</v>
      </c>
      <c r="J2628" s="14">
        <v>315</v>
      </c>
      <c r="K2628" s="14" t="s">
        <v>1431</v>
      </c>
      <c r="M2628" s="14" t="s">
        <v>346</v>
      </c>
      <c r="N2628" s="14" t="s">
        <v>259</v>
      </c>
      <c r="O2628" s="14" t="s">
        <v>314</v>
      </c>
      <c r="P2628" s="14" t="s">
        <v>257</v>
      </c>
      <c r="Q2628" s="14" t="s">
        <v>13</v>
      </c>
      <c r="T2628" s="14" t="s">
        <v>256</v>
      </c>
      <c r="U2628" s="14" t="s">
        <v>3321</v>
      </c>
      <c r="V2628" s="14" t="s">
        <v>3320</v>
      </c>
      <c r="W2628" s="14" t="s">
        <v>288</v>
      </c>
      <c r="Y2628" s="14" t="s">
        <v>252</v>
      </c>
    </row>
    <row r="2629" spans="1:25">
      <c r="A2629" s="14" t="s">
        <v>269</v>
      </c>
      <c r="B2629" s="14" t="s">
        <v>3314</v>
      </c>
      <c r="C2629" s="14" t="s">
        <v>3548</v>
      </c>
      <c r="D2629" s="14" t="s">
        <v>206</v>
      </c>
      <c r="E2629" s="14" t="s">
        <v>3547</v>
      </c>
      <c r="F2629" s="14" t="s">
        <v>3546</v>
      </c>
      <c r="G2629" s="14">
        <v>114</v>
      </c>
      <c r="H2629" s="14" t="s">
        <v>358</v>
      </c>
      <c r="I2629" s="14" t="s">
        <v>357</v>
      </c>
      <c r="J2629" s="14">
        <v>114</v>
      </c>
      <c r="K2629" s="14" t="s">
        <v>356</v>
      </c>
      <c r="M2629" s="14" t="s">
        <v>260</v>
      </c>
      <c r="N2629" s="14" t="s">
        <v>259</v>
      </c>
      <c r="O2629" s="14" t="s">
        <v>258</v>
      </c>
      <c r="P2629" s="14" t="s">
        <v>308</v>
      </c>
      <c r="Q2629" s="14" t="s">
        <v>13</v>
      </c>
      <c r="T2629" s="14" t="s">
        <v>256</v>
      </c>
      <c r="U2629" s="14" t="s">
        <v>3545</v>
      </c>
      <c r="V2629" s="14" t="s">
        <v>3544</v>
      </c>
      <c r="W2629" s="14" t="s">
        <v>307</v>
      </c>
      <c r="Y2629" s="14" t="s">
        <v>252</v>
      </c>
    </row>
    <row r="2630" spans="1:25" hidden="1">
      <c r="A2630" s="14" t="s">
        <v>269</v>
      </c>
      <c r="B2630" s="14" t="s">
        <v>3314</v>
      </c>
      <c r="C2630" s="14" t="s">
        <v>3543</v>
      </c>
      <c r="D2630" s="14" t="s">
        <v>321</v>
      </c>
      <c r="E2630" s="14" t="s">
        <v>3542</v>
      </c>
      <c r="F2630" s="14" t="s">
        <v>3541</v>
      </c>
      <c r="G2630" s="14">
        <v>25</v>
      </c>
      <c r="H2630" s="14" t="s">
        <v>340</v>
      </c>
      <c r="I2630" s="14" t="s">
        <v>339</v>
      </c>
      <c r="J2630" s="14">
        <v>25</v>
      </c>
      <c r="K2630" s="14" t="s">
        <v>338</v>
      </c>
      <c r="O2630" s="14" t="s">
        <v>314</v>
      </c>
      <c r="P2630" s="14" t="s">
        <v>257</v>
      </c>
      <c r="Q2630" s="14" t="s">
        <v>13</v>
      </c>
      <c r="T2630" s="14" t="s">
        <v>256</v>
      </c>
      <c r="U2630" s="14" t="s">
        <v>3540</v>
      </c>
      <c r="V2630" s="14" t="s">
        <v>3539</v>
      </c>
      <c r="W2630" s="14" t="s">
        <v>307</v>
      </c>
      <c r="Y2630" s="14" t="s">
        <v>252</v>
      </c>
    </row>
    <row r="2631" spans="1:25" hidden="1">
      <c r="A2631" s="14" t="s">
        <v>269</v>
      </c>
      <c r="B2631" s="14" t="s">
        <v>3314</v>
      </c>
      <c r="C2631" s="14" t="s">
        <v>3538</v>
      </c>
      <c r="D2631" s="14" t="s">
        <v>430</v>
      </c>
      <c r="E2631" s="14" t="s">
        <v>3537</v>
      </c>
      <c r="F2631" s="14" t="s">
        <v>3536</v>
      </c>
      <c r="G2631" s="14">
        <v>385</v>
      </c>
      <c r="H2631" s="14" t="s">
        <v>466</v>
      </c>
      <c r="I2631" s="14" t="s">
        <v>465</v>
      </c>
      <c r="J2631" s="14">
        <v>385</v>
      </c>
      <c r="K2631" s="14" t="s">
        <v>464</v>
      </c>
      <c r="M2631" s="14" t="s">
        <v>260</v>
      </c>
      <c r="N2631" s="14" t="s">
        <v>259</v>
      </c>
      <c r="O2631" s="14" t="s">
        <v>258</v>
      </c>
      <c r="P2631" s="14" t="s">
        <v>257</v>
      </c>
      <c r="Q2631" s="14" t="s">
        <v>13</v>
      </c>
      <c r="T2631" s="14" t="s">
        <v>256</v>
      </c>
      <c r="U2631" s="14" t="s">
        <v>3535</v>
      </c>
      <c r="V2631" s="14" t="s">
        <v>3534</v>
      </c>
      <c r="W2631" s="14" t="s">
        <v>288</v>
      </c>
      <c r="Y2631" s="14" t="s">
        <v>252</v>
      </c>
    </row>
    <row r="2632" spans="1:25" hidden="1">
      <c r="A2632" s="14" t="s">
        <v>269</v>
      </c>
      <c r="B2632" s="14" t="s">
        <v>3314</v>
      </c>
      <c r="C2632" s="14" t="s">
        <v>3533</v>
      </c>
      <c r="D2632" s="14" t="s">
        <v>477</v>
      </c>
      <c r="E2632" s="14" t="s">
        <v>3532</v>
      </c>
      <c r="F2632" s="14" t="s">
        <v>3531</v>
      </c>
      <c r="G2632" s="14">
        <v>353</v>
      </c>
      <c r="H2632" s="14" t="s">
        <v>1323</v>
      </c>
      <c r="I2632" s="14" t="s">
        <v>692</v>
      </c>
      <c r="J2632" s="14">
        <v>353</v>
      </c>
      <c r="K2632" s="14" t="s">
        <v>1322</v>
      </c>
      <c r="M2632" s="14" t="s">
        <v>260</v>
      </c>
      <c r="N2632" s="14" t="s">
        <v>280</v>
      </c>
      <c r="O2632" s="14" t="s">
        <v>314</v>
      </c>
      <c r="P2632" s="14" t="s">
        <v>257</v>
      </c>
      <c r="Q2632" s="14" t="s">
        <v>13</v>
      </c>
      <c r="T2632" s="14" t="s">
        <v>256</v>
      </c>
      <c r="U2632" s="14" t="s">
        <v>3316</v>
      </c>
      <c r="V2632" s="14" t="s">
        <v>3315</v>
      </c>
      <c r="W2632" s="14" t="s">
        <v>288</v>
      </c>
      <c r="Y2632" s="14" t="s">
        <v>252</v>
      </c>
    </row>
    <row r="2633" spans="1:25">
      <c r="A2633" s="14" t="s">
        <v>269</v>
      </c>
      <c r="B2633" s="14" t="s">
        <v>3314</v>
      </c>
      <c r="C2633" s="14" t="s">
        <v>3530</v>
      </c>
      <c r="D2633" s="14" t="s">
        <v>206</v>
      </c>
      <c r="E2633" s="14" t="s">
        <v>3529</v>
      </c>
      <c r="F2633" s="14" t="s">
        <v>3528</v>
      </c>
      <c r="G2633" s="14">
        <v>50</v>
      </c>
      <c r="H2633" s="14" t="s">
        <v>3527</v>
      </c>
      <c r="I2633" s="14" t="s">
        <v>731</v>
      </c>
      <c r="J2633" s="14">
        <v>50</v>
      </c>
      <c r="K2633" s="14" t="s">
        <v>3526</v>
      </c>
      <c r="M2633" s="14" t="s">
        <v>260</v>
      </c>
      <c r="N2633" s="14" t="s">
        <v>280</v>
      </c>
      <c r="O2633" s="14" t="s">
        <v>258</v>
      </c>
      <c r="P2633" s="14" t="s">
        <v>308</v>
      </c>
      <c r="Q2633" s="14" t="s">
        <v>13</v>
      </c>
      <c r="T2633" s="14" t="s">
        <v>256</v>
      </c>
      <c r="U2633" s="14" t="s">
        <v>3525</v>
      </c>
      <c r="V2633" s="14" t="s">
        <v>3524</v>
      </c>
      <c r="W2633" s="14" t="s">
        <v>307</v>
      </c>
      <c r="Y2633" s="14" t="s">
        <v>252</v>
      </c>
    </row>
    <row r="2634" spans="1:25" hidden="1">
      <c r="A2634" s="14" t="s">
        <v>269</v>
      </c>
      <c r="B2634" s="14" t="s">
        <v>3314</v>
      </c>
      <c r="C2634" s="14" t="s">
        <v>3523</v>
      </c>
      <c r="D2634" s="14" t="s">
        <v>369</v>
      </c>
      <c r="E2634" s="14" t="s">
        <v>3522</v>
      </c>
      <c r="F2634" s="14" t="s">
        <v>3521</v>
      </c>
      <c r="G2634" s="14">
        <v>305</v>
      </c>
      <c r="H2634" s="14" t="s">
        <v>573</v>
      </c>
      <c r="I2634" s="14" t="s">
        <v>572</v>
      </c>
      <c r="J2634" s="14">
        <v>305</v>
      </c>
      <c r="K2634" s="14" t="s">
        <v>571</v>
      </c>
      <c r="M2634" s="14" t="s">
        <v>260</v>
      </c>
      <c r="N2634" s="14" t="s">
        <v>280</v>
      </c>
      <c r="O2634" s="14" t="s">
        <v>258</v>
      </c>
      <c r="P2634" s="14" t="s">
        <v>257</v>
      </c>
      <c r="Q2634" s="14" t="s">
        <v>13</v>
      </c>
      <c r="T2634" s="14" t="s">
        <v>256</v>
      </c>
      <c r="U2634" s="14" t="s">
        <v>3520</v>
      </c>
      <c r="V2634" s="14" t="s">
        <v>3519</v>
      </c>
      <c r="W2634" s="14" t="s">
        <v>288</v>
      </c>
      <c r="Y2634" s="14" t="s">
        <v>252</v>
      </c>
    </row>
    <row r="2635" spans="1:25" hidden="1">
      <c r="A2635" s="14" t="s">
        <v>269</v>
      </c>
      <c r="B2635" s="14" t="s">
        <v>3314</v>
      </c>
      <c r="C2635" s="14" t="s">
        <v>3518</v>
      </c>
      <c r="D2635" s="14" t="s">
        <v>206</v>
      </c>
      <c r="E2635" s="14" t="s">
        <v>3517</v>
      </c>
      <c r="F2635" s="14" t="s">
        <v>3516</v>
      </c>
      <c r="G2635" s="14">
        <v>121</v>
      </c>
      <c r="H2635" s="14" t="s">
        <v>622</v>
      </c>
      <c r="I2635" s="14" t="s">
        <v>357</v>
      </c>
      <c r="J2635" s="14">
        <v>121</v>
      </c>
      <c r="K2635" s="14" t="s">
        <v>621</v>
      </c>
      <c r="M2635" s="14" t="s">
        <v>260</v>
      </c>
      <c r="N2635" s="14" t="s">
        <v>259</v>
      </c>
      <c r="O2635" s="14" t="s">
        <v>258</v>
      </c>
      <c r="P2635" s="14" t="s">
        <v>257</v>
      </c>
      <c r="Q2635" s="14" t="s">
        <v>13</v>
      </c>
      <c r="T2635" s="14" t="s">
        <v>256</v>
      </c>
      <c r="U2635" s="14" t="s">
        <v>3515</v>
      </c>
      <c r="V2635" s="14" t="s">
        <v>3514</v>
      </c>
      <c r="W2635" s="14" t="s">
        <v>307</v>
      </c>
      <c r="Y2635" s="14" t="s">
        <v>252</v>
      </c>
    </row>
    <row r="2636" spans="1:25">
      <c r="A2636" s="14" t="s">
        <v>269</v>
      </c>
      <c r="B2636" s="14" t="s">
        <v>3314</v>
      </c>
      <c r="C2636" s="14" t="s">
        <v>3513</v>
      </c>
      <c r="D2636" s="14" t="s">
        <v>369</v>
      </c>
      <c r="E2636" s="14" t="s">
        <v>3512</v>
      </c>
      <c r="F2636" s="14" t="s">
        <v>3511</v>
      </c>
      <c r="G2636" s="14">
        <v>299</v>
      </c>
      <c r="H2636" s="14" t="s">
        <v>366</v>
      </c>
      <c r="I2636" s="14" t="s">
        <v>365</v>
      </c>
      <c r="J2636" s="14">
        <v>299</v>
      </c>
      <c r="K2636" s="14" t="s">
        <v>364</v>
      </c>
      <c r="M2636" s="14" t="s">
        <v>260</v>
      </c>
      <c r="N2636" s="14" t="s">
        <v>280</v>
      </c>
      <c r="O2636" s="14" t="s">
        <v>314</v>
      </c>
      <c r="P2636" s="14" t="s">
        <v>308</v>
      </c>
      <c r="Q2636" s="14" t="s">
        <v>13</v>
      </c>
      <c r="T2636" s="14" t="s">
        <v>256</v>
      </c>
      <c r="U2636" s="14" t="s">
        <v>3493</v>
      </c>
      <c r="V2636" s="14" t="s">
        <v>3492</v>
      </c>
      <c r="W2636" s="14" t="s">
        <v>307</v>
      </c>
      <c r="Y2636" s="14" t="s">
        <v>252</v>
      </c>
    </row>
    <row r="2637" spans="1:25">
      <c r="A2637" s="14" t="s">
        <v>269</v>
      </c>
      <c r="B2637" s="14" t="s">
        <v>3314</v>
      </c>
      <c r="C2637" s="14" t="s">
        <v>3510</v>
      </c>
      <c r="D2637" s="14" t="s">
        <v>369</v>
      </c>
      <c r="E2637" s="14" t="s">
        <v>3509</v>
      </c>
      <c r="F2637" s="14" t="s">
        <v>3508</v>
      </c>
      <c r="G2637" s="14">
        <v>299</v>
      </c>
      <c r="H2637" s="14" t="s">
        <v>366</v>
      </c>
      <c r="I2637" s="14" t="s">
        <v>365</v>
      </c>
      <c r="J2637" s="14">
        <v>299</v>
      </c>
      <c r="K2637" s="14" t="s">
        <v>364</v>
      </c>
      <c r="M2637" s="14" t="s">
        <v>260</v>
      </c>
      <c r="N2637" s="14" t="s">
        <v>280</v>
      </c>
      <c r="O2637" s="14" t="s">
        <v>314</v>
      </c>
      <c r="P2637" s="14" t="s">
        <v>308</v>
      </c>
      <c r="Q2637" s="14" t="s">
        <v>13</v>
      </c>
      <c r="T2637" s="14" t="s">
        <v>256</v>
      </c>
      <c r="U2637" s="14" t="s">
        <v>3493</v>
      </c>
      <c r="V2637" s="14" t="s">
        <v>3492</v>
      </c>
      <c r="W2637" s="14" t="s">
        <v>307</v>
      </c>
      <c r="Y2637" s="14" t="s">
        <v>252</v>
      </c>
    </row>
    <row r="2638" spans="1:25">
      <c r="A2638" s="14" t="s">
        <v>269</v>
      </c>
      <c r="B2638" s="14" t="s">
        <v>3314</v>
      </c>
      <c r="C2638" s="14" t="s">
        <v>3507</v>
      </c>
      <c r="D2638" s="14" t="s">
        <v>206</v>
      </c>
      <c r="E2638" s="14" t="s">
        <v>3506</v>
      </c>
      <c r="F2638" s="14" t="s">
        <v>3505</v>
      </c>
      <c r="G2638" s="14">
        <v>143</v>
      </c>
      <c r="H2638" s="14" t="s">
        <v>920</v>
      </c>
      <c r="I2638" s="14" t="s">
        <v>401</v>
      </c>
      <c r="J2638" s="14">
        <v>143</v>
      </c>
      <c r="K2638" s="14" t="s">
        <v>919</v>
      </c>
      <c r="L2638" s="14" t="s">
        <v>337</v>
      </c>
      <c r="M2638" s="14" t="s">
        <v>260</v>
      </c>
      <c r="N2638" s="14" t="s">
        <v>259</v>
      </c>
      <c r="O2638" s="14" t="s">
        <v>258</v>
      </c>
      <c r="P2638" s="14" t="s">
        <v>308</v>
      </c>
      <c r="Q2638" s="14" t="s">
        <v>13</v>
      </c>
      <c r="T2638" s="14" t="s">
        <v>256</v>
      </c>
      <c r="U2638" s="14" t="s">
        <v>3489</v>
      </c>
      <c r="V2638" s="14" t="s">
        <v>3488</v>
      </c>
      <c r="W2638" s="14" t="s">
        <v>1888</v>
      </c>
      <c r="Y2638" s="14" t="s">
        <v>252</v>
      </c>
    </row>
    <row r="2639" spans="1:25">
      <c r="A2639" s="14" t="s">
        <v>269</v>
      </c>
      <c r="B2639" s="14" t="s">
        <v>3314</v>
      </c>
      <c r="C2639" s="14" t="s">
        <v>3504</v>
      </c>
      <c r="D2639" s="14" t="s">
        <v>206</v>
      </c>
      <c r="E2639" s="14" t="s">
        <v>3503</v>
      </c>
      <c r="F2639" s="14" t="s">
        <v>3502</v>
      </c>
      <c r="G2639" s="14">
        <v>208</v>
      </c>
      <c r="H2639" s="14" t="s">
        <v>1402</v>
      </c>
      <c r="I2639" s="14" t="s">
        <v>388</v>
      </c>
      <c r="J2639" s="14">
        <v>208</v>
      </c>
      <c r="K2639" s="14" t="s">
        <v>1401</v>
      </c>
      <c r="L2639" s="14" t="s">
        <v>337</v>
      </c>
      <c r="M2639" s="14" t="s">
        <v>260</v>
      </c>
      <c r="N2639" s="14" t="s">
        <v>259</v>
      </c>
      <c r="O2639" s="14" t="s">
        <v>258</v>
      </c>
      <c r="P2639" s="14" t="s">
        <v>308</v>
      </c>
      <c r="Q2639" s="14" t="s">
        <v>13</v>
      </c>
      <c r="T2639" s="14" t="s">
        <v>256</v>
      </c>
      <c r="U2639" s="14" t="s">
        <v>3489</v>
      </c>
      <c r="V2639" s="14" t="s">
        <v>3488</v>
      </c>
      <c r="W2639" s="14" t="s">
        <v>307</v>
      </c>
      <c r="Y2639" s="14" t="s">
        <v>252</v>
      </c>
    </row>
    <row r="2640" spans="1:25" hidden="1">
      <c r="A2640" s="14" t="s">
        <v>269</v>
      </c>
      <c r="B2640" s="14" t="s">
        <v>3314</v>
      </c>
      <c r="C2640" s="14" t="s">
        <v>3501</v>
      </c>
      <c r="D2640" s="14" t="s">
        <v>430</v>
      </c>
      <c r="E2640" s="14" t="s">
        <v>3500</v>
      </c>
      <c r="F2640" s="14" t="s">
        <v>3499</v>
      </c>
      <c r="G2640" s="14">
        <v>394</v>
      </c>
      <c r="H2640" s="14" t="s">
        <v>797</v>
      </c>
      <c r="I2640" s="14" t="s">
        <v>465</v>
      </c>
      <c r="J2640" s="14">
        <v>394</v>
      </c>
      <c r="K2640" s="14" t="s">
        <v>796</v>
      </c>
      <c r="M2640" s="14" t="s">
        <v>260</v>
      </c>
      <c r="N2640" s="14" t="s">
        <v>259</v>
      </c>
      <c r="O2640" s="14" t="s">
        <v>258</v>
      </c>
      <c r="P2640" s="14" t="s">
        <v>257</v>
      </c>
      <c r="Q2640" s="14" t="s">
        <v>13</v>
      </c>
      <c r="T2640" s="14" t="s">
        <v>256</v>
      </c>
      <c r="U2640" s="14" t="s">
        <v>3498</v>
      </c>
      <c r="V2640" s="14" t="s">
        <v>3497</v>
      </c>
      <c r="W2640" s="14" t="s">
        <v>288</v>
      </c>
      <c r="X2640" s="14" t="s">
        <v>715</v>
      </c>
      <c r="Y2640" s="14" t="s">
        <v>252</v>
      </c>
    </row>
    <row r="2641" spans="1:25">
      <c r="A2641" s="14" t="s">
        <v>269</v>
      </c>
      <c r="B2641" s="14" t="s">
        <v>3314</v>
      </c>
      <c r="C2641" s="14" t="s">
        <v>3496</v>
      </c>
      <c r="D2641" s="14" t="s">
        <v>206</v>
      </c>
      <c r="E2641" s="14" t="s">
        <v>3495</v>
      </c>
      <c r="F2641" s="14" t="s">
        <v>3494</v>
      </c>
      <c r="G2641" s="14">
        <v>123</v>
      </c>
      <c r="H2641" s="14" t="s">
        <v>897</v>
      </c>
      <c r="I2641" s="14" t="s">
        <v>357</v>
      </c>
      <c r="J2641" s="14">
        <v>123</v>
      </c>
      <c r="K2641" s="14" t="s">
        <v>896</v>
      </c>
      <c r="M2641" s="14" t="s">
        <v>260</v>
      </c>
      <c r="N2641" s="14" t="s">
        <v>259</v>
      </c>
      <c r="O2641" s="14" t="s">
        <v>258</v>
      </c>
      <c r="P2641" s="14" t="s">
        <v>308</v>
      </c>
      <c r="Q2641" s="14" t="s">
        <v>13</v>
      </c>
      <c r="T2641" s="14" t="s">
        <v>256</v>
      </c>
      <c r="U2641" s="14" t="s">
        <v>3493</v>
      </c>
      <c r="V2641" s="14" t="s">
        <v>3492</v>
      </c>
      <c r="W2641" s="14" t="s">
        <v>307</v>
      </c>
      <c r="Y2641" s="14" t="s">
        <v>252</v>
      </c>
    </row>
    <row r="2642" spans="1:25">
      <c r="A2642" s="14" t="s">
        <v>269</v>
      </c>
      <c r="B2642" s="14" t="s">
        <v>3314</v>
      </c>
      <c r="C2642" s="14" t="s">
        <v>3491</v>
      </c>
      <c r="D2642" s="14" t="s">
        <v>369</v>
      </c>
      <c r="E2642" s="14" t="s">
        <v>3490</v>
      </c>
      <c r="F2642" s="14" t="s">
        <v>3490</v>
      </c>
      <c r="G2642" s="14">
        <v>299</v>
      </c>
      <c r="H2642" s="14" t="s">
        <v>366</v>
      </c>
      <c r="I2642" s="14" t="s">
        <v>365</v>
      </c>
      <c r="J2642" s="14">
        <v>299</v>
      </c>
      <c r="K2642" s="14" t="s">
        <v>364</v>
      </c>
      <c r="M2642" s="14" t="s">
        <v>260</v>
      </c>
      <c r="N2642" s="14" t="s">
        <v>280</v>
      </c>
      <c r="O2642" s="14" t="s">
        <v>314</v>
      </c>
      <c r="P2642" s="14" t="s">
        <v>308</v>
      </c>
      <c r="Q2642" s="14" t="s">
        <v>13</v>
      </c>
      <c r="T2642" s="14" t="s">
        <v>256</v>
      </c>
      <c r="U2642" s="14" t="s">
        <v>3489</v>
      </c>
      <c r="V2642" s="14" t="s">
        <v>3488</v>
      </c>
      <c r="W2642" s="14" t="s">
        <v>307</v>
      </c>
      <c r="Y2642" s="14" t="s">
        <v>252</v>
      </c>
    </row>
    <row r="2643" spans="1:25">
      <c r="A2643" s="14" t="s">
        <v>269</v>
      </c>
      <c r="B2643" s="14" t="s">
        <v>3314</v>
      </c>
      <c r="C2643" s="14" t="s">
        <v>3487</v>
      </c>
      <c r="D2643" s="14" t="s">
        <v>296</v>
      </c>
      <c r="E2643" s="14" t="s">
        <v>3486</v>
      </c>
      <c r="F2643" s="14" t="s">
        <v>3485</v>
      </c>
      <c r="G2643" s="14">
        <v>29</v>
      </c>
      <c r="H2643" s="14" t="s">
        <v>293</v>
      </c>
      <c r="I2643" s="14" t="s">
        <v>292</v>
      </c>
      <c r="J2643" s="14">
        <v>29</v>
      </c>
      <c r="K2643" s="14" t="s">
        <v>291</v>
      </c>
      <c r="M2643" s="14" t="s">
        <v>260</v>
      </c>
      <c r="N2643" s="14" t="s">
        <v>259</v>
      </c>
      <c r="O2643" s="14" t="s">
        <v>258</v>
      </c>
      <c r="P2643" s="14" t="s">
        <v>308</v>
      </c>
      <c r="Q2643" s="14" t="s">
        <v>13</v>
      </c>
      <c r="T2643" s="14" t="s">
        <v>256</v>
      </c>
      <c r="U2643" s="14" t="s">
        <v>3402</v>
      </c>
      <c r="V2643" s="14" t="s">
        <v>3401</v>
      </c>
      <c r="W2643" s="14" t="s">
        <v>307</v>
      </c>
      <c r="Y2643" s="14" t="s">
        <v>252</v>
      </c>
    </row>
    <row r="2644" spans="1:25">
      <c r="A2644" s="14" t="s">
        <v>269</v>
      </c>
      <c r="B2644" s="14" t="s">
        <v>3314</v>
      </c>
      <c r="C2644" s="14" t="s">
        <v>3484</v>
      </c>
      <c r="D2644" s="14" t="s">
        <v>369</v>
      </c>
      <c r="E2644" s="14" t="s">
        <v>3483</v>
      </c>
      <c r="F2644" s="14" t="s">
        <v>3482</v>
      </c>
      <c r="G2644" s="14">
        <v>299</v>
      </c>
      <c r="H2644" s="14" t="s">
        <v>366</v>
      </c>
      <c r="I2644" s="14" t="s">
        <v>365</v>
      </c>
      <c r="J2644" s="14">
        <v>299</v>
      </c>
      <c r="K2644" s="14" t="s">
        <v>364</v>
      </c>
      <c r="M2644" s="14" t="s">
        <v>260</v>
      </c>
      <c r="N2644" s="14" t="s">
        <v>280</v>
      </c>
      <c r="O2644" s="14" t="s">
        <v>314</v>
      </c>
      <c r="P2644" s="14" t="s">
        <v>308</v>
      </c>
      <c r="Q2644" s="14" t="s">
        <v>13</v>
      </c>
      <c r="T2644" s="14" t="s">
        <v>256</v>
      </c>
      <c r="U2644" s="14" t="s">
        <v>440</v>
      </c>
      <c r="V2644" s="14" t="s">
        <v>3379</v>
      </c>
      <c r="W2644" s="14" t="s">
        <v>307</v>
      </c>
      <c r="Y2644" s="14" t="s">
        <v>252</v>
      </c>
    </row>
    <row r="2645" spans="1:25">
      <c r="A2645" s="14" t="s">
        <v>269</v>
      </c>
      <c r="B2645" s="14" t="s">
        <v>3314</v>
      </c>
      <c r="C2645" s="14" t="s">
        <v>3481</v>
      </c>
      <c r="D2645" s="14" t="s">
        <v>321</v>
      </c>
      <c r="E2645" s="14" t="s">
        <v>3480</v>
      </c>
      <c r="F2645" s="14" t="s">
        <v>3479</v>
      </c>
      <c r="G2645" s="14">
        <v>24</v>
      </c>
      <c r="H2645" s="14" t="s">
        <v>594</v>
      </c>
      <c r="I2645" s="14" t="s">
        <v>339</v>
      </c>
      <c r="J2645" s="14">
        <v>24</v>
      </c>
      <c r="K2645" s="14" t="s">
        <v>593</v>
      </c>
      <c r="M2645" s="14" t="s">
        <v>346</v>
      </c>
      <c r="N2645" s="14" t="s">
        <v>519</v>
      </c>
      <c r="O2645" s="14" t="s">
        <v>258</v>
      </c>
      <c r="P2645" s="14" t="s">
        <v>308</v>
      </c>
      <c r="Q2645" s="14" t="s">
        <v>13</v>
      </c>
      <c r="T2645" s="14" t="s">
        <v>256</v>
      </c>
      <c r="U2645" s="14" t="s">
        <v>3410</v>
      </c>
      <c r="V2645" s="14" t="s">
        <v>3409</v>
      </c>
      <c r="W2645" s="14" t="s">
        <v>307</v>
      </c>
      <c r="Y2645" s="14" t="s">
        <v>252</v>
      </c>
    </row>
    <row r="2646" spans="1:25" hidden="1">
      <c r="A2646" s="14" t="s">
        <v>269</v>
      </c>
      <c r="B2646" s="14" t="s">
        <v>3314</v>
      </c>
      <c r="C2646" s="14" t="s">
        <v>3478</v>
      </c>
      <c r="D2646" s="14" t="s">
        <v>477</v>
      </c>
      <c r="E2646" s="14" t="s">
        <v>3477</v>
      </c>
      <c r="F2646" s="14" t="s">
        <v>3476</v>
      </c>
      <c r="G2646" s="14">
        <v>333</v>
      </c>
      <c r="H2646" s="14" t="s">
        <v>2401</v>
      </c>
      <c r="I2646" s="14" t="s">
        <v>564</v>
      </c>
      <c r="J2646" s="14">
        <v>333</v>
      </c>
      <c r="K2646" s="14" t="s">
        <v>2400</v>
      </c>
      <c r="M2646" s="14" t="s">
        <v>260</v>
      </c>
      <c r="N2646" s="14" t="s">
        <v>280</v>
      </c>
      <c r="O2646" s="14" t="s">
        <v>314</v>
      </c>
      <c r="P2646" s="14" t="s">
        <v>257</v>
      </c>
      <c r="Q2646" s="14" t="s">
        <v>13</v>
      </c>
      <c r="T2646" s="14" t="s">
        <v>256</v>
      </c>
      <c r="U2646" s="14" t="s">
        <v>3316</v>
      </c>
      <c r="V2646" s="14" t="s">
        <v>3315</v>
      </c>
      <c r="W2646" s="14" t="s">
        <v>288</v>
      </c>
      <c r="Y2646" s="14" t="s">
        <v>252</v>
      </c>
    </row>
    <row r="2647" spans="1:25" hidden="1">
      <c r="A2647" s="14" t="s">
        <v>269</v>
      </c>
      <c r="B2647" s="14" t="s">
        <v>3314</v>
      </c>
      <c r="C2647" s="14" t="s">
        <v>3475</v>
      </c>
      <c r="D2647" s="14" t="s">
        <v>430</v>
      </c>
      <c r="E2647" s="14" t="s">
        <v>3474</v>
      </c>
      <c r="F2647" s="14" t="s">
        <v>3473</v>
      </c>
      <c r="G2647" s="14">
        <v>378</v>
      </c>
      <c r="H2647" s="14" t="s">
        <v>835</v>
      </c>
      <c r="I2647" s="14" t="s">
        <v>426</v>
      </c>
      <c r="J2647" s="14">
        <v>378</v>
      </c>
      <c r="K2647" s="14" t="s">
        <v>834</v>
      </c>
      <c r="M2647" s="14" t="s">
        <v>315</v>
      </c>
      <c r="N2647" s="14" t="s">
        <v>259</v>
      </c>
      <c r="O2647" s="14" t="s">
        <v>258</v>
      </c>
      <c r="P2647" s="14" t="s">
        <v>257</v>
      </c>
      <c r="Q2647" s="14" t="s">
        <v>13</v>
      </c>
      <c r="T2647" s="14" t="s">
        <v>256</v>
      </c>
      <c r="U2647" s="14" t="s">
        <v>3472</v>
      </c>
      <c r="V2647" s="14" t="s">
        <v>3471</v>
      </c>
      <c r="W2647" s="14" t="s">
        <v>288</v>
      </c>
      <c r="Y2647" s="14" t="s">
        <v>252</v>
      </c>
    </row>
    <row r="2648" spans="1:25" hidden="1">
      <c r="A2648" s="14" t="s">
        <v>269</v>
      </c>
      <c r="B2648" s="14" t="s">
        <v>3314</v>
      </c>
      <c r="C2648" s="14" t="s">
        <v>3470</v>
      </c>
      <c r="D2648" s="14" t="s">
        <v>477</v>
      </c>
      <c r="E2648" s="14" t="s">
        <v>3469</v>
      </c>
      <c r="F2648" s="14" t="s">
        <v>3468</v>
      </c>
      <c r="G2648" s="14">
        <v>335</v>
      </c>
      <c r="H2648" s="14" t="s">
        <v>565</v>
      </c>
      <c r="I2648" s="14" t="s">
        <v>564</v>
      </c>
      <c r="J2648" s="14">
        <v>335</v>
      </c>
      <c r="K2648" s="14" t="s">
        <v>563</v>
      </c>
      <c r="M2648" s="14" t="s">
        <v>315</v>
      </c>
      <c r="N2648" s="14" t="s">
        <v>259</v>
      </c>
      <c r="O2648" s="14" t="s">
        <v>314</v>
      </c>
      <c r="P2648" s="14" t="s">
        <v>257</v>
      </c>
      <c r="Q2648" s="14" t="s">
        <v>13</v>
      </c>
      <c r="T2648" s="14" t="s">
        <v>256</v>
      </c>
      <c r="U2648" s="14" t="s">
        <v>3321</v>
      </c>
      <c r="V2648" s="14" t="s">
        <v>3320</v>
      </c>
      <c r="W2648" s="14" t="s">
        <v>549</v>
      </c>
      <c r="Y2648" s="14" t="s">
        <v>252</v>
      </c>
    </row>
    <row r="2649" spans="1:25" hidden="1">
      <c r="A2649" s="14" t="s">
        <v>269</v>
      </c>
      <c r="B2649" s="14" t="s">
        <v>3314</v>
      </c>
      <c r="C2649" s="14" t="s">
        <v>3467</v>
      </c>
      <c r="D2649" s="14" t="s">
        <v>266</v>
      </c>
      <c r="E2649" s="14" t="s">
        <v>3466</v>
      </c>
      <c r="F2649" s="14" t="s">
        <v>3465</v>
      </c>
      <c r="G2649" s="14">
        <v>255</v>
      </c>
      <c r="H2649" s="14" t="s">
        <v>273</v>
      </c>
      <c r="I2649" s="14" t="s">
        <v>272</v>
      </c>
      <c r="J2649" s="14">
        <v>255</v>
      </c>
      <c r="K2649" s="14" t="s">
        <v>271</v>
      </c>
      <c r="M2649" s="14" t="s">
        <v>260</v>
      </c>
      <c r="N2649" s="14" t="s">
        <v>259</v>
      </c>
      <c r="O2649" s="14" t="s">
        <v>258</v>
      </c>
      <c r="P2649" s="14" t="s">
        <v>257</v>
      </c>
      <c r="Q2649" s="14" t="s">
        <v>13</v>
      </c>
      <c r="T2649" s="14" t="s">
        <v>256</v>
      </c>
      <c r="U2649" s="14" t="s">
        <v>3321</v>
      </c>
      <c r="V2649" s="14" t="s">
        <v>3320</v>
      </c>
      <c r="W2649" s="14" t="s">
        <v>288</v>
      </c>
      <c r="Y2649" s="14" t="s">
        <v>252</v>
      </c>
    </row>
    <row r="2650" spans="1:25" hidden="1">
      <c r="A2650" s="14" t="s">
        <v>269</v>
      </c>
      <c r="B2650" s="14" t="s">
        <v>3314</v>
      </c>
      <c r="C2650" s="14" t="s">
        <v>3464</v>
      </c>
      <c r="D2650" s="14" t="s">
        <v>296</v>
      </c>
      <c r="E2650" s="14" t="s">
        <v>3463</v>
      </c>
      <c r="F2650" s="14" t="s">
        <v>3462</v>
      </c>
      <c r="G2650" s="14">
        <v>38</v>
      </c>
      <c r="H2650" s="14" t="s">
        <v>2729</v>
      </c>
      <c r="I2650" s="14" t="s">
        <v>1682</v>
      </c>
      <c r="J2650" s="14">
        <v>38</v>
      </c>
      <c r="K2650" s="14" t="s">
        <v>2728</v>
      </c>
      <c r="M2650" s="14" t="s">
        <v>260</v>
      </c>
      <c r="N2650" s="14" t="s">
        <v>280</v>
      </c>
      <c r="O2650" s="14" t="s">
        <v>258</v>
      </c>
      <c r="P2650" s="14" t="s">
        <v>257</v>
      </c>
      <c r="Q2650" s="14" t="s">
        <v>13</v>
      </c>
      <c r="T2650" s="14" t="s">
        <v>256</v>
      </c>
      <c r="U2650" s="14" t="s">
        <v>3316</v>
      </c>
      <c r="V2650" s="14" t="s">
        <v>3315</v>
      </c>
      <c r="W2650" s="14" t="s">
        <v>288</v>
      </c>
      <c r="Y2650" s="14" t="s">
        <v>252</v>
      </c>
    </row>
    <row r="2651" spans="1:25">
      <c r="A2651" s="14" t="s">
        <v>269</v>
      </c>
      <c r="B2651" s="14" t="s">
        <v>3314</v>
      </c>
      <c r="C2651" s="14" t="s">
        <v>3461</v>
      </c>
      <c r="D2651" s="14" t="s">
        <v>266</v>
      </c>
      <c r="E2651" s="14" t="s">
        <v>3460</v>
      </c>
      <c r="F2651" s="14" t="s">
        <v>1909</v>
      </c>
      <c r="G2651" s="14">
        <v>258</v>
      </c>
      <c r="H2651" s="14" t="s">
        <v>263</v>
      </c>
      <c r="I2651" s="14" t="s">
        <v>262</v>
      </c>
      <c r="J2651" s="14">
        <v>258</v>
      </c>
      <c r="K2651" s="14" t="s">
        <v>261</v>
      </c>
      <c r="M2651" s="14" t="s">
        <v>260</v>
      </c>
      <c r="N2651" s="14" t="s">
        <v>259</v>
      </c>
      <c r="O2651" s="14" t="s">
        <v>258</v>
      </c>
      <c r="P2651" s="14" t="s">
        <v>308</v>
      </c>
      <c r="Q2651" s="14" t="s">
        <v>13</v>
      </c>
      <c r="T2651" s="14" t="s">
        <v>256</v>
      </c>
      <c r="U2651" s="14" t="s">
        <v>3459</v>
      </c>
      <c r="V2651" s="14" t="s">
        <v>3458</v>
      </c>
      <c r="W2651" s="14" t="s">
        <v>307</v>
      </c>
      <c r="Y2651" s="14" t="s">
        <v>252</v>
      </c>
    </row>
    <row r="2652" spans="1:25" hidden="1">
      <c r="A2652" s="14" t="s">
        <v>269</v>
      </c>
      <c r="B2652" s="14" t="s">
        <v>3314</v>
      </c>
      <c r="C2652" s="14" t="s">
        <v>3457</v>
      </c>
      <c r="D2652" s="14" t="s">
        <v>321</v>
      </c>
      <c r="E2652" s="14" t="s">
        <v>3456</v>
      </c>
      <c r="F2652" s="14" t="s">
        <v>3455</v>
      </c>
      <c r="G2652" s="14">
        <v>7</v>
      </c>
      <c r="H2652" s="14" t="s">
        <v>396</v>
      </c>
      <c r="I2652" s="14" t="s">
        <v>395</v>
      </c>
      <c r="J2652" s="14">
        <v>7</v>
      </c>
      <c r="K2652" s="14" t="s">
        <v>394</v>
      </c>
      <c r="M2652" s="14" t="s">
        <v>346</v>
      </c>
      <c r="N2652" s="14" t="s">
        <v>519</v>
      </c>
      <c r="O2652" s="14" t="s">
        <v>258</v>
      </c>
      <c r="P2652" s="14" t="s">
        <v>257</v>
      </c>
      <c r="Q2652" s="14" t="s">
        <v>13</v>
      </c>
      <c r="T2652" s="14" t="s">
        <v>256</v>
      </c>
      <c r="U2652" s="14" t="s">
        <v>3454</v>
      </c>
      <c r="V2652" s="14" t="s">
        <v>3453</v>
      </c>
      <c r="W2652" s="14" t="s">
        <v>384</v>
      </c>
      <c r="Y2652" s="14" t="s">
        <v>252</v>
      </c>
    </row>
    <row r="2653" spans="1:25" hidden="1">
      <c r="A2653" s="14" t="s">
        <v>269</v>
      </c>
      <c r="B2653" s="14" t="s">
        <v>3314</v>
      </c>
      <c r="C2653" s="14" t="s">
        <v>3452</v>
      </c>
      <c r="D2653" s="14" t="s">
        <v>206</v>
      </c>
      <c r="E2653" s="14" t="s">
        <v>3451</v>
      </c>
      <c r="F2653" s="14" t="s">
        <v>3450</v>
      </c>
      <c r="G2653" s="14">
        <v>129</v>
      </c>
      <c r="H2653" s="14" t="s">
        <v>3449</v>
      </c>
      <c r="I2653" s="14" t="s">
        <v>357</v>
      </c>
      <c r="J2653" s="14">
        <v>129</v>
      </c>
      <c r="K2653" s="14" t="s">
        <v>3448</v>
      </c>
      <c r="M2653" s="14" t="s">
        <v>260</v>
      </c>
      <c r="N2653" s="14" t="s">
        <v>280</v>
      </c>
      <c r="O2653" s="14" t="s">
        <v>258</v>
      </c>
      <c r="P2653" s="14" t="s">
        <v>257</v>
      </c>
      <c r="Q2653" s="14" t="s">
        <v>13</v>
      </c>
      <c r="T2653" s="14" t="s">
        <v>256</v>
      </c>
      <c r="U2653" s="14" t="s">
        <v>3426</v>
      </c>
      <c r="V2653" s="14" t="s">
        <v>3425</v>
      </c>
      <c r="W2653" s="14" t="s">
        <v>384</v>
      </c>
      <c r="Y2653" s="14" t="s">
        <v>252</v>
      </c>
    </row>
    <row r="2654" spans="1:25" hidden="1">
      <c r="A2654" s="14" t="s">
        <v>269</v>
      </c>
      <c r="B2654" s="14" t="s">
        <v>3314</v>
      </c>
      <c r="C2654" s="14" t="s">
        <v>3447</v>
      </c>
      <c r="D2654" s="14" t="s">
        <v>321</v>
      </c>
      <c r="E2654" s="14" t="s">
        <v>3446</v>
      </c>
      <c r="F2654" s="14" t="s">
        <v>3445</v>
      </c>
      <c r="G2654" s="14">
        <v>2</v>
      </c>
      <c r="H2654" s="14" t="s">
        <v>1225</v>
      </c>
      <c r="I2654" s="14" t="s">
        <v>840</v>
      </c>
      <c r="J2654" s="14">
        <v>2</v>
      </c>
      <c r="K2654" s="14" t="s">
        <v>1224</v>
      </c>
      <c r="M2654" s="14" t="s">
        <v>346</v>
      </c>
      <c r="N2654" s="14" t="s">
        <v>519</v>
      </c>
      <c r="O2654" s="14" t="s">
        <v>258</v>
      </c>
      <c r="P2654" s="14" t="s">
        <v>257</v>
      </c>
      <c r="Q2654" s="14" t="s">
        <v>13</v>
      </c>
      <c r="T2654" s="14" t="s">
        <v>256</v>
      </c>
      <c r="U2654" s="14" t="s">
        <v>3444</v>
      </c>
      <c r="V2654" s="14" t="s">
        <v>3443</v>
      </c>
      <c r="W2654" s="14" t="s">
        <v>288</v>
      </c>
      <c r="Y2654" s="14" t="s">
        <v>252</v>
      </c>
    </row>
    <row r="2655" spans="1:25">
      <c r="A2655" s="14" t="s">
        <v>269</v>
      </c>
      <c r="B2655" s="14" t="s">
        <v>3314</v>
      </c>
      <c r="C2655" s="14" t="s">
        <v>3442</v>
      </c>
      <c r="D2655" s="14" t="s">
        <v>321</v>
      </c>
      <c r="E2655" s="14" t="s">
        <v>3441</v>
      </c>
      <c r="F2655" s="14" t="s">
        <v>3440</v>
      </c>
      <c r="G2655" s="14">
        <v>24</v>
      </c>
      <c r="H2655" s="14" t="s">
        <v>594</v>
      </c>
      <c r="I2655" s="14" t="s">
        <v>339</v>
      </c>
      <c r="J2655" s="14">
        <v>24</v>
      </c>
      <c r="K2655" s="14" t="s">
        <v>593</v>
      </c>
      <c r="M2655" s="14" t="s">
        <v>346</v>
      </c>
      <c r="N2655" s="14" t="s">
        <v>519</v>
      </c>
      <c r="O2655" s="14" t="s">
        <v>258</v>
      </c>
      <c r="P2655" s="14" t="s">
        <v>308</v>
      </c>
      <c r="Q2655" s="14" t="s">
        <v>13</v>
      </c>
      <c r="T2655" s="14" t="s">
        <v>256</v>
      </c>
      <c r="U2655" s="14" t="s">
        <v>3439</v>
      </c>
      <c r="V2655" s="14" t="s">
        <v>3438</v>
      </c>
      <c r="W2655" s="14" t="s">
        <v>307</v>
      </c>
      <c r="Y2655" s="14" t="s">
        <v>252</v>
      </c>
    </row>
    <row r="2656" spans="1:25" hidden="1">
      <c r="A2656" s="14" t="s">
        <v>269</v>
      </c>
      <c r="B2656" s="14" t="s">
        <v>3314</v>
      </c>
      <c r="C2656" s="14" t="s">
        <v>3437</v>
      </c>
      <c r="D2656" s="14" t="s">
        <v>369</v>
      </c>
      <c r="E2656" s="14" t="s">
        <v>3436</v>
      </c>
      <c r="F2656" s="14" t="s">
        <v>3435</v>
      </c>
      <c r="G2656" s="14">
        <v>311</v>
      </c>
      <c r="H2656" s="14" t="s">
        <v>1194</v>
      </c>
      <c r="I2656" s="14" t="s">
        <v>480</v>
      </c>
      <c r="J2656" s="14">
        <v>311</v>
      </c>
      <c r="K2656" s="14" t="s">
        <v>1193</v>
      </c>
      <c r="M2656" s="14" t="s">
        <v>346</v>
      </c>
      <c r="N2656" s="14" t="s">
        <v>259</v>
      </c>
      <c r="O2656" s="14" t="s">
        <v>314</v>
      </c>
      <c r="P2656" s="14" t="s">
        <v>257</v>
      </c>
      <c r="Q2656" s="14" t="s">
        <v>13</v>
      </c>
      <c r="T2656" s="14" t="s">
        <v>256</v>
      </c>
      <c r="U2656" s="14" t="s">
        <v>3321</v>
      </c>
      <c r="V2656" s="14" t="s">
        <v>3320</v>
      </c>
      <c r="W2656" s="14" t="s">
        <v>288</v>
      </c>
      <c r="Y2656" s="14" t="s">
        <v>252</v>
      </c>
    </row>
    <row r="2657" spans="1:25" hidden="1">
      <c r="A2657" s="14" t="s">
        <v>269</v>
      </c>
      <c r="B2657" s="14" t="s">
        <v>3314</v>
      </c>
      <c r="C2657" s="14" t="s">
        <v>3434</v>
      </c>
      <c r="D2657" s="14" t="s">
        <v>430</v>
      </c>
      <c r="E2657" s="14" t="s">
        <v>3433</v>
      </c>
      <c r="F2657" s="14" t="s">
        <v>3432</v>
      </c>
      <c r="G2657" s="14">
        <v>385</v>
      </c>
      <c r="H2657" s="14" t="s">
        <v>466</v>
      </c>
      <c r="I2657" s="14" t="s">
        <v>465</v>
      </c>
      <c r="J2657" s="14">
        <v>385</v>
      </c>
      <c r="K2657" s="14" t="s">
        <v>464</v>
      </c>
      <c r="M2657" s="14" t="s">
        <v>260</v>
      </c>
      <c r="N2657" s="14" t="s">
        <v>259</v>
      </c>
      <c r="O2657" s="14" t="s">
        <v>258</v>
      </c>
      <c r="P2657" s="14" t="s">
        <v>257</v>
      </c>
      <c r="Q2657" s="14" t="s">
        <v>12</v>
      </c>
      <c r="R2657" s="14" t="s">
        <v>3431</v>
      </c>
      <c r="S2657" s="14" t="s">
        <v>3430</v>
      </c>
      <c r="T2657" s="14" t="s">
        <v>256</v>
      </c>
      <c r="U2657" s="14" t="s">
        <v>3316</v>
      </c>
      <c r="V2657" s="14" t="s">
        <v>3315</v>
      </c>
      <c r="W2657" s="14" t="s">
        <v>288</v>
      </c>
      <c r="Y2657" s="14" t="s">
        <v>252</v>
      </c>
    </row>
    <row r="2658" spans="1:25" hidden="1">
      <c r="A2658" s="14" t="s">
        <v>269</v>
      </c>
      <c r="B2658" s="14" t="s">
        <v>3314</v>
      </c>
      <c r="C2658" s="14" t="s">
        <v>3429</v>
      </c>
      <c r="D2658" s="14" t="s">
        <v>352</v>
      </c>
      <c r="E2658" s="14" t="s">
        <v>3428</v>
      </c>
      <c r="F2658" s="14" t="s">
        <v>3427</v>
      </c>
      <c r="G2658" s="14">
        <v>327</v>
      </c>
      <c r="H2658" s="14" t="s">
        <v>615</v>
      </c>
      <c r="I2658" s="14" t="s">
        <v>614</v>
      </c>
      <c r="J2658" s="14">
        <v>327</v>
      </c>
      <c r="K2658" s="14" t="s">
        <v>613</v>
      </c>
      <c r="M2658" s="14" t="s">
        <v>346</v>
      </c>
      <c r="N2658" s="14" t="s">
        <v>280</v>
      </c>
      <c r="O2658" s="14" t="s">
        <v>258</v>
      </c>
      <c r="P2658" s="14" t="s">
        <v>257</v>
      </c>
      <c r="Q2658" s="14" t="s">
        <v>13</v>
      </c>
      <c r="T2658" s="14" t="s">
        <v>256</v>
      </c>
      <c r="U2658" s="14" t="s">
        <v>3426</v>
      </c>
      <c r="V2658" s="14" t="s">
        <v>3425</v>
      </c>
      <c r="W2658" s="14" t="s">
        <v>288</v>
      </c>
      <c r="Y2658" s="14" t="s">
        <v>252</v>
      </c>
    </row>
    <row r="2659" spans="1:25" hidden="1">
      <c r="A2659" s="14" t="s">
        <v>269</v>
      </c>
      <c r="B2659" s="14" t="s">
        <v>3314</v>
      </c>
      <c r="C2659" s="14" t="s">
        <v>3424</v>
      </c>
      <c r="D2659" s="14" t="s">
        <v>477</v>
      </c>
      <c r="E2659" s="14" t="s">
        <v>3423</v>
      </c>
      <c r="F2659" s="14" t="s">
        <v>3422</v>
      </c>
      <c r="G2659" s="14">
        <v>334</v>
      </c>
      <c r="H2659" s="14" t="s">
        <v>3242</v>
      </c>
      <c r="I2659" s="14" t="s">
        <v>564</v>
      </c>
      <c r="J2659" s="14">
        <v>334</v>
      </c>
      <c r="K2659" s="14" t="s">
        <v>3241</v>
      </c>
      <c r="M2659" s="14" t="s">
        <v>315</v>
      </c>
      <c r="N2659" s="14" t="s">
        <v>259</v>
      </c>
      <c r="O2659" s="14" t="s">
        <v>314</v>
      </c>
      <c r="P2659" s="14" t="s">
        <v>257</v>
      </c>
      <c r="Q2659" s="14" t="s">
        <v>13</v>
      </c>
      <c r="T2659" s="14" t="s">
        <v>256</v>
      </c>
      <c r="U2659" s="14" t="s">
        <v>3316</v>
      </c>
      <c r="V2659" s="14" t="s">
        <v>3315</v>
      </c>
      <c r="W2659" s="14" t="s">
        <v>288</v>
      </c>
      <c r="Y2659" s="14" t="s">
        <v>252</v>
      </c>
    </row>
    <row r="2660" spans="1:25">
      <c r="A2660" s="14" t="s">
        <v>269</v>
      </c>
      <c r="B2660" s="14" t="s">
        <v>3314</v>
      </c>
      <c r="C2660" s="14" t="s">
        <v>3421</v>
      </c>
      <c r="D2660" s="14" t="s">
        <v>266</v>
      </c>
      <c r="E2660" s="14" t="s">
        <v>3420</v>
      </c>
      <c r="F2660" s="14" t="s">
        <v>3419</v>
      </c>
      <c r="G2660" s="14">
        <v>291</v>
      </c>
      <c r="H2660" s="14" t="s">
        <v>435</v>
      </c>
      <c r="I2660" s="14" t="s">
        <v>434</v>
      </c>
      <c r="J2660" s="14">
        <v>291</v>
      </c>
      <c r="K2660" s="14" t="s">
        <v>433</v>
      </c>
      <c r="M2660" s="14" t="s">
        <v>260</v>
      </c>
      <c r="N2660" s="14" t="s">
        <v>519</v>
      </c>
      <c r="O2660" s="14" t="s">
        <v>258</v>
      </c>
      <c r="P2660" s="14" t="s">
        <v>308</v>
      </c>
      <c r="Q2660" s="14" t="s">
        <v>13</v>
      </c>
      <c r="T2660" s="14" t="s">
        <v>256</v>
      </c>
      <c r="U2660" s="14" t="s">
        <v>3418</v>
      </c>
      <c r="V2660" s="14" t="s">
        <v>3417</v>
      </c>
      <c r="W2660" s="14" t="s">
        <v>307</v>
      </c>
      <c r="X2660" s="14" t="s">
        <v>432</v>
      </c>
      <c r="Y2660" s="14" t="s">
        <v>252</v>
      </c>
    </row>
    <row r="2661" spans="1:25">
      <c r="A2661" s="14" t="s">
        <v>269</v>
      </c>
      <c r="B2661" s="14" t="s">
        <v>3314</v>
      </c>
      <c r="C2661" s="14" t="s">
        <v>3416</v>
      </c>
      <c r="D2661" s="14" t="s">
        <v>369</v>
      </c>
      <c r="E2661" s="14" t="s">
        <v>3415</v>
      </c>
      <c r="F2661" s="14" t="s">
        <v>3414</v>
      </c>
      <c r="G2661" s="14">
        <v>299</v>
      </c>
      <c r="H2661" s="14" t="s">
        <v>366</v>
      </c>
      <c r="I2661" s="14" t="s">
        <v>365</v>
      </c>
      <c r="J2661" s="14">
        <v>299</v>
      </c>
      <c r="K2661" s="14" t="s">
        <v>364</v>
      </c>
      <c r="M2661" s="14" t="s">
        <v>260</v>
      </c>
      <c r="N2661" s="14" t="s">
        <v>280</v>
      </c>
      <c r="O2661" s="14" t="s">
        <v>314</v>
      </c>
      <c r="P2661" s="14" t="s">
        <v>308</v>
      </c>
      <c r="Q2661" s="14" t="s">
        <v>13</v>
      </c>
      <c r="T2661" s="14" t="s">
        <v>256</v>
      </c>
      <c r="U2661" s="14" t="s">
        <v>440</v>
      </c>
      <c r="V2661" s="14" t="s">
        <v>3379</v>
      </c>
      <c r="W2661" s="14" t="s">
        <v>307</v>
      </c>
      <c r="Y2661" s="14" t="s">
        <v>252</v>
      </c>
    </row>
    <row r="2662" spans="1:25">
      <c r="A2662" s="14" t="s">
        <v>269</v>
      </c>
      <c r="B2662" s="14" t="s">
        <v>3314</v>
      </c>
      <c r="C2662" s="14" t="s">
        <v>3413</v>
      </c>
      <c r="D2662" s="14" t="s">
        <v>477</v>
      </c>
      <c r="E2662" s="14" t="s">
        <v>3412</v>
      </c>
      <c r="F2662" s="14" t="s">
        <v>3411</v>
      </c>
      <c r="G2662" s="14">
        <v>331</v>
      </c>
      <c r="H2662" s="14" t="s">
        <v>814</v>
      </c>
      <c r="I2662" s="14" t="s">
        <v>564</v>
      </c>
      <c r="J2662" s="14">
        <v>331</v>
      </c>
      <c r="K2662" s="14" t="s">
        <v>813</v>
      </c>
      <c r="M2662" s="14" t="s">
        <v>260</v>
      </c>
      <c r="N2662" s="14" t="s">
        <v>280</v>
      </c>
      <c r="O2662" s="14" t="s">
        <v>314</v>
      </c>
      <c r="P2662" s="14" t="s">
        <v>308</v>
      </c>
      <c r="Q2662" s="14" t="s">
        <v>13</v>
      </c>
      <c r="T2662" s="14" t="s">
        <v>256</v>
      </c>
      <c r="U2662" s="14" t="s">
        <v>3410</v>
      </c>
      <c r="V2662" s="14" t="s">
        <v>3409</v>
      </c>
      <c r="W2662" s="14" t="s">
        <v>307</v>
      </c>
      <c r="Y2662" s="14" t="s">
        <v>252</v>
      </c>
    </row>
    <row r="2663" spans="1:25" hidden="1">
      <c r="A2663" s="14" t="s">
        <v>269</v>
      </c>
      <c r="B2663" s="14" t="s">
        <v>3314</v>
      </c>
      <c r="C2663" s="14" t="s">
        <v>3408</v>
      </c>
      <c r="D2663" s="14" t="s">
        <v>369</v>
      </c>
      <c r="E2663" s="14" t="s">
        <v>3407</v>
      </c>
      <c r="F2663" s="14" t="s">
        <v>3406</v>
      </c>
      <c r="G2663" s="14">
        <v>298</v>
      </c>
      <c r="H2663" s="14" t="s">
        <v>1470</v>
      </c>
      <c r="I2663" s="14" t="s">
        <v>365</v>
      </c>
      <c r="J2663" s="14">
        <v>298</v>
      </c>
      <c r="K2663" s="14" t="s">
        <v>1469</v>
      </c>
      <c r="M2663" s="14" t="s">
        <v>260</v>
      </c>
      <c r="N2663" s="14" t="s">
        <v>259</v>
      </c>
      <c r="O2663" s="14" t="s">
        <v>314</v>
      </c>
      <c r="P2663" s="14" t="s">
        <v>257</v>
      </c>
      <c r="Q2663" s="14" t="s">
        <v>13</v>
      </c>
      <c r="T2663" s="14" t="s">
        <v>256</v>
      </c>
      <c r="U2663" s="14" t="s">
        <v>3321</v>
      </c>
      <c r="V2663" s="14" t="s">
        <v>3320</v>
      </c>
      <c r="W2663" s="14" t="s">
        <v>288</v>
      </c>
      <c r="Y2663" s="14" t="s">
        <v>252</v>
      </c>
    </row>
    <row r="2664" spans="1:25">
      <c r="A2664" s="14" t="s">
        <v>269</v>
      </c>
      <c r="B2664" s="14" t="s">
        <v>3314</v>
      </c>
      <c r="C2664" s="14" t="s">
        <v>3405</v>
      </c>
      <c r="D2664" s="14" t="s">
        <v>477</v>
      </c>
      <c r="E2664" s="14" t="s">
        <v>3404</v>
      </c>
      <c r="F2664" s="14" t="s">
        <v>3403</v>
      </c>
      <c r="G2664" s="14">
        <v>365</v>
      </c>
      <c r="H2664" s="14" t="s">
        <v>880</v>
      </c>
      <c r="I2664" s="14" t="s">
        <v>473</v>
      </c>
      <c r="J2664" s="14">
        <v>365</v>
      </c>
      <c r="K2664" s="14" t="s">
        <v>879</v>
      </c>
      <c r="M2664" s="14" t="s">
        <v>346</v>
      </c>
      <c r="N2664" s="14" t="s">
        <v>519</v>
      </c>
      <c r="O2664" s="14" t="s">
        <v>314</v>
      </c>
      <c r="P2664" s="14" t="s">
        <v>308</v>
      </c>
      <c r="Q2664" s="14" t="s">
        <v>13</v>
      </c>
      <c r="T2664" s="14" t="s">
        <v>256</v>
      </c>
      <c r="U2664" s="14" t="s">
        <v>3402</v>
      </c>
      <c r="V2664" s="14" t="s">
        <v>3401</v>
      </c>
      <c r="W2664" s="14" t="s">
        <v>307</v>
      </c>
      <c r="Y2664" s="14" t="s">
        <v>252</v>
      </c>
    </row>
    <row r="2665" spans="1:25" hidden="1">
      <c r="A2665" s="14" t="s">
        <v>269</v>
      </c>
      <c r="B2665" s="14" t="s">
        <v>3314</v>
      </c>
      <c r="C2665" s="14" t="s">
        <v>3400</v>
      </c>
      <c r="D2665" s="14" t="s">
        <v>352</v>
      </c>
      <c r="E2665" s="14" t="s">
        <v>3399</v>
      </c>
      <c r="F2665" s="14" t="s">
        <v>3398</v>
      </c>
      <c r="G2665" s="14">
        <v>327</v>
      </c>
      <c r="H2665" s="14" t="s">
        <v>615</v>
      </c>
      <c r="I2665" s="14" t="s">
        <v>614</v>
      </c>
      <c r="J2665" s="14">
        <v>327</v>
      </c>
      <c r="K2665" s="14" t="s">
        <v>613</v>
      </c>
      <c r="M2665" s="14" t="s">
        <v>346</v>
      </c>
      <c r="N2665" s="14" t="s">
        <v>280</v>
      </c>
      <c r="O2665" s="14" t="s">
        <v>258</v>
      </c>
      <c r="P2665" s="14" t="s">
        <v>257</v>
      </c>
      <c r="Q2665" s="14" t="s">
        <v>13</v>
      </c>
      <c r="T2665" s="14" t="s">
        <v>256</v>
      </c>
      <c r="U2665" s="14" t="s">
        <v>3397</v>
      </c>
      <c r="V2665" s="14" t="s">
        <v>3396</v>
      </c>
      <c r="W2665" s="14" t="s">
        <v>1339</v>
      </c>
      <c r="Y2665" s="14" t="s">
        <v>252</v>
      </c>
    </row>
    <row r="2666" spans="1:25" hidden="1">
      <c r="A2666" s="14" t="s">
        <v>269</v>
      </c>
      <c r="B2666" s="14" t="s">
        <v>3314</v>
      </c>
      <c r="C2666" s="14" t="s">
        <v>3395</v>
      </c>
      <c r="D2666" s="14" t="s">
        <v>206</v>
      </c>
      <c r="E2666" s="14" t="s">
        <v>3394</v>
      </c>
      <c r="F2666" s="14" t="s">
        <v>3393</v>
      </c>
      <c r="G2666" s="14">
        <v>205</v>
      </c>
      <c r="H2666" s="14" t="s">
        <v>418</v>
      </c>
      <c r="I2666" s="14" t="s">
        <v>388</v>
      </c>
      <c r="J2666" s="14">
        <v>205</v>
      </c>
      <c r="K2666" s="14" t="s">
        <v>417</v>
      </c>
      <c r="L2666" s="14" t="s">
        <v>337</v>
      </c>
      <c r="M2666" s="14" t="s">
        <v>260</v>
      </c>
      <c r="N2666" s="14" t="s">
        <v>259</v>
      </c>
      <c r="O2666" s="14" t="s">
        <v>258</v>
      </c>
      <c r="P2666" s="14" t="s">
        <v>257</v>
      </c>
      <c r="Q2666" s="14" t="s">
        <v>13</v>
      </c>
      <c r="T2666" s="14" t="s">
        <v>256</v>
      </c>
      <c r="U2666" s="14" t="s">
        <v>3392</v>
      </c>
      <c r="V2666" s="14" t="s">
        <v>3391</v>
      </c>
      <c r="W2666" s="14" t="s">
        <v>384</v>
      </c>
      <c r="Y2666" s="14" t="s">
        <v>252</v>
      </c>
    </row>
    <row r="2667" spans="1:25">
      <c r="A2667" s="14" t="s">
        <v>269</v>
      </c>
      <c r="B2667" s="14" t="s">
        <v>3314</v>
      </c>
      <c r="C2667" s="14" t="s">
        <v>3390</v>
      </c>
      <c r="D2667" s="14" t="s">
        <v>266</v>
      </c>
      <c r="E2667" s="14" t="s">
        <v>3389</v>
      </c>
      <c r="F2667" s="14" t="s">
        <v>3388</v>
      </c>
      <c r="G2667" s="14">
        <v>258</v>
      </c>
      <c r="H2667" s="14" t="s">
        <v>263</v>
      </c>
      <c r="I2667" s="14" t="s">
        <v>262</v>
      </c>
      <c r="J2667" s="14">
        <v>258</v>
      </c>
      <c r="K2667" s="14" t="s">
        <v>261</v>
      </c>
      <c r="M2667" s="14" t="s">
        <v>260</v>
      </c>
      <c r="N2667" s="14" t="s">
        <v>259</v>
      </c>
      <c r="O2667" s="14" t="s">
        <v>258</v>
      </c>
      <c r="P2667" s="14" t="s">
        <v>308</v>
      </c>
      <c r="Q2667" s="14" t="s">
        <v>13</v>
      </c>
      <c r="T2667" s="14" t="s">
        <v>256</v>
      </c>
      <c r="U2667" s="14" t="s">
        <v>3387</v>
      </c>
      <c r="V2667" s="14" t="s">
        <v>3386</v>
      </c>
      <c r="W2667" s="14" t="s">
        <v>307</v>
      </c>
      <c r="Y2667" s="14" t="s">
        <v>252</v>
      </c>
    </row>
    <row r="2668" spans="1:25" hidden="1">
      <c r="A2668" s="14" t="s">
        <v>269</v>
      </c>
      <c r="B2668" s="14" t="s">
        <v>3314</v>
      </c>
      <c r="C2668" s="14" t="s">
        <v>3385</v>
      </c>
      <c r="D2668" s="14" t="s">
        <v>296</v>
      </c>
      <c r="E2668" s="14" t="s">
        <v>3384</v>
      </c>
      <c r="F2668" s="14" t="s">
        <v>3383</v>
      </c>
      <c r="G2668" s="14">
        <v>34</v>
      </c>
      <c r="H2668" s="14" t="s">
        <v>333</v>
      </c>
      <c r="I2668" s="14" t="s">
        <v>332</v>
      </c>
      <c r="J2668" s="14">
        <v>34</v>
      </c>
      <c r="K2668" s="14" t="s">
        <v>331</v>
      </c>
      <c r="M2668" s="14" t="s">
        <v>260</v>
      </c>
      <c r="N2668" s="14" t="s">
        <v>280</v>
      </c>
      <c r="O2668" s="14" t="s">
        <v>314</v>
      </c>
      <c r="P2668" s="14" t="s">
        <v>257</v>
      </c>
      <c r="Q2668" s="14" t="s">
        <v>13</v>
      </c>
      <c r="T2668" s="14" t="s">
        <v>256</v>
      </c>
      <c r="U2668" s="14" t="s">
        <v>440</v>
      </c>
      <c r="V2668" s="14" t="s">
        <v>3379</v>
      </c>
      <c r="W2668" s="14" t="s">
        <v>307</v>
      </c>
      <c r="Y2668" s="14" t="s">
        <v>252</v>
      </c>
    </row>
    <row r="2669" spans="1:25" hidden="1">
      <c r="A2669" s="14" t="s">
        <v>269</v>
      </c>
      <c r="B2669" s="14" t="s">
        <v>3314</v>
      </c>
      <c r="C2669" s="14" t="s">
        <v>3382</v>
      </c>
      <c r="D2669" s="14" t="s">
        <v>296</v>
      </c>
      <c r="E2669" s="14" t="s">
        <v>3381</v>
      </c>
      <c r="F2669" s="14" t="s">
        <v>3380</v>
      </c>
      <c r="G2669" s="14">
        <v>29</v>
      </c>
      <c r="H2669" s="14" t="s">
        <v>293</v>
      </c>
      <c r="I2669" s="14" t="s">
        <v>292</v>
      </c>
      <c r="J2669" s="14">
        <v>29</v>
      </c>
      <c r="K2669" s="14" t="s">
        <v>291</v>
      </c>
      <c r="M2669" s="14" t="s">
        <v>260</v>
      </c>
      <c r="N2669" s="14" t="s">
        <v>259</v>
      </c>
      <c r="O2669" s="14" t="s">
        <v>258</v>
      </c>
      <c r="P2669" s="14" t="s">
        <v>257</v>
      </c>
      <c r="Q2669" s="14" t="s">
        <v>13</v>
      </c>
      <c r="T2669" s="14" t="s">
        <v>256</v>
      </c>
      <c r="U2669" s="14" t="s">
        <v>440</v>
      </c>
      <c r="V2669" s="14" t="s">
        <v>3379</v>
      </c>
      <c r="W2669" s="14" t="s">
        <v>307</v>
      </c>
      <c r="Y2669" s="14" t="s">
        <v>252</v>
      </c>
    </row>
    <row r="2670" spans="1:25" hidden="1">
      <c r="A2670" s="14" t="s">
        <v>269</v>
      </c>
      <c r="B2670" s="14" t="s">
        <v>3314</v>
      </c>
      <c r="C2670" s="14" t="s">
        <v>3378</v>
      </c>
      <c r="D2670" s="14" t="s">
        <v>321</v>
      </c>
      <c r="E2670" s="14" t="s">
        <v>3377</v>
      </c>
      <c r="F2670" s="14" t="s">
        <v>3376</v>
      </c>
      <c r="G2670" s="14">
        <v>15</v>
      </c>
      <c r="H2670" s="14" t="s">
        <v>1120</v>
      </c>
      <c r="I2670" s="14" t="s">
        <v>317</v>
      </c>
      <c r="J2670" s="14">
        <v>15</v>
      </c>
      <c r="K2670" s="14" t="s">
        <v>1119</v>
      </c>
      <c r="L2670" s="14" t="s">
        <v>337</v>
      </c>
      <c r="M2670" s="14" t="s">
        <v>346</v>
      </c>
      <c r="N2670" s="14" t="s">
        <v>259</v>
      </c>
      <c r="O2670" s="14" t="s">
        <v>314</v>
      </c>
      <c r="P2670" s="14" t="s">
        <v>257</v>
      </c>
      <c r="Q2670" s="14" t="s">
        <v>13</v>
      </c>
      <c r="T2670" s="14" t="s">
        <v>256</v>
      </c>
      <c r="U2670" s="14" t="s">
        <v>3316</v>
      </c>
      <c r="V2670" s="14" t="s">
        <v>3315</v>
      </c>
      <c r="W2670" s="14" t="s">
        <v>288</v>
      </c>
      <c r="Y2670" s="14" t="s">
        <v>252</v>
      </c>
    </row>
    <row r="2671" spans="1:25" hidden="1">
      <c r="A2671" s="14" t="s">
        <v>269</v>
      </c>
      <c r="B2671" s="14" t="s">
        <v>3314</v>
      </c>
      <c r="C2671" s="14" t="s">
        <v>3375</v>
      </c>
      <c r="D2671" s="14" t="s">
        <v>296</v>
      </c>
      <c r="E2671" s="14" t="s">
        <v>3374</v>
      </c>
      <c r="F2671" s="14" t="s">
        <v>3373</v>
      </c>
      <c r="G2671" s="14">
        <v>28</v>
      </c>
      <c r="H2671" s="14" t="s">
        <v>636</v>
      </c>
      <c r="I2671" s="14" t="s">
        <v>292</v>
      </c>
      <c r="J2671" s="14">
        <v>28</v>
      </c>
      <c r="K2671" s="14" t="s">
        <v>635</v>
      </c>
      <c r="M2671" s="14" t="s">
        <v>315</v>
      </c>
      <c r="N2671" s="14" t="s">
        <v>259</v>
      </c>
      <c r="O2671" s="14" t="s">
        <v>258</v>
      </c>
      <c r="P2671" s="14" t="s">
        <v>457</v>
      </c>
      <c r="Q2671" s="14" t="s">
        <v>13</v>
      </c>
      <c r="T2671" s="14" t="s">
        <v>256</v>
      </c>
      <c r="U2671" s="14" t="s">
        <v>3349</v>
      </c>
      <c r="V2671" s="14" t="s">
        <v>3348</v>
      </c>
      <c r="W2671" s="14" t="s">
        <v>307</v>
      </c>
      <c r="Y2671" s="14" t="s">
        <v>252</v>
      </c>
    </row>
    <row r="2672" spans="1:25">
      <c r="A2672" s="14" t="s">
        <v>269</v>
      </c>
      <c r="B2672" s="14" t="s">
        <v>3314</v>
      </c>
      <c r="C2672" s="14" t="s">
        <v>3372</v>
      </c>
      <c r="D2672" s="14" t="s">
        <v>266</v>
      </c>
      <c r="E2672" s="14" t="s">
        <v>3371</v>
      </c>
      <c r="F2672" s="14" t="s">
        <v>3370</v>
      </c>
      <c r="G2672" s="14">
        <v>268</v>
      </c>
      <c r="H2672" s="14" t="s">
        <v>1460</v>
      </c>
      <c r="I2672" s="14" t="s">
        <v>1279</v>
      </c>
      <c r="J2672" s="14">
        <v>268</v>
      </c>
      <c r="K2672" s="14" t="s">
        <v>1459</v>
      </c>
      <c r="M2672" s="14" t="s">
        <v>260</v>
      </c>
      <c r="N2672" s="14" t="s">
        <v>259</v>
      </c>
      <c r="O2672" s="14" t="s">
        <v>258</v>
      </c>
      <c r="P2672" s="14" t="s">
        <v>308</v>
      </c>
      <c r="Q2672" s="14" t="s">
        <v>13</v>
      </c>
      <c r="T2672" s="14" t="s">
        <v>256</v>
      </c>
      <c r="U2672" s="14" t="s">
        <v>3369</v>
      </c>
      <c r="V2672" s="14" t="s">
        <v>3368</v>
      </c>
      <c r="W2672" s="14" t="s">
        <v>307</v>
      </c>
      <c r="Y2672" s="14" t="s">
        <v>252</v>
      </c>
    </row>
    <row r="2673" spans="1:25" hidden="1">
      <c r="A2673" s="14" t="s">
        <v>269</v>
      </c>
      <c r="B2673" s="14" t="s">
        <v>3314</v>
      </c>
      <c r="C2673" s="14" t="s">
        <v>3367</v>
      </c>
      <c r="D2673" s="14" t="s">
        <v>321</v>
      </c>
      <c r="E2673" s="14" t="s">
        <v>3366</v>
      </c>
      <c r="F2673" s="14" t="s">
        <v>3365</v>
      </c>
      <c r="G2673" s="14">
        <v>13</v>
      </c>
      <c r="H2673" s="14" t="s">
        <v>318</v>
      </c>
      <c r="I2673" s="14" t="s">
        <v>317</v>
      </c>
      <c r="J2673" s="14">
        <v>13</v>
      </c>
      <c r="K2673" s="14" t="s">
        <v>316</v>
      </c>
      <c r="M2673" s="14" t="s">
        <v>315</v>
      </c>
      <c r="N2673" s="14" t="s">
        <v>519</v>
      </c>
      <c r="O2673" s="14" t="s">
        <v>314</v>
      </c>
      <c r="P2673" s="14" t="s">
        <v>257</v>
      </c>
      <c r="Q2673" s="14" t="s">
        <v>13</v>
      </c>
      <c r="T2673" s="14" t="s">
        <v>256</v>
      </c>
      <c r="U2673" s="14" t="s">
        <v>3364</v>
      </c>
      <c r="V2673" s="14" t="s">
        <v>3363</v>
      </c>
      <c r="W2673" s="14" t="s">
        <v>307</v>
      </c>
      <c r="Y2673" s="14" t="s">
        <v>252</v>
      </c>
    </row>
    <row r="2674" spans="1:25" hidden="1">
      <c r="A2674" s="14" t="s">
        <v>269</v>
      </c>
      <c r="B2674" s="14" t="s">
        <v>3314</v>
      </c>
      <c r="C2674" s="14" t="s">
        <v>3362</v>
      </c>
      <c r="D2674" s="14" t="s">
        <v>206</v>
      </c>
      <c r="E2674" s="14" t="s">
        <v>3361</v>
      </c>
      <c r="F2674" s="14" t="s">
        <v>3360</v>
      </c>
      <c r="G2674" s="14">
        <v>124</v>
      </c>
      <c r="H2674" s="14" t="s">
        <v>578</v>
      </c>
      <c r="I2674" s="14" t="s">
        <v>357</v>
      </c>
      <c r="J2674" s="14">
        <v>124</v>
      </c>
      <c r="K2674" s="14" t="s">
        <v>577</v>
      </c>
      <c r="M2674" s="14" t="s">
        <v>260</v>
      </c>
      <c r="N2674" s="14" t="s">
        <v>259</v>
      </c>
      <c r="O2674" s="14" t="s">
        <v>258</v>
      </c>
      <c r="P2674" s="14" t="s">
        <v>257</v>
      </c>
      <c r="Q2674" s="14" t="s">
        <v>13</v>
      </c>
      <c r="T2674" s="14" t="s">
        <v>256</v>
      </c>
      <c r="U2674" s="14" t="s">
        <v>3359</v>
      </c>
      <c r="V2674" s="14" t="s">
        <v>3358</v>
      </c>
      <c r="W2674" s="14" t="s">
        <v>288</v>
      </c>
      <c r="Y2674" s="14" t="s">
        <v>252</v>
      </c>
    </row>
    <row r="2675" spans="1:25" hidden="1">
      <c r="A2675" s="14" t="s">
        <v>269</v>
      </c>
      <c r="B2675" s="14" t="s">
        <v>3314</v>
      </c>
      <c r="C2675" s="14" t="s">
        <v>3357</v>
      </c>
      <c r="D2675" s="14" t="s">
        <v>206</v>
      </c>
      <c r="E2675" s="14" t="s">
        <v>3356</v>
      </c>
      <c r="F2675" s="14" t="s">
        <v>3355</v>
      </c>
      <c r="G2675" s="14">
        <v>204</v>
      </c>
      <c r="H2675" s="14" t="s">
        <v>3354</v>
      </c>
      <c r="I2675" s="14" t="s">
        <v>388</v>
      </c>
      <c r="J2675" s="14">
        <v>204</v>
      </c>
      <c r="K2675" s="14" t="s">
        <v>3353</v>
      </c>
      <c r="L2675" s="14" t="s">
        <v>337</v>
      </c>
      <c r="M2675" s="14" t="s">
        <v>315</v>
      </c>
      <c r="N2675" s="14" t="s">
        <v>259</v>
      </c>
      <c r="O2675" s="14" t="s">
        <v>258</v>
      </c>
      <c r="P2675" s="14" t="s">
        <v>257</v>
      </c>
      <c r="Q2675" s="14" t="s">
        <v>13</v>
      </c>
      <c r="T2675" s="14" t="s">
        <v>256</v>
      </c>
      <c r="U2675" s="14" t="s">
        <v>3316</v>
      </c>
      <c r="V2675" s="14" t="s">
        <v>3315</v>
      </c>
      <c r="W2675" s="14" t="s">
        <v>384</v>
      </c>
      <c r="Y2675" s="14" t="s">
        <v>252</v>
      </c>
    </row>
    <row r="2676" spans="1:25" hidden="1">
      <c r="A2676" s="14" t="s">
        <v>269</v>
      </c>
      <c r="B2676" s="14" t="s">
        <v>3314</v>
      </c>
      <c r="C2676" s="14" t="s">
        <v>3352</v>
      </c>
      <c r="D2676" s="14" t="s">
        <v>296</v>
      </c>
      <c r="E2676" s="14" t="s">
        <v>3351</v>
      </c>
      <c r="F2676" s="14" t="s">
        <v>3350</v>
      </c>
      <c r="G2676" s="14">
        <v>29</v>
      </c>
      <c r="H2676" s="14" t="s">
        <v>293</v>
      </c>
      <c r="I2676" s="14" t="s">
        <v>292</v>
      </c>
      <c r="J2676" s="14">
        <v>29</v>
      </c>
      <c r="K2676" s="14" t="s">
        <v>291</v>
      </c>
      <c r="M2676" s="14" t="s">
        <v>260</v>
      </c>
      <c r="N2676" s="14" t="s">
        <v>259</v>
      </c>
      <c r="O2676" s="14" t="s">
        <v>258</v>
      </c>
      <c r="P2676" s="14" t="s">
        <v>457</v>
      </c>
      <c r="Q2676" s="14" t="s">
        <v>13</v>
      </c>
      <c r="T2676" s="14" t="s">
        <v>256</v>
      </c>
      <c r="U2676" s="14" t="s">
        <v>3349</v>
      </c>
      <c r="V2676" s="14" t="s">
        <v>3348</v>
      </c>
      <c r="W2676" s="14" t="s">
        <v>307</v>
      </c>
      <c r="Y2676" s="14" t="s">
        <v>252</v>
      </c>
    </row>
    <row r="2677" spans="1:25">
      <c r="A2677" s="14" t="s">
        <v>269</v>
      </c>
      <c r="B2677" s="14" t="s">
        <v>3314</v>
      </c>
      <c r="C2677" s="14" t="s">
        <v>3347</v>
      </c>
      <c r="D2677" s="14" t="s">
        <v>266</v>
      </c>
      <c r="E2677" s="14" t="s">
        <v>3346</v>
      </c>
      <c r="F2677" s="14" t="s">
        <v>3345</v>
      </c>
      <c r="G2677" s="14">
        <v>258</v>
      </c>
      <c r="H2677" s="14" t="s">
        <v>263</v>
      </c>
      <c r="I2677" s="14" t="s">
        <v>262</v>
      </c>
      <c r="J2677" s="14">
        <v>258</v>
      </c>
      <c r="K2677" s="14" t="s">
        <v>261</v>
      </c>
      <c r="M2677" s="14" t="s">
        <v>260</v>
      </c>
      <c r="N2677" s="14" t="s">
        <v>259</v>
      </c>
      <c r="O2677" s="14" t="s">
        <v>258</v>
      </c>
      <c r="P2677" s="14" t="s">
        <v>308</v>
      </c>
      <c r="Q2677" s="14" t="s">
        <v>13</v>
      </c>
      <c r="T2677" s="14" t="s">
        <v>256</v>
      </c>
      <c r="U2677" s="14" t="s">
        <v>3344</v>
      </c>
      <c r="V2677" s="14" t="s">
        <v>3343</v>
      </c>
      <c r="W2677" s="14" t="s">
        <v>307</v>
      </c>
      <c r="Y2677" s="14" t="s">
        <v>252</v>
      </c>
    </row>
    <row r="2678" spans="1:25">
      <c r="A2678" s="14" t="s">
        <v>269</v>
      </c>
      <c r="B2678" s="14" t="s">
        <v>3314</v>
      </c>
      <c r="C2678" s="14" t="s">
        <v>3342</v>
      </c>
      <c r="D2678" s="14" t="s">
        <v>296</v>
      </c>
      <c r="E2678" s="14" t="s">
        <v>3341</v>
      </c>
      <c r="F2678" s="14" t="s">
        <v>3340</v>
      </c>
      <c r="G2678" s="14">
        <v>31</v>
      </c>
      <c r="H2678" s="14" t="s">
        <v>527</v>
      </c>
      <c r="I2678" s="14" t="s">
        <v>292</v>
      </c>
      <c r="J2678" s="14">
        <v>31</v>
      </c>
      <c r="K2678" s="14" t="s">
        <v>526</v>
      </c>
      <c r="M2678" s="14" t="s">
        <v>260</v>
      </c>
      <c r="N2678" s="14" t="s">
        <v>259</v>
      </c>
      <c r="O2678" s="14" t="s">
        <v>314</v>
      </c>
      <c r="P2678" s="14" t="s">
        <v>308</v>
      </c>
      <c r="Q2678" s="14" t="s">
        <v>13</v>
      </c>
      <c r="T2678" s="14" t="s">
        <v>256</v>
      </c>
      <c r="U2678" s="14" t="s">
        <v>3339</v>
      </c>
      <c r="V2678" s="14" t="s">
        <v>3338</v>
      </c>
      <c r="W2678" s="14" t="s">
        <v>1060</v>
      </c>
      <c r="Y2678" s="14" t="s">
        <v>252</v>
      </c>
    </row>
    <row r="2679" spans="1:25">
      <c r="A2679" s="14" t="s">
        <v>269</v>
      </c>
      <c r="B2679" s="14" t="s">
        <v>3314</v>
      </c>
      <c r="C2679" s="14" t="s">
        <v>3337</v>
      </c>
      <c r="D2679" s="14" t="s">
        <v>266</v>
      </c>
      <c r="E2679" s="14" t="s">
        <v>3336</v>
      </c>
      <c r="F2679" s="14" t="s">
        <v>3335</v>
      </c>
      <c r="G2679" s="14">
        <v>258</v>
      </c>
      <c r="H2679" s="14" t="s">
        <v>263</v>
      </c>
      <c r="I2679" s="14" t="s">
        <v>262</v>
      </c>
      <c r="J2679" s="14">
        <v>258</v>
      </c>
      <c r="K2679" s="14" t="s">
        <v>261</v>
      </c>
      <c r="M2679" s="14" t="s">
        <v>260</v>
      </c>
      <c r="N2679" s="14" t="s">
        <v>259</v>
      </c>
      <c r="O2679" s="14" t="s">
        <v>258</v>
      </c>
      <c r="P2679" s="14" t="s">
        <v>308</v>
      </c>
      <c r="Q2679" s="14" t="s">
        <v>13</v>
      </c>
      <c r="T2679" s="14" t="s">
        <v>256</v>
      </c>
      <c r="U2679" s="14" t="s">
        <v>3334</v>
      </c>
      <c r="V2679" s="14" t="s">
        <v>3333</v>
      </c>
      <c r="W2679" s="14" t="s">
        <v>307</v>
      </c>
      <c r="Y2679" s="14" t="s">
        <v>252</v>
      </c>
    </row>
    <row r="2680" spans="1:25">
      <c r="A2680" s="14" t="s">
        <v>269</v>
      </c>
      <c r="B2680" s="14" t="s">
        <v>3314</v>
      </c>
      <c r="C2680" s="14" t="s">
        <v>3332</v>
      </c>
      <c r="D2680" s="14" t="s">
        <v>296</v>
      </c>
      <c r="E2680" s="14" t="s">
        <v>3331</v>
      </c>
      <c r="F2680" s="14" t="s">
        <v>3330</v>
      </c>
      <c r="G2680" s="14">
        <v>29</v>
      </c>
      <c r="H2680" s="14" t="s">
        <v>293</v>
      </c>
      <c r="I2680" s="14" t="s">
        <v>292</v>
      </c>
      <c r="J2680" s="14">
        <v>29</v>
      </c>
      <c r="K2680" s="14" t="s">
        <v>291</v>
      </c>
      <c r="M2680" s="14" t="s">
        <v>260</v>
      </c>
      <c r="N2680" s="14" t="s">
        <v>259</v>
      </c>
      <c r="O2680" s="14" t="s">
        <v>258</v>
      </c>
      <c r="P2680" s="14" t="s">
        <v>308</v>
      </c>
      <c r="Q2680" s="14" t="s">
        <v>13</v>
      </c>
      <c r="T2680" s="14" t="s">
        <v>256</v>
      </c>
      <c r="U2680" s="14" t="s">
        <v>3329</v>
      </c>
      <c r="V2680" s="14" t="s">
        <v>3328</v>
      </c>
      <c r="W2680" s="14" t="s">
        <v>307</v>
      </c>
      <c r="Y2680" s="14" t="s">
        <v>252</v>
      </c>
    </row>
    <row r="2681" spans="1:25" hidden="1">
      <c r="A2681" s="14" t="s">
        <v>269</v>
      </c>
      <c r="B2681" s="14" t="s">
        <v>3314</v>
      </c>
      <c r="C2681" s="14" t="s">
        <v>3327</v>
      </c>
      <c r="D2681" s="14" t="s">
        <v>266</v>
      </c>
      <c r="E2681" s="14" t="s">
        <v>3326</v>
      </c>
      <c r="F2681" s="14" t="s">
        <v>3325</v>
      </c>
      <c r="G2681" s="14">
        <v>293</v>
      </c>
      <c r="H2681" s="14" t="s">
        <v>907</v>
      </c>
      <c r="I2681" s="14" t="s">
        <v>434</v>
      </c>
      <c r="J2681" s="14">
        <v>293</v>
      </c>
      <c r="K2681" s="14" t="s">
        <v>906</v>
      </c>
      <c r="M2681" s="14" t="s">
        <v>260</v>
      </c>
      <c r="N2681" s="14" t="s">
        <v>280</v>
      </c>
      <c r="O2681" s="14" t="s">
        <v>258</v>
      </c>
      <c r="P2681" s="14" t="s">
        <v>257</v>
      </c>
      <c r="Q2681" s="14" t="s">
        <v>13</v>
      </c>
      <c r="T2681" s="14" t="s">
        <v>256</v>
      </c>
      <c r="U2681" s="14" t="s">
        <v>3316</v>
      </c>
      <c r="V2681" s="14" t="s">
        <v>3315</v>
      </c>
      <c r="W2681" s="14" t="s">
        <v>288</v>
      </c>
      <c r="Y2681" s="14" t="s">
        <v>252</v>
      </c>
    </row>
    <row r="2682" spans="1:25" hidden="1">
      <c r="A2682" s="14" t="s">
        <v>269</v>
      </c>
      <c r="B2682" s="14" t="s">
        <v>3314</v>
      </c>
      <c r="C2682" s="14" t="s">
        <v>3324</v>
      </c>
      <c r="D2682" s="14" t="s">
        <v>266</v>
      </c>
      <c r="E2682" s="14" t="s">
        <v>3323</v>
      </c>
      <c r="F2682" s="14" t="s">
        <v>3322</v>
      </c>
      <c r="G2682" s="14">
        <v>240</v>
      </c>
      <c r="H2682" s="14" t="s">
        <v>790</v>
      </c>
      <c r="I2682" s="14" t="s">
        <v>772</v>
      </c>
      <c r="J2682" s="14">
        <v>240</v>
      </c>
      <c r="K2682" s="14" t="s">
        <v>789</v>
      </c>
      <c r="M2682" s="14" t="s">
        <v>346</v>
      </c>
      <c r="N2682" s="14" t="s">
        <v>259</v>
      </c>
      <c r="O2682" s="14" t="s">
        <v>258</v>
      </c>
      <c r="P2682" s="14" t="s">
        <v>257</v>
      </c>
      <c r="Q2682" s="14" t="s">
        <v>13</v>
      </c>
      <c r="T2682" s="14" t="s">
        <v>256</v>
      </c>
      <c r="U2682" s="14" t="s">
        <v>3321</v>
      </c>
      <c r="V2682" s="14" t="s">
        <v>3320</v>
      </c>
      <c r="W2682" s="14" t="s">
        <v>288</v>
      </c>
      <c r="Y2682" s="14" t="s">
        <v>252</v>
      </c>
    </row>
    <row r="2683" spans="1:25" hidden="1">
      <c r="A2683" s="14" t="s">
        <v>269</v>
      </c>
      <c r="B2683" s="14" t="s">
        <v>3314</v>
      </c>
      <c r="C2683" s="14" t="s">
        <v>3319</v>
      </c>
      <c r="D2683" s="14" t="s">
        <v>266</v>
      </c>
      <c r="E2683" s="14" t="s">
        <v>3318</v>
      </c>
      <c r="F2683" s="14" t="s">
        <v>3317</v>
      </c>
      <c r="G2683" s="14">
        <v>287</v>
      </c>
      <c r="H2683" s="14" t="s">
        <v>374</v>
      </c>
      <c r="I2683" s="14" t="s">
        <v>373</v>
      </c>
      <c r="J2683" s="14">
        <v>287</v>
      </c>
      <c r="K2683" s="14" t="s">
        <v>372</v>
      </c>
      <c r="M2683" s="14" t="s">
        <v>260</v>
      </c>
      <c r="N2683" s="14" t="s">
        <v>280</v>
      </c>
      <c r="O2683" s="14" t="s">
        <v>314</v>
      </c>
      <c r="P2683" s="14" t="s">
        <v>257</v>
      </c>
      <c r="Q2683" s="14" t="s">
        <v>13</v>
      </c>
      <c r="T2683" s="14" t="s">
        <v>256</v>
      </c>
      <c r="U2683" s="14" t="s">
        <v>3316</v>
      </c>
      <c r="V2683" s="14" t="s">
        <v>3315</v>
      </c>
      <c r="W2683" s="14" t="s">
        <v>288</v>
      </c>
      <c r="Y2683" s="14" t="s">
        <v>252</v>
      </c>
    </row>
    <row r="2684" spans="1:25" hidden="1">
      <c r="A2684" s="14" t="s">
        <v>269</v>
      </c>
      <c r="B2684" s="14" t="s">
        <v>3314</v>
      </c>
      <c r="C2684" s="14" t="s">
        <v>3313</v>
      </c>
      <c r="D2684" s="14" t="s">
        <v>321</v>
      </c>
      <c r="E2684" s="14" t="s">
        <v>3312</v>
      </c>
      <c r="F2684" s="14" t="s">
        <v>3312</v>
      </c>
      <c r="G2684" s="14">
        <v>15</v>
      </c>
      <c r="H2684" s="14" t="s">
        <v>1120</v>
      </c>
      <c r="I2684" s="14" t="s">
        <v>317</v>
      </c>
      <c r="J2684" s="14">
        <v>15</v>
      </c>
      <c r="K2684" s="14" t="s">
        <v>1119</v>
      </c>
      <c r="M2684" s="14" t="s">
        <v>346</v>
      </c>
      <c r="N2684" s="14" t="s">
        <v>259</v>
      </c>
      <c r="O2684" s="14" t="s">
        <v>258</v>
      </c>
      <c r="P2684" s="14" t="s">
        <v>257</v>
      </c>
      <c r="Q2684" s="14" t="s">
        <v>13</v>
      </c>
      <c r="T2684" s="14" t="s">
        <v>256</v>
      </c>
      <c r="U2684" s="14" t="s">
        <v>3311</v>
      </c>
      <c r="V2684" s="14" t="s">
        <v>3310</v>
      </c>
      <c r="W2684" s="14" t="s">
        <v>393</v>
      </c>
      <c r="Y2684" s="14" t="s">
        <v>252</v>
      </c>
    </row>
    <row r="2685" spans="1:25">
      <c r="A2685" s="14" t="s">
        <v>269</v>
      </c>
      <c r="B2685" s="14" t="s">
        <v>1687</v>
      </c>
      <c r="C2685" s="14" t="s">
        <v>3309</v>
      </c>
      <c r="D2685" s="14" t="s">
        <v>206</v>
      </c>
      <c r="E2685" s="14" t="s">
        <v>3308</v>
      </c>
      <c r="F2685" s="14" t="s">
        <v>3307</v>
      </c>
      <c r="G2685" s="14">
        <v>87</v>
      </c>
      <c r="H2685" s="14" t="s">
        <v>732</v>
      </c>
      <c r="I2685" s="14" t="s">
        <v>731</v>
      </c>
      <c r="J2685" s="14">
        <v>87</v>
      </c>
      <c r="K2685" s="14" t="s">
        <v>730</v>
      </c>
      <c r="M2685" s="14" t="s">
        <v>260</v>
      </c>
      <c r="N2685" s="14" t="s">
        <v>280</v>
      </c>
      <c r="O2685" s="14" t="s">
        <v>258</v>
      </c>
      <c r="P2685" s="14" t="s">
        <v>308</v>
      </c>
      <c r="Q2685" s="14" t="s">
        <v>13</v>
      </c>
      <c r="T2685" s="14" t="s">
        <v>256</v>
      </c>
      <c r="U2685" s="14" t="s">
        <v>440</v>
      </c>
      <c r="V2685" s="14" t="s">
        <v>1680</v>
      </c>
      <c r="W2685" s="14" t="s">
        <v>307</v>
      </c>
      <c r="Y2685" s="14" t="s">
        <v>252</v>
      </c>
    </row>
    <row r="2686" spans="1:25" hidden="1">
      <c r="A2686" s="14" t="s">
        <v>269</v>
      </c>
      <c r="B2686" s="14" t="s">
        <v>1687</v>
      </c>
      <c r="C2686" s="14" t="s">
        <v>3306</v>
      </c>
      <c r="D2686" s="14" t="s">
        <v>369</v>
      </c>
      <c r="E2686" s="14" t="s">
        <v>3305</v>
      </c>
      <c r="F2686" s="14" t="s">
        <v>3304</v>
      </c>
      <c r="G2686" s="14">
        <v>301</v>
      </c>
      <c r="H2686" s="14" t="s">
        <v>1133</v>
      </c>
      <c r="I2686" s="14" t="s">
        <v>365</v>
      </c>
      <c r="J2686" s="14">
        <v>301</v>
      </c>
      <c r="K2686" s="14" t="s">
        <v>1132</v>
      </c>
      <c r="M2686" s="14" t="s">
        <v>260</v>
      </c>
      <c r="N2686" s="14" t="s">
        <v>259</v>
      </c>
      <c r="O2686" s="14" t="s">
        <v>314</v>
      </c>
      <c r="P2686" s="14" t="s">
        <v>257</v>
      </c>
      <c r="Q2686" s="14" t="s">
        <v>13</v>
      </c>
      <c r="T2686" s="14" t="s">
        <v>256</v>
      </c>
      <c r="U2686" s="14" t="s">
        <v>1768</v>
      </c>
      <c r="V2686" s="14" t="s">
        <v>1767</v>
      </c>
      <c r="W2686" s="14" t="s">
        <v>447</v>
      </c>
      <c r="Y2686" s="14" t="s">
        <v>252</v>
      </c>
    </row>
    <row r="2687" spans="1:25" hidden="1">
      <c r="A2687" s="14" t="s">
        <v>269</v>
      </c>
      <c r="B2687" s="14" t="s">
        <v>1687</v>
      </c>
      <c r="C2687" s="14" t="s">
        <v>3303</v>
      </c>
      <c r="D2687" s="14" t="s">
        <v>430</v>
      </c>
      <c r="E2687" s="14" t="s">
        <v>3302</v>
      </c>
      <c r="F2687" s="14" t="s">
        <v>3301</v>
      </c>
      <c r="G2687" s="14">
        <v>385</v>
      </c>
      <c r="H2687" s="14" t="s">
        <v>466</v>
      </c>
      <c r="I2687" s="14" t="s">
        <v>465</v>
      </c>
      <c r="J2687" s="14">
        <v>385</v>
      </c>
      <c r="K2687" s="14" t="s">
        <v>464</v>
      </c>
      <c r="M2687" s="14" t="s">
        <v>260</v>
      </c>
      <c r="N2687" s="14" t="s">
        <v>259</v>
      </c>
      <c r="O2687" s="14" t="s">
        <v>258</v>
      </c>
      <c r="P2687" s="14" t="s">
        <v>257</v>
      </c>
      <c r="Q2687" s="14" t="s">
        <v>13</v>
      </c>
      <c r="T2687" s="14" t="s">
        <v>256</v>
      </c>
      <c r="U2687" s="14" t="s">
        <v>3300</v>
      </c>
      <c r="V2687" s="14" t="s">
        <v>3299</v>
      </c>
      <c r="W2687" s="14" t="s">
        <v>288</v>
      </c>
      <c r="Y2687" s="14" t="s">
        <v>252</v>
      </c>
    </row>
    <row r="2688" spans="1:25">
      <c r="A2688" s="14" t="s">
        <v>269</v>
      </c>
      <c r="B2688" s="14" t="s">
        <v>1687</v>
      </c>
      <c r="C2688" s="14" t="s">
        <v>3298</v>
      </c>
      <c r="D2688" s="14" t="s">
        <v>369</v>
      </c>
      <c r="E2688" s="14" t="s">
        <v>3297</v>
      </c>
      <c r="F2688" s="14" t="s">
        <v>3296</v>
      </c>
      <c r="G2688" s="14">
        <v>305</v>
      </c>
      <c r="H2688" s="14" t="s">
        <v>573</v>
      </c>
      <c r="I2688" s="14" t="s">
        <v>572</v>
      </c>
      <c r="J2688" s="14">
        <v>305</v>
      </c>
      <c r="K2688" s="14" t="s">
        <v>571</v>
      </c>
      <c r="M2688" s="14" t="s">
        <v>260</v>
      </c>
      <c r="N2688" s="14" t="s">
        <v>280</v>
      </c>
      <c r="O2688" s="14" t="s">
        <v>258</v>
      </c>
      <c r="P2688" s="14" t="s">
        <v>308</v>
      </c>
      <c r="Q2688" s="14" t="s">
        <v>13</v>
      </c>
      <c r="T2688" s="14" t="s">
        <v>256</v>
      </c>
      <c r="U2688" s="14" t="s">
        <v>1703</v>
      </c>
      <c r="V2688" s="14" t="s">
        <v>1702</v>
      </c>
      <c r="W2688" s="14" t="s">
        <v>307</v>
      </c>
      <c r="Y2688" s="14" t="s">
        <v>252</v>
      </c>
    </row>
    <row r="2689" spans="1:25">
      <c r="A2689" s="14" t="s">
        <v>269</v>
      </c>
      <c r="B2689" s="14" t="s">
        <v>1687</v>
      </c>
      <c r="C2689" s="14" t="s">
        <v>3295</v>
      </c>
      <c r="D2689" s="14" t="s">
        <v>369</v>
      </c>
      <c r="E2689" s="14" t="s">
        <v>3294</v>
      </c>
      <c r="F2689" s="14" t="s">
        <v>3293</v>
      </c>
      <c r="G2689" s="14">
        <v>305</v>
      </c>
      <c r="H2689" s="14" t="s">
        <v>573</v>
      </c>
      <c r="I2689" s="14" t="s">
        <v>572</v>
      </c>
      <c r="J2689" s="14">
        <v>305</v>
      </c>
      <c r="K2689" s="14" t="s">
        <v>571</v>
      </c>
      <c r="M2689" s="14" t="s">
        <v>260</v>
      </c>
      <c r="N2689" s="14" t="s">
        <v>280</v>
      </c>
      <c r="O2689" s="14" t="s">
        <v>258</v>
      </c>
      <c r="P2689" s="14" t="s">
        <v>308</v>
      </c>
      <c r="Q2689" s="14" t="s">
        <v>13</v>
      </c>
      <c r="T2689" s="14" t="s">
        <v>256</v>
      </c>
      <c r="U2689" s="14" t="s">
        <v>1763</v>
      </c>
      <c r="V2689" s="14" t="s">
        <v>1762</v>
      </c>
      <c r="W2689" s="14" t="s">
        <v>307</v>
      </c>
      <c r="Y2689" s="14" t="s">
        <v>252</v>
      </c>
    </row>
    <row r="2690" spans="1:25">
      <c r="A2690" s="14" t="s">
        <v>269</v>
      </c>
      <c r="B2690" s="14" t="s">
        <v>1687</v>
      </c>
      <c r="C2690" s="14" t="s">
        <v>3292</v>
      </c>
      <c r="D2690" s="14" t="s">
        <v>266</v>
      </c>
      <c r="E2690" s="14" t="s">
        <v>3291</v>
      </c>
      <c r="F2690" s="14" t="s">
        <v>3290</v>
      </c>
      <c r="G2690" s="14">
        <v>258</v>
      </c>
      <c r="H2690" s="14" t="s">
        <v>263</v>
      </c>
      <c r="I2690" s="14" t="s">
        <v>262</v>
      </c>
      <c r="J2690" s="14">
        <v>258</v>
      </c>
      <c r="K2690" s="14" t="s">
        <v>261</v>
      </c>
      <c r="M2690" s="14" t="s">
        <v>260</v>
      </c>
      <c r="N2690" s="14" t="s">
        <v>259</v>
      </c>
      <c r="O2690" s="14" t="s">
        <v>258</v>
      </c>
      <c r="P2690" s="14" t="s">
        <v>308</v>
      </c>
      <c r="Q2690" s="14" t="s">
        <v>13</v>
      </c>
      <c r="T2690" s="14" t="s">
        <v>256</v>
      </c>
      <c r="U2690" s="14" t="s">
        <v>1703</v>
      </c>
      <c r="V2690" s="14" t="s">
        <v>1702</v>
      </c>
      <c r="W2690" s="14" t="s">
        <v>307</v>
      </c>
      <c r="Y2690" s="14" t="s">
        <v>252</v>
      </c>
    </row>
    <row r="2691" spans="1:25" hidden="1">
      <c r="A2691" s="14" t="s">
        <v>269</v>
      </c>
      <c r="B2691" s="14" t="s">
        <v>1687</v>
      </c>
      <c r="C2691" s="14" t="s">
        <v>3289</v>
      </c>
      <c r="D2691" s="14" t="s">
        <v>477</v>
      </c>
      <c r="E2691" s="14" t="s">
        <v>3288</v>
      </c>
      <c r="F2691" s="14" t="s">
        <v>3287</v>
      </c>
      <c r="G2691" s="14">
        <v>335</v>
      </c>
      <c r="H2691" s="14" t="s">
        <v>565</v>
      </c>
      <c r="I2691" s="14" t="s">
        <v>564</v>
      </c>
      <c r="J2691" s="14">
        <v>335</v>
      </c>
      <c r="K2691" s="14" t="s">
        <v>563</v>
      </c>
      <c r="M2691" s="14" t="s">
        <v>315</v>
      </c>
      <c r="N2691" s="14" t="s">
        <v>259</v>
      </c>
      <c r="O2691" s="14" t="s">
        <v>314</v>
      </c>
      <c r="P2691" s="14" t="s">
        <v>257</v>
      </c>
      <c r="Q2691" s="14" t="s">
        <v>13</v>
      </c>
      <c r="T2691" s="14" t="s">
        <v>256</v>
      </c>
      <c r="U2691" s="14" t="s">
        <v>1689</v>
      </c>
      <c r="V2691" s="14" t="s">
        <v>1688</v>
      </c>
      <c r="W2691" s="14" t="s">
        <v>549</v>
      </c>
      <c r="Y2691" s="14" t="s">
        <v>252</v>
      </c>
    </row>
    <row r="2692" spans="1:25">
      <c r="A2692" s="14" t="s">
        <v>269</v>
      </c>
      <c r="B2692" s="14" t="s">
        <v>1687</v>
      </c>
      <c r="C2692" s="14" t="s">
        <v>3286</v>
      </c>
      <c r="D2692" s="14" t="s">
        <v>321</v>
      </c>
      <c r="E2692" s="14" t="s">
        <v>3285</v>
      </c>
      <c r="F2692" s="14" t="s">
        <v>3285</v>
      </c>
      <c r="G2692" s="14">
        <v>24</v>
      </c>
      <c r="H2692" s="14" t="s">
        <v>594</v>
      </c>
      <c r="I2692" s="14" t="s">
        <v>339</v>
      </c>
      <c r="J2692" s="14">
        <v>24</v>
      </c>
      <c r="K2692" s="14" t="s">
        <v>593</v>
      </c>
      <c r="M2692" s="14" t="s">
        <v>346</v>
      </c>
      <c r="N2692" s="14" t="s">
        <v>519</v>
      </c>
      <c r="O2692" s="14" t="s">
        <v>258</v>
      </c>
      <c r="P2692" s="14" t="s">
        <v>308</v>
      </c>
      <c r="Q2692" s="14" t="s">
        <v>13</v>
      </c>
      <c r="T2692" s="14" t="s">
        <v>256</v>
      </c>
      <c r="U2692" s="14" t="s">
        <v>440</v>
      </c>
      <c r="V2692" s="14" t="s">
        <v>1680</v>
      </c>
      <c r="W2692" s="14" t="s">
        <v>307</v>
      </c>
      <c r="Y2692" s="14" t="s">
        <v>252</v>
      </c>
    </row>
    <row r="2693" spans="1:25">
      <c r="A2693" s="14" t="s">
        <v>269</v>
      </c>
      <c r="B2693" s="14" t="s">
        <v>1687</v>
      </c>
      <c r="C2693" s="14" t="s">
        <v>3284</v>
      </c>
      <c r="D2693" s="14" t="s">
        <v>430</v>
      </c>
      <c r="E2693" s="14" t="s">
        <v>3283</v>
      </c>
      <c r="F2693" s="14" t="s">
        <v>3282</v>
      </c>
      <c r="G2693" s="14">
        <v>376</v>
      </c>
      <c r="H2693" s="14" t="s">
        <v>700</v>
      </c>
      <c r="I2693" s="14" t="s">
        <v>426</v>
      </c>
      <c r="J2693" s="14">
        <v>376</v>
      </c>
      <c r="K2693" s="14" t="s">
        <v>699</v>
      </c>
      <c r="M2693" s="14" t="s">
        <v>315</v>
      </c>
      <c r="N2693" s="14" t="s">
        <v>259</v>
      </c>
      <c r="O2693" s="14" t="s">
        <v>258</v>
      </c>
      <c r="P2693" s="14" t="s">
        <v>308</v>
      </c>
      <c r="Q2693" s="14" t="s">
        <v>13</v>
      </c>
      <c r="T2693" s="14" t="s">
        <v>256</v>
      </c>
      <c r="U2693" s="14" t="s">
        <v>1763</v>
      </c>
      <c r="V2693" s="14" t="s">
        <v>1762</v>
      </c>
      <c r="W2693" s="14" t="s">
        <v>307</v>
      </c>
      <c r="Y2693" s="14" t="s">
        <v>252</v>
      </c>
    </row>
    <row r="2694" spans="1:25">
      <c r="A2694" s="14" t="s">
        <v>269</v>
      </c>
      <c r="B2694" s="14" t="s">
        <v>1687</v>
      </c>
      <c r="C2694" s="14" t="s">
        <v>3281</v>
      </c>
      <c r="D2694" s="14" t="s">
        <v>477</v>
      </c>
      <c r="E2694" s="14" t="s">
        <v>3280</v>
      </c>
      <c r="F2694" s="14" t="s">
        <v>3279</v>
      </c>
      <c r="G2694" s="14">
        <v>341</v>
      </c>
      <c r="H2694" s="14" t="s">
        <v>757</v>
      </c>
      <c r="I2694" s="14" t="s">
        <v>692</v>
      </c>
      <c r="J2694" s="14">
        <v>341</v>
      </c>
      <c r="K2694" s="14" t="s">
        <v>756</v>
      </c>
      <c r="M2694" s="14" t="s">
        <v>260</v>
      </c>
      <c r="N2694" s="14" t="s">
        <v>519</v>
      </c>
      <c r="O2694" s="14" t="s">
        <v>258</v>
      </c>
      <c r="P2694" s="14" t="s">
        <v>308</v>
      </c>
      <c r="Q2694" s="14" t="s">
        <v>13</v>
      </c>
      <c r="T2694" s="14" t="s">
        <v>256</v>
      </c>
      <c r="U2694" s="14" t="s">
        <v>440</v>
      </c>
      <c r="V2694" s="14" t="s">
        <v>1680</v>
      </c>
      <c r="W2694" s="14" t="s">
        <v>307</v>
      </c>
      <c r="Y2694" s="14" t="s">
        <v>252</v>
      </c>
    </row>
    <row r="2695" spans="1:25" hidden="1">
      <c r="A2695" s="14" t="s">
        <v>269</v>
      </c>
      <c r="B2695" s="14" t="s">
        <v>1687</v>
      </c>
      <c r="C2695" s="14" t="s">
        <v>3278</v>
      </c>
      <c r="D2695" s="14" t="s">
        <v>369</v>
      </c>
      <c r="E2695" s="14" t="s">
        <v>3277</v>
      </c>
      <c r="F2695" s="14" t="s">
        <v>3276</v>
      </c>
      <c r="G2695" s="14">
        <v>305</v>
      </c>
      <c r="H2695" s="14" t="s">
        <v>573</v>
      </c>
      <c r="I2695" s="14" t="s">
        <v>572</v>
      </c>
      <c r="J2695" s="14">
        <v>305</v>
      </c>
      <c r="K2695" s="14" t="s">
        <v>571</v>
      </c>
      <c r="M2695" s="14" t="s">
        <v>260</v>
      </c>
      <c r="N2695" s="14" t="s">
        <v>280</v>
      </c>
      <c r="O2695" s="14" t="s">
        <v>258</v>
      </c>
      <c r="P2695" s="14" t="s">
        <v>257</v>
      </c>
      <c r="Q2695" s="14" t="s">
        <v>13</v>
      </c>
      <c r="T2695" s="14" t="s">
        <v>256</v>
      </c>
      <c r="U2695" s="14" t="s">
        <v>1876</v>
      </c>
      <c r="V2695" s="14" t="s">
        <v>1875</v>
      </c>
      <c r="W2695" s="14" t="s">
        <v>549</v>
      </c>
      <c r="Y2695" s="14" t="s">
        <v>252</v>
      </c>
    </row>
    <row r="2696" spans="1:25" hidden="1">
      <c r="A2696" s="14" t="s">
        <v>269</v>
      </c>
      <c r="B2696" s="14" t="s">
        <v>1687</v>
      </c>
      <c r="C2696" s="14" t="s">
        <v>3275</v>
      </c>
      <c r="D2696" s="14" t="s">
        <v>369</v>
      </c>
      <c r="E2696" s="14" t="s">
        <v>3274</v>
      </c>
      <c r="F2696" s="14" t="s">
        <v>3273</v>
      </c>
      <c r="G2696" s="14">
        <v>301</v>
      </c>
      <c r="H2696" s="14" t="s">
        <v>1133</v>
      </c>
      <c r="I2696" s="14" t="s">
        <v>365</v>
      </c>
      <c r="J2696" s="14">
        <v>301</v>
      </c>
      <c r="K2696" s="14" t="s">
        <v>1132</v>
      </c>
      <c r="O2696" s="14" t="s">
        <v>258</v>
      </c>
      <c r="P2696" s="14" t="s">
        <v>457</v>
      </c>
      <c r="Q2696" s="14" t="s">
        <v>13</v>
      </c>
      <c r="T2696" s="14" t="s">
        <v>256</v>
      </c>
      <c r="U2696" s="14" t="s">
        <v>1781</v>
      </c>
      <c r="V2696" s="14" t="s">
        <v>1780</v>
      </c>
      <c r="W2696" s="14" t="s">
        <v>447</v>
      </c>
      <c r="Y2696" s="14" t="s">
        <v>252</v>
      </c>
    </row>
    <row r="2697" spans="1:25" hidden="1">
      <c r="A2697" s="14" t="s">
        <v>269</v>
      </c>
      <c r="B2697" s="14" t="s">
        <v>1687</v>
      </c>
      <c r="C2697" s="14" t="s">
        <v>3272</v>
      </c>
      <c r="D2697" s="14" t="s">
        <v>206</v>
      </c>
      <c r="E2697" s="14" t="s">
        <v>3271</v>
      </c>
      <c r="F2697" s="14" t="s">
        <v>3270</v>
      </c>
      <c r="G2697" s="14">
        <v>148</v>
      </c>
      <c r="H2697" s="14" t="s">
        <v>491</v>
      </c>
      <c r="I2697" s="14" t="s">
        <v>401</v>
      </c>
      <c r="J2697" s="14">
        <v>148</v>
      </c>
      <c r="K2697" s="14" t="s">
        <v>490</v>
      </c>
      <c r="L2697" s="14" t="s">
        <v>337</v>
      </c>
      <c r="M2697" s="14" t="s">
        <v>260</v>
      </c>
      <c r="N2697" s="14" t="s">
        <v>259</v>
      </c>
      <c r="O2697" s="14" t="s">
        <v>258</v>
      </c>
      <c r="P2697" s="14" t="s">
        <v>257</v>
      </c>
      <c r="Q2697" s="14" t="s">
        <v>13</v>
      </c>
      <c r="T2697" s="14" t="s">
        <v>256</v>
      </c>
      <c r="U2697" s="14" t="s">
        <v>3269</v>
      </c>
      <c r="V2697" s="14" t="s">
        <v>3268</v>
      </c>
      <c r="W2697" s="14" t="s">
        <v>384</v>
      </c>
      <c r="Y2697" s="14" t="s">
        <v>252</v>
      </c>
    </row>
    <row r="2698" spans="1:25">
      <c r="A2698" s="14" t="s">
        <v>269</v>
      </c>
      <c r="B2698" s="14" t="s">
        <v>1687</v>
      </c>
      <c r="C2698" s="14" t="s">
        <v>3267</v>
      </c>
      <c r="D2698" s="14" t="s">
        <v>206</v>
      </c>
      <c r="E2698" s="14" t="s">
        <v>3266</v>
      </c>
      <c r="F2698" s="14" t="s">
        <v>3266</v>
      </c>
      <c r="G2698" s="14">
        <v>121</v>
      </c>
      <c r="H2698" s="14" t="s">
        <v>622</v>
      </c>
      <c r="I2698" s="14" t="s">
        <v>357</v>
      </c>
      <c r="J2698" s="14">
        <v>121</v>
      </c>
      <c r="K2698" s="14" t="s">
        <v>621</v>
      </c>
      <c r="M2698" s="14" t="s">
        <v>260</v>
      </c>
      <c r="N2698" s="14" t="s">
        <v>259</v>
      </c>
      <c r="O2698" s="14" t="s">
        <v>258</v>
      </c>
      <c r="P2698" s="14" t="s">
        <v>308</v>
      </c>
      <c r="Q2698" s="14" t="s">
        <v>13</v>
      </c>
      <c r="T2698" s="14" t="s">
        <v>256</v>
      </c>
      <c r="U2698" s="14" t="s">
        <v>440</v>
      </c>
      <c r="V2698" s="14" t="s">
        <v>1680</v>
      </c>
      <c r="W2698" s="14" t="s">
        <v>307</v>
      </c>
      <c r="Y2698" s="14" t="s">
        <v>252</v>
      </c>
    </row>
    <row r="2699" spans="1:25" hidden="1">
      <c r="A2699" s="14" t="s">
        <v>269</v>
      </c>
      <c r="B2699" s="14" t="s">
        <v>1687</v>
      </c>
      <c r="C2699" s="14" t="s">
        <v>3265</v>
      </c>
      <c r="D2699" s="14" t="s">
        <v>266</v>
      </c>
      <c r="E2699" s="14" t="s">
        <v>3264</v>
      </c>
      <c r="F2699" s="14" t="s">
        <v>3263</v>
      </c>
      <c r="G2699" s="14">
        <v>292</v>
      </c>
      <c r="H2699" s="14" t="s">
        <v>532</v>
      </c>
      <c r="I2699" s="14" t="s">
        <v>434</v>
      </c>
      <c r="J2699" s="14">
        <v>292</v>
      </c>
      <c r="K2699" s="14" t="s">
        <v>531</v>
      </c>
      <c r="M2699" s="14" t="s">
        <v>260</v>
      </c>
      <c r="N2699" s="14" t="s">
        <v>519</v>
      </c>
      <c r="O2699" s="14" t="s">
        <v>258</v>
      </c>
      <c r="P2699" s="14" t="s">
        <v>257</v>
      </c>
      <c r="Q2699" s="14" t="s">
        <v>13</v>
      </c>
      <c r="T2699" s="14" t="s">
        <v>256</v>
      </c>
      <c r="U2699" s="14" t="s">
        <v>1729</v>
      </c>
      <c r="V2699" s="14" t="s">
        <v>1728</v>
      </c>
      <c r="W2699" s="14" t="s">
        <v>447</v>
      </c>
      <c r="X2699" s="14" t="s">
        <v>432</v>
      </c>
      <c r="Y2699" s="14" t="s">
        <v>252</v>
      </c>
    </row>
    <row r="2700" spans="1:25" hidden="1">
      <c r="A2700" s="14" t="s">
        <v>269</v>
      </c>
      <c r="B2700" s="14" t="s">
        <v>1687</v>
      </c>
      <c r="C2700" s="14" t="s">
        <v>3262</v>
      </c>
      <c r="D2700" s="14" t="s">
        <v>206</v>
      </c>
      <c r="E2700" s="14" t="s">
        <v>3261</v>
      </c>
      <c r="F2700" s="14" t="s">
        <v>3260</v>
      </c>
      <c r="G2700" s="14">
        <v>162</v>
      </c>
      <c r="H2700" s="14" t="s">
        <v>3259</v>
      </c>
      <c r="I2700" s="14" t="s">
        <v>388</v>
      </c>
      <c r="J2700" s="14">
        <v>162</v>
      </c>
      <c r="K2700" s="14" t="s">
        <v>3258</v>
      </c>
      <c r="L2700" s="14" t="s">
        <v>281</v>
      </c>
      <c r="M2700" s="14" t="s">
        <v>315</v>
      </c>
      <c r="N2700" s="14" t="s">
        <v>259</v>
      </c>
      <c r="O2700" s="14" t="s">
        <v>258</v>
      </c>
      <c r="P2700" s="14" t="s">
        <v>257</v>
      </c>
      <c r="Q2700" s="14" t="s">
        <v>13</v>
      </c>
      <c r="T2700" s="14" t="s">
        <v>256</v>
      </c>
      <c r="U2700" s="14" t="s">
        <v>1695</v>
      </c>
      <c r="V2700" s="14" t="s">
        <v>1694</v>
      </c>
      <c r="W2700" s="14" t="s">
        <v>288</v>
      </c>
      <c r="Y2700" s="14" t="s">
        <v>252</v>
      </c>
    </row>
    <row r="2701" spans="1:25">
      <c r="A2701" s="14" t="s">
        <v>269</v>
      </c>
      <c r="B2701" s="14" t="s">
        <v>1687</v>
      </c>
      <c r="C2701" s="14" t="s">
        <v>3257</v>
      </c>
      <c r="D2701" s="14" t="s">
        <v>206</v>
      </c>
      <c r="E2701" s="14" t="s">
        <v>3256</v>
      </c>
      <c r="F2701" s="14" t="s">
        <v>3255</v>
      </c>
      <c r="G2701" s="14">
        <v>233</v>
      </c>
      <c r="H2701" s="14" t="s">
        <v>737</v>
      </c>
      <c r="I2701" s="14" t="s">
        <v>442</v>
      </c>
      <c r="J2701" s="14">
        <v>233</v>
      </c>
      <c r="K2701" s="14" t="s">
        <v>736</v>
      </c>
      <c r="L2701" s="14" t="s">
        <v>337</v>
      </c>
      <c r="M2701" s="14" t="s">
        <v>260</v>
      </c>
      <c r="N2701" s="14" t="s">
        <v>280</v>
      </c>
      <c r="O2701" s="14" t="s">
        <v>314</v>
      </c>
      <c r="P2701" s="14" t="s">
        <v>308</v>
      </c>
      <c r="Q2701" s="14" t="s">
        <v>13</v>
      </c>
      <c r="T2701" s="14" t="s">
        <v>256</v>
      </c>
      <c r="U2701" s="14" t="s">
        <v>1695</v>
      </c>
      <c r="V2701" s="14" t="s">
        <v>1694</v>
      </c>
      <c r="W2701" s="14" t="s">
        <v>307</v>
      </c>
      <c r="Y2701" s="14" t="s">
        <v>252</v>
      </c>
    </row>
    <row r="2702" spans="1:25" hidden="1">
      <c r="A2702" s="14" t="s">
        <v>269</v>
      </c>
      <c r="B2702" s="14" t="s">
        <v>1687</v>
      </c>
      <c r="C2702" s="14" t="s">
        <v>3254</v>
      </c>
      <c r="D2702" s="14" t="s">
        <v>352</v>
      </c>
      <c r="E2702" s="14" t="s">
        <v>3253</v>
      </c>
      <c r="F2702" s="14" t="s">
        <v>3252</v>
      </c>
      <c r="G2702" s="14">
        <v>324</v>
      </c>
      <c r="H2702" s="14" t="s">
        <v>500</v>
      </c>
      <c r="I2702" s="14" t="s">
        <v>452</v>
      </c>
      <c r="J2702" s="14">
        <v>324</v>
      </c>
      <c r="K2702" s="14" t="s">
        <v>499</v>
      </c>
      <c r="M2702" s="14" t="s">
        <v>346</v>
      </c>
      <c r="N2702" s="14" t="s">
        <v>280</v>
      </c>
      <c r="O2702" s="14" t="s">
        <v>258</v>
      </c>
      <c r="P2702" s="14" t="s">
        <v>257</v>
      </c>
      <c r="Q2702" s="14" t="s">
        <v>13</v>
      </c>
      <c r="T2702" s="14" t="s">
        <v>256</v>
      </c>
      <c r="U2702" s="14" t="s">
        <v>1689</v>
      </c>
      <c r="V2702" s="14" t="s">
        <v>1688</v>
      </c>
      <c r="W2702" s="14" t="s">
        <v>288</v>
      </c>
      <c r="Y2702" s="14" t="s">
        <v>252</v>
      </c>
    </row>
    <row r="2703" spans="1:25" hidden="1">
      <c r="A2703" s="14" t="s">
        <v>269</v>
      </c>
      <c r="B2703" s="14" t="s">
        <v>1687</v>
      </c>
      <c r="C2703" s="14" t="s">
        <v>3251</v>
      </c>
      <c r="D2703" s="14" t="s">
        <v>206</v>
      </c>
      <c r="E2703" s="14" t="s">
        <v>3250</v>
      </c>
      <c r="F2703" s="14" t="s">
        <v>3249</v>
      </c>
      <c r="G2703" s="14">
        <v>205</v>
      </c>
      <c r="H2703" s="14" t="s">
        <v>418</v>
      </c>
      <c r="I2703" s="14" t="s">
        <v>388</v>
      </c>
      <c r="J2703" s="14">
        <v>205</v>
      </c>
      <c r="K2703" s="14" t="s">
        <v>417</v>
      </c>
      <c r="L2703" s="14" t="s">
        <v>337</v>
      </c>
      <c r="M2703" s="14" t="s">
        <v>260</v>
      </c>
      <c r="N2703" s="14" t="s">
        <v>259</v>
      </c>
      <c r="O2703" s="14" t="s">
        <v>258</v>
      </c>
      <c r="P2703" s="14" t="s">
        <v>257</v>
      </c>
      <c r="Q2703" s="14" t="s">
        <v>13</v>
      </c>
      <c r="T2703" s="14" t="s">
        <v>256</v>
      </c>
      <c r="U2703" s="14" t="s">
        <v>1763</v>
      </c>
      <c r="V2703" s="14" t="s">
        <v>1762</v>
      </c>
      <c r="W2703" s="14" t="s">
        <v>1443</v>
      </c>
      <c r="X2703" s="14" t="s">
        <v>2235</v>
      </c>
      <c r="Y2703" s="14" t="s">
        <v>252</v>
      </c>
    </row>
    <row r="2704" spans="1:25">
      <c r="A2704" s="14" t="s">
        <v>269</v>
      </c>
      <c r="B2704" s="14" t="s">
        <v>1687</v>
      </c>
      <c r="C2704" s="14" t="s">
        <v>3248</v>
      </c>
      <c r="D2704" s="14" t="s">
        <v>206</v>
      </c>
      <c r="E2704" s="14" t="s">
        <v>3247</v>
      </c>
      <c r="F2704" s="14" t="s">
        <v>3246</v>
      </c>
      <c r="G2704" s="14">
        <v>234</v>
      </c>
      <c r="H2704" s="14" t="s">
        <v>443</v>
      </c>
      <c r="I2704" s="14" t="s">
        <v>442</v>
      </c>
      <c r="J2704" s="14">
        <v>234</v>
      </c>
      <c r="K2704" s="14" t="s">
        <v>441</v>
      </c>
      <c r="M2704" s="14" t="s">
        <v>260</v>
      </c>
      <c r="N2704" s="14" t="s">
        <v>259</v>
      </c>
      <c r="O2704" s="14" t="s">
        <v>314</v>
      </c>
      <c r="P2704" s="14" t="s">
        <v>308</v>
      </c>
      <c r="Q2704" s="14" t="s">
        <v>13</v>
      </c>
      <c r="T2704" s="14" t="s">
        <v>256</v>
      </c>
      <c r="U2704" s="14" t="s">
        <v>2084</v>
      </c>
      <c r="V2704" s="14" t="s">
        <v>2083</v>
      </c>
      <c r="W2704" s="14" t="s">
        <v>307</v>
      </c>
      <c r="Y2704" s="14" t="s">
        <v>252</v>
      </c>
    </row>
    <row r="2705" spans="1:25" hidden="1">
      <c r="A2705" s="14" t="s">
        <v>269</v>
      </c>
      <c r="B2705" s="14" t="s">
        <v>1687</v>
      </c>
      <c r="C2705" s="14" t="s">
        <v>3245</v>
      </c>
      <c r="D2705" s="14" t="s">
        <v>477</v>
      </c>
      <c r="E2705" s="14" t="s">
        <v>3244</v>
      </c>
      <c r="F2705" s="14" t="s">
        <v>3243</v>
      </c>
      <c r="G2705" s="14">
        <v>334</v>
      </c>
      <c r="H2705" s="14" t="s">
        <v>3242</v>
      </c>
      <c r="I2705" s="14" t="s">
        <v>564</v>
      </c>
      <c r="J2705" s="14">
        <v>334</v>
      </c>
      <c r="K2705" s="14" t="s">
        <v>3241</v>
      </c>
      <c r="M2705" s="14" t="s">
        <v>315</v>
      </c>
      <c r="N2705" s="14" t="s">
        <v>259</v>
      </c>
      <c r="O2705" s="14" t="s">
        <v>314</v>
      </c>
      <c r="P2705" s="14" t="s">
        <v>257</v>
      </c>
      <c r="Q2705" s="14" t="s">
        <v>13</v>
      </c>
      <c r="T2705" s="14" t="s">
        <v>256</v>
      </c>
      <c r="U2705" s="14" t="s">
        <v>1781</v>
      </c>
      <c r="V2705" s="14" t="s">
        <v>1780</v>
      </c>
      <c r="W2705" s="14" t="s">
        <v>288</v>
      </c>
      <c r="Y2705" s="14" t="s">
        <v>252</v>
      </c>
    </row>
    <row r="2706" spans="1:25" hidden="1">
      <c r="A2706" s="14" t="s">
        <v>269</v>
      </c>
      <c r="B2706" s="14" t="s">
        <v>1687</v>
      </c>
      <c r="C2706" s="14" t="s">
        <v>3240</v>
      </c>
      <c r="D2706" s="14" t="s">
        <v>430</v>
      </c>
      <c r="E2706" s="14" t="s">
        <v>3239</v>
      </c>
      <c r="F2706" s="14" t="s">
        <v>3238</v>
      </c>
      <c r="G2706" s="14">
        <v>385</v>
      </c>
      <c r="H2706" s="14" t="s">
        <v>466</v>
      </c>
      <c r="I2706" s="14" t="s">
        <v>465</v>
      </c>
      <c r="J2706" s="14">
        <v>385</v>
      </c>
      <c r="K2706" s="14" t="s">
        <v>464</v>
      </c>
      <c r="M2706" s="14" t="s">
        <v>260</v>
      </c>
      <c r="N2706" s="14" t="s">
        <v>259</v>
      </c>
      <c r="O2706" s="14" t="s">
        <v>258</v>
      </c>
      <c r="P2706" s="14" t="s">
        <v>257</v>
      </c>
      <c r="Q2706" s="14" t="s">
        <v>13</v>
      </c>
      <c r="T2706" s="14" t="s">
        <v>256</v>
      </c>
      <c r="U2706" s="14" t="s">
        <v>3237</v>
      </c>
      <c r="V2706" s="14" t="s">
        <v>3236</v>
      </c>
      <c r="W2706" s="14" t="s">
        <v>288</v>
      </c>
      <c r="Y2706" s="14" t="s">
        <v>252</v>
      </c>
    </row>
    <row r="2707" spans="1:25">
      <c r="A2707" s="14" t="s">
        <v>269</v>
      </c>
      <c r="B2707" s="14" t="s">
        <v>1687</v>
      </c>
      <c r="C2707" s="14" t="s">
        <v>3235</v>
      </c>
      <c r="D2707" s="14" t="s">
        <v>477</v>
      </c>
      <c r="E2707" s="14" t="s">
        <v>3234</v>
      </c>
      <c r="F2707" s="14" t="s">
        <v>3233</v>
      </c>
      <c r="G2707" s="14">
        <v>341</v>
      </c>
      <c r="H2707" s="14" t="s">
        <v>757</v>
      </c>
      <c r="I2707" s="14" t="s">
        <v>692</v>
      </c>
      <c r="J2707" s="14">
        <v>341</v>
      </c>
      <c r="K2707" s="14" t="s">
        <v>756</v>
      </c>
      <c r="M2707" s="14" t="s">
        <v>260</v>
      </c>
      <c r="N2707" s="14" t="s">
        <v>519</v>
      </c>
      <c r="O2707" s="14" t="s">
        <v>314</v>
      </c>
      <c r="P2707" s="14" t="s">
        <v>308</v>
      </c>
      <c r="Q2707" s="14" t="s">
        <v>13</v>
      </c>
      <c r="T2707" s="14" t="s">
        <v>256</v>
      </c>
      <c r="U2707" s="14" t="s">
        <v>1763</v>
      </c>
      <c r="V2707" s="14" t="s">
        <v>1762</v>
      </c>
      <c r="W2707" s="14" t="s">
        <v>307</v>
      </c>
      <c r="Y2707" s="14" t="s">
        <v>252</v>
      </c>
    </row>
    <row r="2708" spans="1:25">
      <c r="A2708" s="14" t="s">
        <v>269</v>
      </c>
      <c r="B2708" s="14" t="s">
        <v>1687</v>
      </c>
      <c r="C2708" s="14" t="s">
        <v>3232</v>
      </c>
      <c r="D2708" s="14" t="s">
        <v>321</v>
      </c>
      <c r="E2708" s="14" t="s">
        <v>3231</v>
      </c>
      <c r="F2708" s="14" t="s">
        <v>3230</v>
      </c>
      <c r="G2708" s="14">
        <v>24</v>
      </c>
      <c r="H2708" s="14" t="s">
        <v>594</v>
      </c>
      <c r="I2708" s="14" t="s">
        <v>339</v>
      </c>
      <c r="J2708" s="14">
        <v>24</v>
      </c>
      <c r="K2708" s="14" t="s">
        <v>593</v>
      </c>
      <c r="M2708" s="14" t="s">
        <v>346</v>
      </c>
      <c r="N2708" s="14" t="s">
        <v>519</v>
      </c>
      <c r="O2708" s="14" t="s">
        <v>258</v>
      </c>
      <c r="P2708" s="14" t="s">
        <v>308</v>
      </c>
      <c r="Q2708" s="14" t="s">
        <v>13</v>
      </c>
      <c r="T2708" s="14" t="s">
        <v>256</v>
      </c>
      <c r="U2708" s="14" t="s">
        <v>2382</v>
      </c>
      <c r="V2708" s="14" t="s">
        <v>2381</v>
      </c>
      <c r="W2708" s="14" t="s">
        <v>307</v>
      </c>
      <c r="Y2708" s="14" t="s">
        <v>252</v>
      </c>
    </row>
    <row r="2709" spans="1:25">
      <c r="A2709" s="14" t="s">
        <v>269</v>
      </c>
      <c r="B2709" s="14" t="s">
        <v>1687</v>
      </c>
      <c r="C2709" s="14" t="s">
        <v>3229</v>
      </c>
      <c r="D2709" s="14" t="s">
        <v>430</v>
      </c>
      <c r="E2709" s="14" t="s">
        <v>3228</v>
      </c>
      <c r="F2709" s="14" t="s">
        <v>3227</v>
      </c>
      <c r="G2709" s="14">
        <v>394</v>
      </c>
      <c r="H2709" s="14" t="s">
        <v>797</v>
      </c>
      <c r="I2709" s="14" t="s">
        <v>465</v>
      </c>
      <c r="J2709" s="14">
        <v>394</v>
      </c>
      <c r="K2709" s="14" t="s">
        <v>796</v>
      </c>
      <c r="M2709" s="14" t="s">
        <v>260</v>
      </c>
      <c r="N2709" s="14" t="s">
        <v>259</v>
      </c>
      <c r="O2709" s="14" t="s">
        <v>258</v>
      </c>
      <c r="P2709" s="14" t="s">
        <v>308</v>
      </c>
      <c r="Q2709" s="14" t="s">
        <v>13</v>
      </c>
      <c r="T2709" s="14" t="s">
        <v>256</v>
      </c>
      <c r="U2709" s="14" t="s">
        <v>440</v>
      </c>
      <c r="V2709" s="14" t="s">
        <v>1680</v>
      </c>
      <c r="W2709" s="14" t="s">
        <v>307</v>
      </c>
      <c r="Y2709" s="14" t="s">
        <v>252</v>
      </c>
    </row>
    <row r="2710" spans="1:25">
      <c r="A2710" s="14" t="s">
        <v>269</v>
      </c>
      <c r="B2710" s="14" t="s">
        <v>1687</v>
      </c>
      <c r="C2710" s="14" t="s">
        <v>3226</v>
      </c>
      <c r="D2710" s="14" t="s">
        <v>430</v>
      </c>
      <c r="E2710" s="14" t="s">
        <v>3225</v>
      </c>
      <c r="F2710" s="14" t="s">
        <v>3224</v>
      </c>
      <c r="G2710" s="14">
        <v>378</v>
      </c>
      <c r="H2710" s="14" t="s">
        <v>835</v>
      </c>
      <c r="I2710" s="14" t="s">
        <v>426</v>
      </c>
      <c r="J2710" s="14">
        <v>378</v>
      </c>
      <c r="K2710" s="14" t="s">
        <v>834</v>
      </c>
      <c r="M2710" s="14" t="s">
        <v>315</v>
      </c>
      <c r="N2710" s="14" t="s">
        <v>259</v>
      </c>
      <c r="O2710" s="14" t="s">
        <v>258</v>
      </c>
      <c r="P2710" s="14" t="s">
        <v>308</v>
      </c>
      <c r="Q2710" s="14" t="s">
        <v>13</v>
      </c>
      <c r="T2710" s="14" t="s">
        <v>256</v>
      </c>
      <c r="U2710" s="14" t="s">
        <v>1763</v>
      </c>
      <c r="V2710" s="14" t="s">
        <v>1762</v>
      </c>
      <c r="W2710" s="14" t="s">
        <v>307</v>
      </c>
      <c r="Y2710" s="14" t="s">
        <v>252</v>
      </c>
    </row>
    <row r="2711" spans="1:25" hidden="1">
      <c r="A2711" s="14" t="s">
        <v>269</v>
      </c>
      <c r="B2711" s="14" t="s">
        <v>1687</v>
      </c>
      <c r="C2711" s="14" t="s">
        <v>3223</v>
      </c>
      <c r="D2711" s="14" t="s">
        <v>296</v>
      </c>
      <c r="E2711" s="14" t="s">
        <v>3222</v>
      </c>
      <c r="F2711" s="14" t="s">
        <v>3221</v>
      </c>
      <c r="G2711" s="14">
        <v>31</v>
      </c>
      <c r="H2711" s="14" t="s">
        <v>527</v>
      </c>
      <c r="I2711" s="14" t="s">
        <v>292</v>
      </c>
      <c r="J2711" s="14">
        <v>31</v>
      </c>
      <c r="K2711" s="14" t="s">
        <v>526</v>
      </c>
      <c r="M2711" s="14" t="s">
        <v>260</v>
      </c>
      <c r="N2711" s="14" t="s">
        <v>259</v>
      </c>
      <c r="O2711" s="14" t="s">
        <v>314</v>
      </c>
      <c r="P2711" s="14" t="s">
        <v>257</v>
      </c>
      <c r="Q2711" s="14" t="s">
        <v>13</v>
      </c>
      <c r="T2711" s="14" t="s">
        <v>256</v>
      </c>
      <c r="U2711" s="14" t="s">
        <v>1689</v>
      </c>
      <c r="V2711" s="14" t="s">
        <v>1688</v>
      </c>
      <c r="W2711" s="14" t="s">
        <v>288</v>
      </c>
      <c r="Y2711" s="14" t="s">
        <v>252</v>
      </c>
    </row>
    <row r="2712" spans="1:25">
      <c r="A2712" s="14" t="s">
        <v>269</v>
      </c>
      <c r="B2712" s="14" t="s">
        <v>1687</v>
      </c>
      <c r="C2712" s="14" t="s">
        <v>3220</v>
      </c>
      <c r="D2712" s="14" t="s">
        <v>369</v>
      </c>
      <c r="E2712" s="14" t="s">
        <v>3219</v>
      </c>
      <c r="F2712" s="14" t="s">
        <v>3218</v>
      </c>
      <c r="G2712" s="14">
        <v>299</v>
      </c>
      <c r="H2712" s="14" t="s">
        <v>366</v>
      </c>
      <c r="I2712" s="14" t="s">
        <v>365</v>
      </c>
      <c r="J2712" s="14">
        <v>299</v>
      </c>
      <c r="K2712" s="14" t="s">
        <v>364</v>
      </c>
      <c r="M2712" s="14" t="s">
        <v>260</v>
      </c>
      <c r="N2712" s="14" t="s">
        <v>280</v>
      </c>
      <c r="O2712" s="14" t="s">
        <v>314</v>
      </c>
      <c r="P2712" s="14" t="s">
        <v>308</v>
      </c>
      <c r="Q2712" s="14" t="s">
        <v>13</v>
      </c>
      <c r="T2712" s="14" t="s">
        <v>256</v>
      </c>
      <c r="U2712" s="14" t="s">
        <v>440</v>
      </c>
      <c r="V2712" s="14" t="s">
        <v>1680</v>
      </c>
      <c r="W2712" s="14" t="s">
        <v>307</v>
      </c>
      <c r="Y2712" s="14" t="s">
        <v>252</v>
      </c>
    </row>
    <row r="2713" spans="1:25">
      <c r="A2713" s="14" t="s">
        <v>269</v>
      </c>
      <c r="B2713" s="14" t="s">
        <v>1687</v>
      </c>
      <c r="C2713" s="14" t="s">
        <v>3217</v>
      </c>
      <c r="D2713" s="14" t="s">
        <v>352</v>
      </c>
      <c r="E2713" s="14" t="s">
        <v>3216</v>
      </c>
      <c r="F2713" s="14" t="s">
        <v>3215</v>
      </c>
      <c r="G2713" s="14">
        <v>327</v>
      </c>
      <c r="H2713" s="14" t="s">
        <v>615</v>
      </c>
      <c r="I2713" s="14" t="s">
        <v>614</v>
      </c>
      <c r="J2713" s="14">
        <v>327</v>
      </c>
      <c r="K2713" s="14" t="s">
        <v>613</v>
      </c>
      <c r="M2713" s="14" t="s">
        <v>346</v>
      </c>
      <c r="N2713" s="14" t="s">
        <v>280</v>
      </c>
      <c r="O2713" s="14" t="s">
        <v>258</v>
      </c>
      <c r="P2713" s="14" t="s">
        <v>308</v>
      </c>
      <c r="Q2713" s="14" t="s">
        <v>13</v>
      </c>
      <c r="T2713" s="14" t="s">
        <v>256</v>
      </c>
      <c r="U2713" s="14" t="s">
        <v>3214</v>
      </c>
      <c r="V2713" s="14" t="s">
        <v>3213</v>
      </c>
      <c r="W2713" s="14" t="s">
        <v>307</v>
      </c>
      <c r="Y2713" s="14" t="s">
        <v>252</v>
      </c>
    </row>
    <row r="2714" spans="1:25">
      <c r="A2714" s="14" t="s">
        <v>269</v>
      </c>
      <c r="B2714" s="14" t="s">
        <v>1687</v>
      </c>
      <c r="C2714" s="14" t="s">
        <v>3212</v>
      </c>
      <c r="D2714" s="14" t="s">
        <v>430</v>
      </c>
      <c r="E2714" s="14" t="s">
        <v>3211</v>
      </c>
      <c r="F2714" s="14" t="s">
        <v>3210</v>
      </c>
      <c r="G2714" s="14">
        <v>385</v>
      </c>
      <c r="H2714" s="14" t="s">
        <v>466</v>
      </c>
      <c r="I2714" s="14" t="s">
        <v>465</v>
      </c>
      <c r="J2714" s="14">
        <v>385</v>
      </c>
      <c r="K2714" s="14" t="s">
        <v>464</v>
      </c>
      <c r="M2714" s="14" t="s">
        <v>260</v>
      </c>
      <c r="N2714" s="14" t="s">
        <v>259</v>
      </c>
      <c r="O2714" s="14" t="s">
        <v>258</v>
      </c>
      <c r="P2714" s="14" t="s">
        <v>308</v>
      </c>
      <c r="Q2714" s="14" t="s">
        <v>13</v>
      </c>
      <c r="T2714" s="14" t="s">
        <v>256</v>
      </c>
      <c r="U2714" s="14" t="s">
        <v>440</v>
      </c>
      <c r="V2714" s="14" t="s">
        <v>1680</v>
      </c>
      <c r="W2714" s="14" t="s">
        <v>307</v>
      </c>
      <c r="Y2714" s="14" t="s">
        <v>252</v>
      </c>
    </row>
    <row r="2715" spans="1:25" hidden="1">
      <c r="A2715" s="14" t="s">
        <v>269</v>
      </c>
      <c r="B2715" s="14" t="s">
        <v>1687</v>
      </c>
      <c r="C2715" s="14" t="s">
        <v>3209</v>
      </c>
      <c r="D2715" s="14" t="s">
        <v>369</v>
      </c>
      <c r="E2715" s="14" t="s">
        <v>3208</v>
      </c>
      <c r="F2715" s="14" t="s">
        <v>3207</v>
      </c>
      <c r="G2715" s="14">
        <v>315</v>
      </c>
      <c r="H2715" s="14" t="s">
        <v>1432</v>
      </c>
      <c r="I2715" s="14" t="s">
        <v>480</v>
      </c>
      <c r="J2715" s="14">
        <v>315</v>
      </c>
      <c r="K2715" s="14" t="s">
        <v>1431</v>
      </c>
      <c r="M2715" s="14" t="s">
        <v>346</v>
      </c>
      <c r="N2715" s="14" t="s">
        <v>259</v>
      </c>
      <c r="O2715" s="14" t="s">
        <v>314</v>
      </c>
      <c r="P2715" s="14" t="s">
        <v>257</v>
      </c>
      <c r="Q2715" s="14" t="s">
        <v>13</v>
      </c>
      <c r="T2715" s="14" t="s">
        <v>256</v>
      </c>
      <c r="U2715" s="14" t="s">
        <v>1781</v>
      </c>
      <c r="V2715" s="14" t="s">
        <v>1780</v>
      </c>
      <c r="W2715" s="14" t="s">
        <v>288</v>
      </c>
      <c r="Y2715" s="14" t="s">
        <v>252</v>
      </c>
    </row>
    <row r="2716" spans="1:25">
      <c r="A2716" s="14" t="s">
        <v>269</v>
      </c>
      <c r="B2716" s="14" t="s">
        <v>1687</v>
      </c>
      <c r="C2716" s="14" t="s">
        <v>3206</v>
      </c>
      <c r="D2716" s="14" t="s">
        <v>206</v>
      </c>
      <c r="E2716" s="14" t="s">
        <v>3205</v>
      </c>
      <c r="F2716" s="14" t="s">
        <v>3204</v>
      </c>
      <c r="G2716" s="14">
        <v>130</v>
      </c>
      <c r="H2716" s="14" t="s">
        <v>1021</v>
      </c>
      <c r="I2716" s="14" t="s">
        <v>401</v>
      </c>
      <c r="J2716" s="14">
        <v>130</v>
      </c>
      <c r="K2716" s="14" t="s">
        <v>1020</v>
      </c>
      <c r="L2716" s="14" t="s">
        <v>337</v>
      </c>
      <c r="M2716" s="14" t="s">
        <v>260</v>
      </c>
      <c r="N2716" s="14" t="s">
        <v>280</v>
      </c>
      <c r="O2716" s="14" t="s">
        <v>258</v>
      </c>
      <c r="P2716" s="14" t="s">
        <v>308</v>
      </c>
      <c r="Q2716" s="14" t="s">
        <v>13</v>
      </c>
      <c r="T2716" s="14" t="s">
        <v>256</v>
      </c>
      <c r="U2716" s="14" t="s">
        <v>440</v>
      </c>
      <c r="V2716" s="14" t="s">
        <v>1680</v>
      </c>
      <c r="W2716" s="14" t="s">
        <v>307</v>
      </c>
      <c r="Y2716" s="14" t="s">
        <v>252</v>
      </c>
    </row>
    <row r="2717" spans="1:25" hidden="1">
      <c r="A2717" s="14" t="s">
        <v>269</v>
      </c>
      <c r="B2717" s="14" t="s">
        <v>1687</v>
      </c>
      <c r="C2717" s="14" t="s">
        <v>3203</v>
      </c>
      <c r="D2717" s="14" t="s">
        <v>430</v>
      </c>
      <c r="E2717" s="14" t="s">
        <v>3202</v>
      </c>
      <c r="F2717" s="14" t="s">
        <v>3201</v>
      </c>
      <c r="G2717" s="14">
        <v>378</v>
      </c>
      <c r="H2717" s="14" t="s">
        <v>835</v>
      </c>
      <c r="I2717" s="14" t="s">
        <v>426</v>
      </c>
      <c r="J2717" s="14">
        <v>378</v>
      </c>
      <c r="K2717" s="14" t="s">
        <v>834</v>
      </c>
      <c r="M2717" s="14" t="s">
        <v>315</v>
      </c>
      <c r="N2717" s="14" t="s">
        <v>259</v>
      </c>
      <c r="O2717" s="14" t="s">
        <v>258</v>
      </c>
      <c r="P2717" s="14" t="s">
        <v>257</v>
      </c>
      <c r="Q2717" s="14" t="s">
        <v>13</v>
      </c>
      <c r="T2717" s="14" t="s">
        <v>256</v>
      </c>
      <c r="U2717" s="14" t="s">
        <v>1689</v>
      </c>
      <c r="V2717" s="14" t="s">
        <v>1688</v>
      </c>
      <c r="W2717" s="14" t="s">
        <v>288</v>
      </c>
      <c r="Y2717" s="14" t="s">
        <v>252</v>
      </c>
    </row>
    <row r="2718" spans="1:25" hidden="1">
      <c r="A2718" s="14" t="s">
        <v>269</v>
      </c>
      <c r="B2718" s="14" t="s">
        <v>1687</v>
      </c>
      <c r="C2718" s="14" t="s">
        <v>3200</v>
      </c>
      <c r="D2718" s="14" t="s">
        <v>206</v>
      </c>
      <c r="E2718" s="14" t="s">
        <v>3199</v>
      </c>
      <c r="F2718" s="14" t="s">
        <v>3198</v>
      </c>
      <c r="G2718" s="14">
        <v>172</v>
      </c>
      <c r="H2718" s="14" t="s">
        <v>1051</v>
      </c>
      <c r="I2718" s="14" t="s">
        <v>388</v>
      </c>
      <c r="J2718" s="14">
        <v>172</v>
      </c>
      <c r="K2718" s="14" t="s">
        <v>1050</v>
      </c>
      <c r="L2718" s="14" t="s">
        <v>337</v>
      </c>
      <c r="M2718" s="14" t="s">
        <v>315</v>
      </c>
      <c r="N2718" s="14" t="s">
        <v>259</v>
      </c>
      <c r="O2718" s="14" t="s">
        <v>314</v>
      </c>
      <c r="P2718" s="14" t="s">
        <v>257</v>
      </c>
      <c r="Q2718" s="14" t="s">
        <v>13</v>
      </c>
      <c r="T2718" s="14" t="s">
        <v>256</v>
      </c>
      <c r="U2718" s="14" t="s">
        <v>2204</v>
      </c>
      <c r="V2718" s="14" t="s">
        <v>2203</v>
      </c>
      <c r="W2718" s="14" t="s">
        <v>253</v>
      </c>
      <c r="Y2718" s="14" t="s">
        <v>252</v>
      </c>
    </row>
    <row r="2719" spans="1:25" hidden="1">
      <c r="A2719" s="14" t="s">
        <v>269</v>
      </c>
      <c r="B2719" s="14" t="s">
        <v>1687</v>
      </c>
      <c r="C2719" s="14" t="s">
        <v>3197</v>
      </c>
      <c r="D2719" s="14" t="s">
        <v>266</v>
      </c>
      <c r="E2719" s="14" t="s">
        <v>3196</v>
      </c>
      <c r="F2719" s="14" t="s">
        <v>3195</v>
      </c>
      <c r="G2719" s="14">
        <v>260</v>
      </c>
      <c r="H2719" s="14" t="s">
        <v>1355</v>
      </c>
      <c r="I2719" s="14" t="s">
        <v>262</v>
      </c>
      <c r="J2719" s="14">
        <v>260</v>
      </c>
      <c r="K2719" s="14" t="s">
        <v>1354</v>
      </c>
      <c r="M2719" s="14" t="s">
        <v>346</v>
      </c>
      <c r="N2719" s="14" t="s">
        <v>259</v>
      </c>
      <c r="O2719" s="14" t="s">
        <v>258</v>
      </c>
      <c r="P2719" s="14" t="s">
        <v>257</v>
      </c>
      <c r="Q2719" s="14" t="s">
        <v>13</v>
      </c>
      <c r="T2719" s="14" t="s">
        <v>256</v>
      </c>
      <c r="U2719" s="14" t="s">
        <v>1781</v>
      </c>
      <c r="V2719" s="14" t="s">
        <v>1780</v>
      </c>
      <c r="W2719" s="14" t="s">
        <v>2526</v>
      </c>
      <c r="Y2719" s="14" t="s">
        <v>252</v>
      </c>
    </row>
    <row r="2720" spans="1:25" hidden="1">
      <c r="A2720" s="14" t="s">
        <v>269</v>
      </c>
      <c r="B2720" s="14" t="s">
        <v>1687</v>
      </c>
      <c r="C2720" s="14" t="s">
        <v>3194</v>
      </c>
      <c r="D2720" s="14" t="s">
        <v>321</v>
      </c>
      <c r="E2720" s="14" t="s">
        <v>3193</v>
      </c>
      <c r="F2720" s="14" t="s">
        <v>3192</v>
      </c>
      <c r="G2720" s="14">
        <v>9</v>
      </c>
      <c r="H2720" s="14" t="s">
        <v>1204</v>
      </c>
      <c r="I2720" s="14" t="s">
        <v>395</v>
      </c>
      <c r="J2720" s="14">
        <v>9</v>
      </c>
      <c r="K2720" s="14" t="s">
        <v>1203</v>
      </c>
      <c r="M2720" s="14" t="s">
        <v>260</v>
      </c>
      <c r="N2720" s="14" t="s">
        <v>519</v>
      </c>
      <c r="O2720" s="14" t="s">
        <v>258</v>
      </c>
      <c r="P2720" s="14" t="s">
        <v>257</v>
      </c>
      <c r="Q2720" s="14" t="s">
        <v>13</v>
      </c>
      <c r="T2720" s="14" t="s">
        <v>256</v>
      </c>
      <c r="U2720" s="14" t="s">
        <v>1703</v>
      </c>
      <c r="V2720" s="14" t="s">
        <v>1702</v>
      </c>
      <c r="W2720" s="14" t="s">
        <v>288</v>
      </c>
      <c r="Y2720" s="14" t="s">
        <v>252</v>
      </c>
    </row>
    <row r="2721" spans="1:25" hidden="1">
      <c r="A2721" s="14" t="s">
        <v>269</v>
      </c>
      <c r="B2721" s="14" t="s">
        <v>1687</v>
      </c>
      <c r="C2721" s="14" t="s">
        <v>3191</v>
      </c>
      <c r="D2721" s="14" t="s">
        <v>430</v>
      </c>
      <c r="E2721" s="14" t="s">
        <v>3190</v>
      </c>
      <c r="F2721" s="14" t="s">
        <v>3189</v>
      </c>
      <c r="G2721" s="14">
        <v>385</v>
      </c>
      <c r="H2721" s="14" t="s">
        <v>466</v>
      </c>
      <c r="I2721" s="14" t="s">
        <v>465</v>
      </c>
      <c r="J2721" s="14">
        <v>385</v>
      </c>
      <c r="K2721" s="14" t="s">
        <v>464</v>
      </c>
      <c r="M2721" s="14" t="s">
        <v>260</v>
      </c>
      <c r="N2721" s="14" t="s">
        <v>259</v>
      </c>
      <c r="O2721" s="14" t="s">
        <v>258</v>
      </c>
      <c r="P2721" s="14" t="s">
        <v>257</v>
      </c>
      <c r="Q2721" s="14" t="s">
        <v>13</v>
      </c>
      <c r="T2721" s="14" t="s">
        <v>256</v>
      </c>
      <c r="U2721" s="14" t="s">
        <v>440</v>
      </c>
      <c r="V2721" s="14" t="s">
        <v>1680</v>
      </c>
      <c r="W2721" s="14" t="s">
        <v>307</v>
      </c>
      <c r="Y2721" s="14" t="s">
        <v>252</v>
      </c>
    </row>
    <row r="2722" spans="1:25">
      <c r="A2722" s="14" t="s">
        <v>269</v>
      </c>
      <c r="B2722" s="14" t="s">
        <v>1687</v>
      </c>
      <c r="C2722" s="14" t="s">
        <v>3188</v>
      </c>
      <c r="D2722" s="14" t="s">
        <v>266</v>
      </c>
      <c r="E2722" s="14" t="s">
        <v>3187</v>
      </c>
      <c r="F2722" s="14" t="s">
        <v>3186</v>
      </c>
      <c r="G2722" s="14">
        <v>291</v>
      </c>
      <c r="H2722" s="14" t="s">
        <v>435</v>
      </c>
      <c r="I2722" s="14" t="s">
        <v>434</v>
      </c>
      <c r="J2722" s="14">
        <v>291</v>
      </c>
      <c r="K2722" s="14" t="s">
        <v>433</v>
      </c>
      <c r="M2722" s="14" t="s">
        <v>260</v>
      </c>
      <c r="N2722" s="14" t="s">
        <v>519</v>
      </c>
      <c r="O2722" s="14" t="s">
        <v>258</v>
      </c>
      <c r="P2722" s="14" t="s">
        <v>308</v>
      </c>
      <c r="Q2722" s="14" t="s">
        <v>13</v>
      </c>
      <c r="T2722" s="14" t="s">
        <v>256</v>
      </c>
      <c r="U2722" s="14" t="s">
        <v>1703</v>
      </c>
      <c r="V2722" s="14" t="s">
        <v>1702</v>
      </c>
      <c r="W2722" s="14" t="s">
        <v>307</v>
      </c>
      <c r="X2722" s="14" t="s">
        <v>432</v>
      </c>
      <c r="Y2722" s="14" t="s">
        <v>252</v>
      </c>
    </row>
    <row r="2723" spans="1:25" hidden="1">
      <c r="A2723" s="14" t="s">
        <v>269</v>
      </c>
      <c r="B2723" s="14" t="s">
        <v>1687</v>
      </c>
      <c r="C2723" s="14" t="s">
        <v>3185</v>
      </c>
      <c r="D2723" s="14" t="s">
        <v>206</v>
      </c>
      <c r="E2723" s="14" t="s">
        <v>3184</v>
      </c>
      <c r="F2723" s="14" t="s">
        <v>3183</v>
      </c>
      <c r="G2723" s="14">
        <v>145</v>
      </c>
      <c r="H2723" s="14" t="s">
        <v>3182</v>
      </c>
      <c r="I2723" s="14" t="s">
        <v>401</v>
      </c>
      <c r="J2723" s="14">
        <v>145</v>
      </c>
      <c r="K2723" s="14" t="s">
        <v>3181</v>
      </c>
      <c r="L2723" s="14" t="s">
        <v>337</v>
      </c>
      <c r="M2723" s="14" t="s">
        <v>260</v>
      </c>
      <c r="N2723" s="14" t="s">
        <v>259</v>
      </c>
      <c r="O2723" s="14" t="s">
        <v>258</v>
      </c>
      <c r="P2723" s="14" t="s">
        <v>257</v>
      </c>
      <c r="Q2723" s="14" t="s">
        <v>13</v>
      </c>
      <c r="T2723" s="14" t="s">
        <v>256</v>
      </c>
      <c r="U2723" s="14" t="s">
        <v>1711</v>
      </c>
      <c r="V2723" s="14" t="s">
        <v>1710</v>
      </c>
      <c r="W2723" s="14" t="s">
        <v>384</v>
      </c>
      <c r="Y2723" s="14" t="s">
        <v>252</v>
      </c>
    </row>
    <row r="2724" spans="1:25" hidden="1">
      <c r="A2724" s="14" t="s">
        <v>269</v>
      </c>
      <c r="B2724" s="14" t="s">
        <v>1687</v>
      </c>
      <c r="C2724" s="14" t="s">
        <v>3180</v>
      </c>
      <c r="D2724" s="14" t="s">
        <v>266</v>
      </c>
      <c r="E2724" s="14" t="s">
        <v>3179</v>
      </c>
      <c r="F2724" s="14" t="s">
        <v>3178</v>
      </c>
      <c r="G2724" s="14">
        <v>273</v>
      </c>
      <c r="H2724" s="14" t="s">
        <v>1280</v>
      </c>
      <c r="I2724" s="14" t="s">
        <v>1279</v>
      </c>
      <c r="J2724" s="14">
        <v>273</v>
      </c>
      <c r="K2724" s="14" t="s">
        <v>1278</v>
      </c>
      <c r="M2724" s="14" t="s">
        <v>260</v>
      </c>
      <c r="N2724" s="14" t="s">
        <v>259</v>
      </c>
      <c r="O2724" s="14" t="s">
        <v>258</v>
      </c>
      <c r="P2724" s="14" t="s">
        <v>257</v>
      </c>
      <c r="Q2724" s="14" t="s">
        <v>13</v>
      </c>
      <c r="T2724" s="14" t="s">
        <v>256</v>
      </c>
      <c r="U2724" s="14" t="s">
        <v>1781</v>
      </c>
      <c r="V2724" s="14" t="s">
        <v>1780</v>
      </c>
      <c r="W2724" s="14" t="s">
        <v>3177</v>
      </c>
      <c r="Y2724" s="14" t="s">
        <v>252</v>
      </c>
    </row>
    <row r="2725" spans="1:25" hidden="1">
      <c r="A2725" s="14" t="s">
        <v>269</v>
      </c>
      <c r="B2725" s="14" t="s">
        <v>1687</v>
      </c>
      <c r="C2725" s="14" t="s">
        <v>3176</v>
      </c>
      <c r="D2725" s="14" t="s">
        <v>321</v>
      </c>
      <c r="E2725" s="14" t="s">
        <v>3175</v>
      </c>
      <c r="F2725" s="14" t="s">
        <v>3174</v>
      </c>
      <c r="G2725" s="14">
        <v>12</v>
      </c>
      <c r="H2725" s="14" t="s">
        <v>551</v>
      </c>
      <c r="I2725" s="14" t="s">
        <v>317</v>
      </c>
      <c r="J2725" s="14">
        <v>12</v>
      </c>
      <c r="K2725" s="14" t="s">
        <v>550</v>
      </c>
      <c r="M2725" s="14" t="s">
        <v>260</v>
      </c>
      <c r="N2725" s="14" t="s">
        <v>519</v>
      </c>
      <c r="O2725" s="14" t="s">
        <v>258</v>
      </c>
      <c r="P2725" s="14" t="s">
        <v>257</v>
      </c>
      <c r="Q2725" s="14" t="s">
        <v>13</v>
      </c>
      <c r="T2725" s="14" t="s">
        <v>256</v>
      </c>
      <c r="U2725" s="14" t="s">
        <v>1781</v>
      </c>
      <c r="V2725" s="14" t="s">
        <v>1780</v>
      </c>
      <c r="W2725" s="14" t="s">
        <v>549</v>
      </c>
      <c r="Y2725" s="14" t="s">
        <v>252</v>
      </c>
    </row>
    <row r="2726" spans="1:25">
      <c r="A2726" s="14" t="s">
        <v>269</v>
      </c>
      <c r="B2726" s="14" t="s">
        <v>1687</v>
      </c>
      <c r="C2726" s="14" t="s">
        <v>3173</v>
      </c>
      <c r="D2726" s="14" t="s">
        <v>477</v>
      </c>
      <c r="E2726" s="14" t="s">
        <v>3172</v>
      </c>
      <c r="F2726" s="14" t="s">
        <v>3171</v>
      </c>
      <c r="G2726" s="14">
        <v>365</v>
      </c>
      <c r="H2726" s="14" t="s">
        <v>880</v>
      </c>
      <c r="I2726" s="14" t="s">
        <v>473</v>
      </c>
      <c r="J2726" s="14">
        <v>365</v>
      </c>
      <c r="K2726" s="14" t="s">
        <v>879</v>
      </c>
      <c r="M2726" s="14" t="s">
        <v>346</v>
      </c>
      <c r="N2726" s="14" t="s">
        <v>519</v>
      </c>
      <c r="O2726" s="14" t="s">
        <v>314</v>
      </c>
      <c r="P2726" s="14" t="s">
        <v>308</v>
      </c>
      <c r="Q2726" s="14" t="s">
        <v>13</v>
      </c>
      <c r="T2726" s="14" t="s">
        <v>256</v>
      </c>
      <c r="U2726" s="14" t="s">
        <v>1763</v>
      </c>
      <c r="V2726" s="14" t="s">
        <v>1762</v>
      </c>
      <c r="W2726" s="14" t="s">
        <v>307</v>
      </c>
      <c r="Y2726" s="14" t="s">
        <v>252</v>
      </c>
    </row>
    <row r="2727" spans="1:25" hidden="1">
      <c r="A2727" s="14" t="s">
        <v>269</v>
      </c>
      <c r="B2727" s="14" t="s">
        <v>1687</v>
      </c>
      <c r="C2727" s="14" t="s">
        <v>3170</v>
      </c>
      <c r="D2727" s="14" t="s">
        <v>477</v>
      </c>
      <c r="E2727" s="14" t="s">
        <v>3169</v>
      </c>
      <c r="F2727" s="14" t="s">
        <v>3168</v>
      </c>
      <c r="G2727" s="14">
        <v>350</v>
      </c>
      <c r="H2727" s="14" t="s">
        <v>767</v>
      </c>
      <c r="I2727" s="14" t="s">
        <v>692</v>
      </c>
      <c r="J2727" s="14">
        <v>350</v>
      </c>
      <c r="K2727" s="14" t="s">
        <v>766</v>
      </c>
      <c r="M2727" s="14" t="s">
        <v>315</v>
      </c>
      <c r="N2727" s="14" t="s">
        <v>259</v>
      </c>
      <c r="O2727" s="14" t="s">
        <v>314</v>
      </c>
      <c r="P2727" s="14" t="s">
        <v>257</v>
      </c>
      <c r="Q2727" s="14" t="s">
        <v>13</v>
      </c>
      <c r="T2727" s="14" t="s">
        <v>256</v>
      </c>
      <c r="U2727" s="14" t="s">
        <v>1781</v>
      </c>
      <c r="V2727" s="14" t="s">
        <v>1780</v>
      </c>
      <c r="W2727" s="14" t="s">
        <v>288</v>
      </c>
      <c r="Y2727" s="14" t="s">
        <v>252</v>
      </c>
    </row>
    <row r="2728" spans="1:25">
      <c r="A2728" s="14" t="s">
        <v>269</v>
      </c>
      <c r="B2728" s="14" t="s">
        <v>1687</v>
      </c>
      <c r="C2728" s="14" t="s">
        <v>3167</v>
      </c>
      <c r="D2728" s="14" t="s">
        <v>430</v>
      </c>
      <c r="E2728" s="14" t="s">
        <v>3166</v>
      </c>
      <c r="F2728" s="14" t="s">
        <v>3165</v>
      </c>
      <c r="G2728" s="14">
        <v>378</v>
      </c>
      <c r="H2728" s="14" t="s">
        <v>835</v>
      </c>
      <c r="I2728" s="14" t="s">
        <v>426</v>
      </c>
      <c r="J2728" s="14">
        <v>378</v>
      </c>
      <c r="K2728" s="14" t="s">
        <v>834</v>
      </c>
      <c r="M2728" s="14" t="s">
        <v>315</v>
      </c>
      <c r="N2728" s="14" t="s">
        <v>259</v>
      </c>
      <c r="O2728" s="14" t="s">
        <v>258</v>
      </c>
      <c r="P2728" s="14" t="s">
        <v>308</v>
      </c>
      <c r="Q2728" s="14" t="s">
        <v>13</v>
      </c>
      <c r="T2728" s="14" t="s">
        <v>256</v>
      </c>
      <c r="U2728" s="14" t="s">
        <v>440</v>
      </c>
      <c r="V2728" s="14" t="s">
        <v>1680</v>
      </c>
      <c r="W2728" s="14" t="s">
        <v>307</v>
      </c>
      <c r="Y2728" s="14" t="s">
        <v>252</v>
      </c>
    </row>
    <row r="2729" spans="1:25">
      <c r="A2729" s="14" t="s">
        <v>269</v>
      </c>
      <c r="B2729" s="14" t="s">
        <v>1687</v>
      </c>
      <c r="C2729" s="14" t="s">
        <v>3164</v>
      </c>
      <c r="D2729" s="14" t="s">
        <v>352</v>
      </c>
      <c r="E2729" s="14" t="s">
        <v>3163</v>
      </c>
      <c r="F2729" s="14" t="s">
        <v>3162</v>
      </c>
      <c r="G2729" s="14">
        <v>327</v>
      </c>
      <c r="H2729" s="14" t="s">
        <v>615</v>
      </c>
      <c r="I2729" s="14" t="s">
        <v>614</v>
      </c>
      <c r="J2729" s="14">
        <v>327</v>
      </c>
      <c r="K2729" s="14" t="s">
        <v>613</v>
      </c>
      <c r="M2729" s="14" t="s">
        <v>346</v>
      </c>
      <c r="N2729" s="14" t="s">
        <v>280</v>
      </c>
      <c r="O2729" s="14" t="s">
        <v>258</v>
      </c>
      <c r="P2729" s="14" t="s">
        <v>308</v>
      </c>
      <c r="Q2729" s="14" t="s">
        <v>13</v>
      </c>
      <c r="T2729" s="14" t="s">
        <v>256</v>
      </c>
      <c r="U2729" s="14" t="s">
        <v>2382</v>
      </c>
      <c r="V2729" s="14" t="s">
        <v>2381</v>
      </c>
      <c r="W2729" s="14" t="s">
        <v>307</v>
      </c>
      <c r="Y2729" s="14" t="s">
        <v>252</v>
      </c>
    </row>
    <row r="2730" spans="1:25" hidden="1">
      <c r="A2730" s="14" t="s">
        <v>269</v>
      </c>
      <c r="B2730" s="14" t="s">
        <v>1687</v>
      </c>
      <c r="C2730" s="14" t="s">
        <v>3161</v>
      </c>
      <c r="D2730" s="14" t="s">
        <v>430</v>
      </c>
      <c r="E2730" s="14" t="s">
        <v>3160</v>
      </c>
      <c r="F2730" s="14" t="s">
        <v>3159</v>
      </c>
      <c r="G2730" s="14">
        <v>381</v>
      </c>
      <c r="H2730" s="14" t="s">
        <v>3158</v>
      </c>
      <c r="I2730" s="14" t="s">
        <v>465</v>
      </c>
      <c r="J2730" s="14">
        <v>381</v>
      </c>
      <c r="K2730" s="14" t="s">
        <v>3157</v>
      </c>
      <c r="M2730" s="14" t="s">
        <v>346</v>
      </c>
      <c r="N2730" s="14" t="s">
        <v>280</v>
      </c>
      <c r="O2730" s="14" t="s">
        <v>258</v>
      </c>
      <c r="P2730" s="14" t="s">
        <v>257</v>
      </c>
      <c r="Q2730" s="14" t="s">
        <v>13</v>
      </c>
      <c r="T2730" s="14" t="s">
        <v>256</v>
      </c>
      <c r="U2730" s="14" t="s">
        <v>1876</v>
      </c>
      <c r="V2730" s="14" t="s">
        <v>1875</v>
      </c>
      <c r="W2730" s="14" t="s">
        <v>288</v>
      </c>
      <c r="Y2730" s="14" t="s">
        <v>252</v>
      </c>
    </row>
    <row r="2731" spans="1:25" hidden="1">
      <c r="A2731" s="14" t="s">
        <v>269</v>
      </c>
      <c r="B2731" s="14" t="s">
        <v>1687</v>
      </c>
      <c r="C2731" s="14" t="s">
        <v>3156</v>
      </c>
      <c r="D2731" s="14" t="s">
        <v>206</v>
      </c>
      <c r="E2731" s="14" t="s">
        <v>3155</v>
      </c>
      <c r="F2731" s="14" t="s">
        <v>3154</v>
      </c>
      <c r="G2731" s="14">
        <v>102</v>
      </c>
      <c r="H2731" s="14" t="s">
        <v>2809</v>
      </c>
      <c r="I2731" s="14" t="s">
        <v>630</v>
      </c>
      <c r="J2731" s="14">
        <v>102</v>
      </c>
      <c r="K2731" s="14" t="s">
        <v>2808</v>
      </c>
      <c r="M2731" s="14" t="s">
        <v>346</v>
      </c>
      <c r="N2731" s="14" t="s">
        <v>280</v>
      </c>
      <c r="O2731" s="14" t="s">
        <v>314</v>
      </c>
      <c r="P2731" s="14" t="s">
        <v>257</v>
      </c>
      <c r="Q2731" s="14" t="s">
        <v>13</v>
      </c>
      <c r="T2731" s="14" t="s">
        <v>256</v>
      </c>
      <c r="U2731" s="14" t="s">
        <v>1695</v>
      </c>
      <c r="V2731" s="14" t="s">
        <v>1694</v>
      </c>
      <c r="W2731" s="14" t="s">
        <v>288</v>
      </c>
      <c r="Y2731" s="14" t="s">
        <v>252</v>
      </c>
    </row>
    <row r="2732" spans="1:25" hidden="1">
      <c r="A2732" s="14" t="s">
        <v>269</v>
      </c>
      <c r="B2732" s="14" t="s">
        <v>1687</v>
      </c>
      <c r="C2732" s="14" t="s">
        <v>3153</v>
      </c>
      <c r="D2732" s="14" t="s">
        <v>369</v>
      </c>
      <c r="E2732" s="14" t="s">
        <v>3152</v>
      </c>
      <c r="F2732" s="14" t="s">
        <v>3151</v>
      </c>
      <c r="G2732" s="14">
        <v>314</v>
      </c>
      <c r="H2732" s="14" t="s">
        <v>609</v>
      </c>
      <c r="I2732" s="14" t="s">
        <v>480</v>
      </c>
      <c r="J2732" s="14">
        <v>314</v>
      </c>
      <c r="K2732" s="14" t="s">
        <v>608</v>
      </c>
      <c r="M2732" s="14" t="s">
        <v>346</v>
      </c>
      <c r="N2732" s="14" t="s">
        <v>280</v>
      </c>
      <c r="O2732" s="14" t="s">
        <v>314</v>
      </c>
      <c r="P2732" s="14" t="s">
        <v>257</v>
      </c>
      <c r="Q2732" s="14" t="s">
        <v>13</v>
      </c>
      <c r="T2732" s="14" t="s">
        <v>256</v>
      </c>
      <c r="U2732" s="14" t="s">
        <v>2023</v>
      </c>
      <c r="V2732" s="14" t="s">
        <v>2022</v>
      </c>
      <c r="W2732" s="14" t="s">
        <v>288</v>
      </c>
      <c r="Y2732" s="14" t="s">
        <v>252</v>
      </c>
    </row>
    <row r="2733" spans="1:25">
      <c r="A2733" s="14" t="s">
        <v>269</v>
      </c>
      <c r="B2733" s="14" t="s">
        <v>1687</v>
      </c>
      <c r="C2733" s="14" t="s">
        <v>3150</v>
      </c>
      <c r="D2733" s="14" t="s">
        <v>321</v>
      </c>
      <c r="E2733" s="14" t="s">
        <v>3149</v>
      </c>
      <c r="F2733" s="14" t="s">
        <v>3148</v>
      </c>
      <c r="G2733" s="14">
        <v>24</v>
      </c>
      <c r="H2733" s="14" t="s">
        <v>594</v>
      </c>
      <c r="I2733" s="14" t="s">
        <v>339</v>
      </c>
      <c r="J2733" s="14">
        <v>24</v>
      </c>
      <c r="K2733" s="14" t="s">
        <v>593</v>
      </c>
      <c r="O2733" s="14" t="s">
        <v>314</v>
      </c>
      <c r="P2733" s="14" t="s">
        <v>308</v>
      </c>
      <c r="Q2733" s="14" t="s">
        <v>13</v>
      </c>
      <c r="T2733" s="14" t="s">
        <v>256</v>
      </c>
      <c r="U2733" s="14" t="s">
        <v>1742</v>
      </c>
      <c r="V2733" s="14" t="s">
        <v>1741</v>
      </c>
      <c r="W2733" s="14" t="s">
        <v>307</v>
      </c>
      <c r="Y2733" s="14" t="s">
        <v>252</v>
      </c>
    </row>
    <row r="2734" spans="1:25" hidden="1">
      <c r="A2734" s="14" t="s">
        <v>269</v>
      </c>
      <c r="B2734" s="14" t="s">
        <v>1687</v>
      </c>
      <c r="C2734" s="14" t="s">
        <v>3147</v>
      </c>
      <c r="D2734" s="14" t="s">
        <v>206</v>
      </c>
      <c r="E2734" s="14" t="s">
        <v>3146</v>
      </c>
      <c r="F2734" s="14" t="s">
        <v>3145</v>
      </c>
      <c r="G2734" s="14">
        <v>141</v>
      </c>
      <c r="H2734" s="14" t="s">
        <v>762</v>
      </c>
      <c r="I2734" s="14" t="s">
        <v>401</v>
      </c>
      <c r="J2734" s="14">
        <v>141</v>
      </c>
      <c r="K2734" s="14" t="s">
        <v>761</v>
      </c>
      <c r="L2734" s="14" t="s">
        <v>337</v>
      </c>
      <c r="M2734" s="14" t="s">
        <v>260</v>
      </c>
      <c r="N2734" s="14" t="s">
        <v>280</v>
      </c>
      <c r="O2734" s="14" t="s">
        <v>258</v>
      </c>
      <c r="P2734" s="14" t="s">
        <v>257</v>
      </c>
      <c r="Q2734" s="14" t="s">
        <v>13</v>
      </c>
      <c r="T2734" s="14" t="s">
        <v>256</v>
      </c>
      <c r="U2734" s="14" t="s">
        <v>1711</v>
      </c>
      <c r="V2734" s="14" t="s">
        <v>1710</v>
      </c>
      <c r="W2734" s="14" t="s">
        <v>384</v>
      </c>
      <c r="Y2734" s="14" t="s">
        <v>252</v>
      </c>
    </row>
    <row r="2735" spans="1:25" hidden="1">
      <c r="A2735" s="14" t="s">
        <v>269</v>
      </c>
      <c r="B2735" s="14" t="s">
        <v>1687</v>
      </c>
      <c r="C2735" s="14" t="s">
        <v>3144</v>
      </c>
      <c r="D2735" s="14" t="s">
        <v>206</v>
      </c>
      <c r="E2735" s="14" t="s">
        <v>3143</v>
      </c>
      <c r="F2735" s="14" t="s">
        <v>3142</v>
      </c>
      <c r="G2735" s="14">
        <v>133</v>
      </c>
      <c r="H2735" s="14" t="s">
        <v>1056</v>
      </c>
      <c r="I2735" s="14" t="s">
        <v>401</v>
      </c>
      <c r="J2735" s="14">
        <v>133</v>
      </c>
      <c r="K2735" s="14" t="s">
        <v>1055</v>
      </c>
      <c r="L2735" s="14" t="s">
        <v>337</v>
      </c>
      <c r="M2735" s="14" t="s">
        <v>260</v>
      </c>
      <c r="N2735" s="14" t="s">
        <v>259</v>
      </c>
      <c r="O2735" s="14" t="s">
        <v>258</v>
      </c>
      <c r="P2735" s="14" t="s">
        <v>257</v>
      </c>
      <c r="Q2735" s="14" t="s">
        <v>13</v>
      </c>
      <c r="T2735" s="14" t="s">
        <v>256</v>
      </c>
      <c r="U2735" s="14" t="s">
        <v>1718</v>
      </c>
      <c r="V2735" s="14" t="s">
        <v>1717</v>
      </c>
      <c r="W2735" s="14" t="s">
        <v>307</v>
      </c>
      <c r="X2735" s="14" t="s">
        <v>1284</v>
      </c>
      <c r="Y2735" s="14" t="s">
        <v>252</v>
      </c>
    </row>
    <row r="2736" spans="1:25" hidden="1">
      <c r="A2736" s="14" t="s">
        <v>269</v>
      </c>
      <c r="B2736" s="14" t="s">
        <v>1687</v>
      </c>
      <c r="C2736" s="14" t="s">
        <v>3141</v>
      </c>
      <c r="D2736" s="14" t="s">
        <v>369</v>
      </c>
      <c r="E2736" s="14" t="s">
        <v>3140</v>
      </c>
      <c r="F2736" s="14" t="s">
        <v>3139</v>
      </c>
      <c r="G2736" s="14">
        <v>317</v>
      </c>
      <c r="H2736" s="14" t="s">
        <v>1548</v>
      </c>
      <c r="I2736" s="14" t="s">
        <v>1387</v>
      </c>
      <c r="J2736" s="14">
        <v>317</v>
      </c>
      <c r="K2736" s="14" t="s">
        <v>1547</v>
      </c>
      <c r="M2736" s="14" t="s">
        <v>346</v>
      </c>
      <c r="N2736" s="14" t="s">
        <v>259</v>
      </c>
      <c r="O2736" s="14" t="s">
        <v>314</v>
      </c>
      <c r="P2736" s="14" t="s">
        <v>257</v>
      </c>
      <c r="Q2736" s="14" t="s">
        <v>13</v>
      </c>
      <c r="T2736" s="14" t="s">
        <v>256</v>
      </c>
      <c r="U2736" s="14" t="s">
        <v>3138</v>
      </c>
      <c r="V2736" s="14" t="s">
        <v>3137</v>
      </c>
      <c r="W2736" s="14" t="s">
        <v>447</v>
      </c>
      <c r="Y2736" s="14" t="s">
        <v>252</v>
      </c>
    </row>
    <row r="2737" spans="1:25" hidden="1">
      <c r="A2737" s="14" t="s">
        <v>269</v>
      </c>
      <c r="B2737" s="14" t="s">
        <v>1687</v>
      </c>
      <c r="C2737" s="14" t="s">
        <v>3136</v>
      </c>
      <c r="D2737" s="14" t="s">
        <v>352</v>
      </c>
      <c r="E2737" s="14" t="s">
        <v>3135</v>
      </c>
      <c r="F2737" s="14" t="s">
        <v>3134</v>
      </c>
      <c r="G2737" s="14">
        <v>324</v>
      </c>
      <c r="H2737" s="14" t="s">
        <v>500</v>
      </c>
      <c r="I2737" s="14" t="s">
        <v>452</v>
      </c>
      <c r="J2737" s="14">
        <v>324</v>
      </c>
      <c r="K2737" s="14" t="s">
        <v>499</v>
      </c>
      <c r="M2737" s="14" t="s">
        <v>346</v>
      </c>
      <c r="N2737" s="14" t="s">
        <v>280</v>
      </c>
      <c r="O2737" s="14" t="s">
        <v>258</v>
      </c>
      <c r="P2737" s="14" t="s">
        <v>257</v>
      </c>
      <c r="Q2737" s="14" t="s">
        <v>13</v>
      </c>
      <c r="T2737" s="14" t="s">
        <v>256</v>
      </c>
      <c r="U2737" s="14" t="s">
        <v>1763</v>
      </c>
      <c r="V2737" s="14" t="s">
        <v>1762</v>
      </c>
      <c r="W2737" s="14" t="s">
        <v>307</v>
      </c>
      <c r="Y2737" s="14" t="s">
        <v>252</v>
      </c>
    </row>
    <row r="2738" spans="1:25" hidden="1">
      <c r="A2738" s="14" t="s">
        <v>269</v>
      </c>
      <c r="B2738" s="14" t="s">
        <v>1687</v>
      </c>
      <c r="C2738" s="14" t="s">
        <v>3133</v>
      </c>
      <c r="D2738" s="14" t="s">
        <v>369</v>
      </c>
      <c r="E2738" s="14" t="s">
        <v>3132</v>
      </c>
      <c r="F2738" s="14" t="s">
        <v>3131</v>
      </c>
      <c r="G2738" s="14">
        <v>317</v>
      </c>
      <c r="H2738" s="14" t="s">
        <v>1548</v>
      </c>
      <c r="I2738" s="14" t="s">
        <v>1387</v>
      </c>
      <c r="J2738" s="14">
        <v>317</v>
      </c>
      <c r="K2738" s="14" t="s">
        <v>1547</v>
      </c>
      <c r="M2738" s="14" t="s">
        <v>346</v>
      </c>
      <c r="N2738" s="14" t="s">
        <v>259</v>
      </c>
      <c r="O2738" s="14" t="s">
        <v>314</v>
      </c>
      <c r="P2738" s="14" t="s">
        <v>257</v>
      </c>
      <c r="Q2738" s="14" t="s">
        <v>13</v>
      </c>
      <c r="T2738" s="14" t="s">
        <v>256</v>
      </c>
      <c r="U2738" s="14" t="s">
        <v>1781</v>
      </c>
      <c r="V2738" s="14" t="s">
        <v>1780</v>
      </c>
      <c r="W2738" s="14" t="s">
        <v>447</v>
      </c>
      <c r="Y2738" s="14" t="s">
        <v>252</v>
      </c>
    </row>
    <row r="2739" spans="1:25">
      <c r="A2739" s="14" t="s">
        <v>269</v>
      </c>
      <c r="B2739" s="14" t="s">
        <v>1687</v>
      </c>
      <c r="C2739" s="14" t="s">
        <v>3130</v>
      </c>
      <c r="D2739" s="14" t="s">
        <v>206</v>
      </c>
      <c r="E2739" s="14" t="s">
        <v>3129</v>
      </c>
      <c r="F2739" s="14" t="s">
        <v>3128</v>
      </c>
      <c r="G2739" s="14">
        <v>205</v>
      </c>
      <c r="H2739" s="14" t="s">
        <v>418</v>
      </c>
      <c r="I2739" s="14" t="s">
        <v>388</v>
      </c>
      <c r="J2739" s="14">
        <v>205</v>
      </c>
      <c r="K2739" s="14" t="s">
        <v>417</v>
      </c>
      <c r="L2739" s="14" t="s">
        <v>337</v>
      </c>
      <c r="M2739" s="14" t="s">
        <v>260</v>
      </c>
      <c r="N2739" s="14" t="s">
        <v>259</v>
      </c>
      <c r="O2739" s="14" t="s">
        <v>258</v>
      </c>
      <c r="P2739" s="14" t="s">
        <v>308</v>
      </c>
      <c r="Q2739" s="14" t="s">
        <v>13</v>
      </c>
      <c r="T2739" s="14" t="s">
        <v>256</v>
      </c>
      <c r="U2739" s="14" t="s">
        <v>1763</v>
      </c>
      <c r="V2739" s="14" t="s">
        <v>1762</v>
      </c>
      <c r="W2739" s="14" t="s">
        <v>307</v>
      </c>
      <c r="X2739" s="14" t="s">
        <v>2235</v>
      </c>
      <c r="Y2739" s="14" t="s">
        <v>252</v>
      </c>
    </row>
    <row r="2740" spans="1:25">
      <c r="A2740" s="14" t="s">
        <v>269</v>
      </c>
      <c r="B2740" s="14" t="s">
        <v>1687</v>
      </c>
      <c r="C2740" s="14" t="s">
        <v>3127</v>
      </c>
      <c r="D2740" s="14" t="s">
        <v>206</v>
      </c>
      <c r="E2740" s="14" t="s">
        <v>3126</v>
      </c>
      <c r="F2740" s="14" t="s">
        <v>3125</v>
      </c>
      <c r="G2740" s="14">
        <v>211</v>
      </c>
      <c r="H2740" s="14" t="s">
        <v>1445</v>
      </c>
      <c r="I2740" s="14" t="s">
        <v>442</v>
      </c>
      <c r="J2740" s="14">
        <v>211</v>
      </c>
      <c r="K2740" s="14" t="s">
        <v>1444</v>
      </c>
      <c r="M2740" s="14" t="s">
        <v>260</v>
      </c>
      <c r="N2740" s="14" t="s">
        <v>259</v>
      </c>
      <c r="O2740" s="14" t="s">
        <v>314</v>
      </c>
      <c r="P2740" s="14" t="s">
        <v>308</v>
      </c>
      <c r="Q2740" s="14" t="s">
        <v>13</v>
      </c>
      <c r="T2740" s="14" t="s">
        <v>256</v>
      </c>
      <c r="U2740" s="14" t="s">
        <v>1763</v>
      </c>
      <c r="V2740" s="14" t="s">
        <v>1762</v>
      </c>
      <c r="W2740" s="14" t="s">
        <v>307</v>
      </c>
      <c r="Y2740" s="14" t="s">
        <v>252</v>
      </c>
    </row>
    <row r="2741" spans="1:25" hidden="1">
      <c r="A2741" s="14" t="s">
        <v>269</v>
      </c>
      <c r="B2741" s="14" t="s">
        <v>1687</v>
      </c>
      <c r="C2741" s="14" t="s">
        <v>3124</v>
      </c>
      <c r="D2741" s="14" t="s">
        <v>369</v>
      </c>
      <c r="E2741" s="14" t="s">
        <v>3123</v>
      </c>
      <c r="F2741" s="14" t="s">
        <v>3122</v>
      </c>
      <c r="G2741" s="14">
        <v>305</v>
      </c>
      <c r="H2741" s="14" t="s">
        <v>573</v>
      </c>
      <c r="I2741" s="14" t="s">
        <v>572</v>
      </c>
      <c r="J2741" s="14">
        <v>305</v>
      </c>
      <c r="K2741" s="14" t="s">
        <v>571</v>
      </c>
      <c r="M2741" s="14" t="s">
        <v>260</v>
      </c>
      <c r="N2741" s="14" t="s">
        <v>280</v>
      </c>
      <c r="O2741" s="14" t="s">
        <v>258</v>
      </c>
      <c r="P2741" s="14" t="s">
        <v>257</v>
      </c>
      <c r="Q2741" s="14" t="s">
        <v>13</v>
      </c>
      <c r="T2741" s="14" t="s">
        <v>256</v>
      </c>
      <c r="U2741" s="14" t="s">
        <v>3121</v>
      </c>
      <c r="V2741" s="14" t="s">
        <v>3120</v>
      </c>
      <c r="W2741" s="14" t="s">
        <v>288</v>
      </c>
      <c r="Y2741" s="14" t="s">
        <v>252</v>
      </c>
    </row>
    <row r="2742" spans="1:25">
      <c r="A2742" s="14" t="s">
        <v>269</v>
      </c>
      <c r="B2742" s="14" t="s">
        <v>1687</v>
      </c>
      <c r="C2742" s="14" t="s">
        <v>3119</v>
      </c>
      <c r="D2742" s="14" t="s">
        <v>321</v>
      </c>
      <c r="E2742" s="14" t="s">
        <v>3118</v>
      </c>
      <c r="F2742" s="14" t="s">
        <v>3117</v>
      </c>
      <c r="G2742" s="14">
        <v>24</v>
      </c>
      <c r="H2742" s="14" t="s">
        <v>594</v>
      </c>
      <c r="I2742" s="14" t="s">
        <v>339</v>
      </c>
      <c r="J2742" s="14">
        <v>24</v>
      </c>
      <c r="K2742" s="14" t="s">
        <v>593</v>
      </c>
      <c r="M2742" s="14" t="s">
        <v>346</v>
      </c>
      <c r="N2742" s="14" t="s">
        <v>519</v>
      </c>
      <c r="O2742" s="14" t="s">
        <v>258</v>
      </c>
      <c r="P2742" s="14" t="s">
        <v>308</v>
      </c>
      <c r="Q2742" s="14" t="s">
        <v>13</v>
      </c>
      <c r="T2742" s="14" t="s">
        <v>256</v>
      </c>
      <c r="U2742" s="14" t="s">
        <v>440</v>
      </c>
      <c r="V2742" s="14" t="s">
        <v>1680</v>
      </c>
      <c r="W2742" s="14" t="s">
        <v>307</v>
      </c>
      <c r="Y2742" s="14" t="s">
        <v>252</v>
      </c>
    </row>
    <row r="2743" spans="1:25">
      <c r="A2743" s="14" t="s">
        <v>269</v>
      </c>
      <c r="B2743" s="14" t="s">
        <v>1687</v>
      </c>
      <c r="C2743" s="14" t="s">
        <v>3116</v>
      </c>
      <c r="D2743" s="14" t="s">
        <v>369</v>
      </c>
      <c r="E2743" s="14" t="s">
        <v>3115</v>
      </c>
      <c r="F2743" s="14" t="s">
        <v>3114</v>
      </c>
      <c r="G2743" s="14">
        <v>299</v>
      </c>
      <c r="H2743" s="14" t="s">
        <v>366</v>
      </c>
      <c r="I2743" s="14" t="s">
        <v>365</v>
      </c>
      <c r="J2743" s="14">
        <v>299</v>
      </c>
      <c r="K2743" s="14" t="s">
        <v>364</v>
      </c>
      <c r="M2743" s="14" t="s">
        <v>260</v>
      </c>
      <c r="N2743" s="14" t="s">
        <v>280</v>
      </c>
      <c r="O2743" s="14" t="s">
        <v>314</v>
      </c>
      <c r="P2743" s="14" t="s">
        <v>308</v>
      </c>
      <c r="Q2743" s="14" t="s">
        <v>13</v>
      </c>
      <c r="T2743" s="14" t="s">
        <v>256</v>
      </c>
      <c r="U2743" s="14" t="s">
        <v>440</v>
      </c>
      <c r="V2743" s="14" t="s">
        <v>1680</v>
      </c>
      <c r="W2743" s="14" t="s">
        <v>307</v>
      </c>
      <c r="Y2743" s="14" t="s">
        <v>252</v>
      </c>
    </row>
    <row r="2744" spans="1:25" hidden="1">
      <c r="A2744" s="14" t="s">
        <v>269</v>
      </c>
      <c r="B2744" s="14" t="s">
        <v>1687</v>
      </c>
      <c r="C2744" s="14" t="s">
        <v>3113</v>
      </c>
      <c r="D2744" s="14" t="s">
        <v>321</v>
      </c>
      <c r="E2744" s="14" t="s">
        <v>3112</v>
      </c>
      <c r="F2744" s="14" t="s">
        <v>3111</v>
      </c>
      <c r="G2744" s="14">
        <v>8</v>
      </c>
      <c r="H2744" s="14" t="s">
        <v>1009</v>
      </c>
      <c r="I2744" s="14" t="s">
        <v>395</v>
      </c>
      <c r="J2744" s="14">
        <v>8</v>
      </c>
      <c r="K2744" s="14" t="s">
        <v>1008</v>
      </c>
      <c r="M2744" s="14" t="s">
        <v>260</v>
      </c>
      <c r="N2744" s="14" t="s">
        <v>259</v>
      </c>
      <c r="O2744" s="14" t="s">
        <v>258</v>
      </c>
      <c r="P2744" s="14" t="s">
        <v>257</v>
      </c>
      <c r="Q2744" s="14" t="s">
        <v>13</v>
      </c>
      <c r="T2744" s="14" t="s">
        <v>256</v>
      </c>
      <c r="U2744" s="14" t="s">
        <v>1781</v>
      </c>
      <c r="V2744" s="14" t="s">
        <v>1780</v>
      </c>
      <c r="W2744" s="14" t="s">
        <v>461</v>
      </c>
      <c r="Y2744" s="14" t="s">
        <v>252</v>
      </c>
    </row>
    <row r="2745" spans="1:25">
      <c r="A2745" s="14" t="s">
        <v>269</v>
      </c>
      <c r="B2745" s="14" t="s">
        <v>1687</v>
      </c>
      <c r="C2745" s="14" t="s">
        <v>3110</v>
      </c>
      <c r="D2745" s="14" t="s">
        <v>477</v>
      </c>
      <c r="E2745" s="14" t="s">
        <v>3109</v>
      </c>
      <c r="F2745" s="14" t="s">
        <v>3108</v>
      </c>
      <c r="G2745" s="14">
        <v>331</v>
      </c>
      <c r="H2745" s="14" t="s">
        <v>814</v>
      </c>
      <c r="I2745" s="14" t="s">
        <v>564</v>
      </c>
      <c r="J2745" s="14">
        <v>331</v>
      </c>
      <c r="K2745" s="14" t="s">
        <v>813</v>
      </c>
      <c r="M2745" s="14" t="s">
        <v>346</v>
      </c>
      <c r="N2745" s="14" t="s">
        <v>280</v>
      </c>
      <c r="O2745" s="14" t="s">
        <v>314</v>
      </c>
      <c r="P2745" s="14" t="s">
        <v>308</v>
      </c>
      <c r="Q2745" s="14" t="s">
        <v>13</v>
      </c>
      <c r="T2745" s="14" t="s">
        <v>256</v>
      </c>
      <c r="U2745" s="14" t="s">
        <v>1835</v>
      </c>
      <c r="V2745" s="14" t="s">
        <v>1834</v>
      </c>
      <c r="W2745" s="14" t="s">
        <v>307</v>
      </c>
      <c r="Y2745" s="14" t="s">
        <v>252</v>
      </c>
    </row>
    <row r="2746" spans="1:25" hidden="1">
      <c r="A2746" s="14" t="s">
        <v>269</v>
      </c>
      <c r="B2746" s="14" t="s">
        <v>1687</v>
      </c>
      <c r="C2746" s="14" t="s">
        <v>3107</v>
      </c>
      <c r="D2746" s="14" t="s">
        <v>206</v>
      </c>
      <c r="E2746" s="14" t="s">
        <v>3106</v>
      </c>
      <c r="F2746" s="14" t="s">
        <v>3105</v>
      </c>
      <c r="G2746" s="14">
        <v>141</v>
      </c>
      <c r="H2746" s="14" t="s">
        <v>762</v>
      </c>
      <c r="I2746" s="14" t="s">
        <v>401</v>
      </c>
      <c r="J2746" s="14">
        <v>141</v>
      </c>
      <c r="K2746" s="14" t="s">
        <v>761</v>
      </c>
      <c r="M2746" s="14" t="s">
        <v>260</v>
      </c>
      <c r="N2746" s="14" t="s">
        <v>280</v>
      </c>
      <c r="O2746" s="14" t="s">
        <v>258</v>
      </c>
      <c r="P2746" s="14" t="s">
        <v>257</v>
      </c>
      <c r="Q2746" s="14" t="s">
        <v>13</v>
      </c>
      <c r="T2746" s="14" t="s">
        <v>256</v>
      </c>
      <c r="U2746" s="14" t="s">
        <v>2034</v>
      </c>
      <c r="V2746" s="14" t="s">
        <v>2033</v>
      </c>
      <c r="W2746" s="14" t="s">
        <v>384</v>
      </c>
      <c r="Y2746" s="14" t="s">
        <v>252</v>
      </c>
    </row>
    <row r="2747" spans="1:25">
      <c r="A2747" s="14" t="s">
        <v>269</v>
      </c>
      <c r="B2747" s="14" t="s">
        <v>1687</v>
      </c>
      <c r="C2747" s="14" t="s">
        <v>3104</v>
      </c>
      <c r="D2747" s="14" t="s">
        <v>369</v>
      </c>
      <c r="E2747" s="14" t="s">
        <v>3103</v>
      </c>
      <c r="F2747" s="14" t="s">
        <v>3102</v>
      </c>
      <c r="G2747" s="14">
        <v>299</v>
      </c>
      <c r="H2747" s="14" t="s">
        <v>366</v>
      </c>
      <c r="I2747" s="14" t="s">
        <v>365</v>
      </c>
      <c r="J2747" s="14">
        <v>299</v>
      </c>
      <c r="K2747" s="14" t="s">
        <v>364</v>
      </c>
      <c r="M2747" s="14" t="s">
        <v>260</v>
      </c>
      <c r="N2747" s="14" t="s">
        <v>280</v>
      </c>
      <c r="O2747" s="14" t="s">
        <v>314</v>
      </c>
      <c r="P2747" s="14" t="s">
        <v>308</v>
      </c>
      <c r="Q2747" s="14" t="s">
        <v>13</v>
      </c>
      <c r="T2747" s="14" t="s">
        <v>256</v>
      </c>
      <c r="U2747" s="14" t="s">
        <v>2084</v>
      </c>
      <c r="V2747" s="14" t="s">
        <v>2083</v>
      </c>
      <c r="W2747" s="14" t="s">
        <v>307</v>
      </c>
      <c r="Y2747" s="14" t="s">
        <v>252</v>
      </c>
    </row>
    <row r="2748" spans="1:25" hidden="1">
      <c r="A2748" s="14" t="s">
        <v>269</v>
      </c>
      <c r="B2748" s="14" t="s">
        <v>1687</v>
      </c>
      <c r="C2748" s="14" t="s">
        <v>3101</v>
      </c>
      <c r="D2748" s="14" t="s">
        <v>206</v>
      </c>
      <c r="E2748" s="14" t="s">
        <v>3100</v>
      </c>
      <c r="F2748" s="14" t="s">
        <v>3099</v>
      </c>
      <c r="G2748" s="14">
        <v>141</v>
      </c>
      <c r="H2748" s="14" t="s">
        <v>762</v>
      </c>
      <c r="I2748" s="14" t="s">
        <v>401</v>
      </c>
      <c r="J2748" s="14">
        <v>141</v>
      </c>
      <c r="K2748" s="14" t="s">
        <v>761</v>
      </c>
      <c r="L2748" s="14" t="s">
        <v>337</v>
      </c>
      <c r="M2748" s="14" t="s">
        <v>260</v>
      </c>
      <c r="N2748" s="14" t="s">
        <v>280</v>
      </c>
      <c r="O2748" s="14" t="s">
        <v>258</v>
      </c>
      <c r="P2748" s="14" t="s">
        <v>257</v>
      </c>
      <c r="Q2748" s="14" t="s">
        <v>13</v>
      </c>
      <c r="T2748" s="14" t="s">
        <v>256</v>
      </c>
      <c r="U2748" s="14" t="s">
        <v>1711</v>
      </c>
      <c r="V2748" s="14" t="s">
        <v>1710</v>
      </c>
      <c r="W2748" s="14" t="s">
        <v>384</v>
      </c>
      <c r="Y2748" s="14" t="s">
        <v>252</v>
      </c>
    </row>
    <row r="2749" spans="1:25" hidden="1">
      <c r="A2749" s="14" t="s">
        <v>269</v>
      </c>
      <c r="B2749" s="14" t="s">
        <v>1687</v>
      </c>
      <c r="C2749" s="14" t="s">
        <v>3098</v>
      </c>
      <c r="D2749" s="14" t="s">
        <v>430</v>
      </c>
      <c r="E2749" s="14" t="s">
        <v>3097</v>
      </c>
      <c r="F2749" s="14" t="s">
        <v>3096</v>
      </c>
      <c r="G2749" s="14">
        <v>413</v>
      </c>
      <c r="H2749" s="14" t="s">
        <v>652</v>
      </c>
      <c r="I2749" s="14" t="s">
        <v>653</v>
      </c>
      <c r="J2749" s="14">
        <v>413</v>
      </c>
      <c r="K2749" s="14" t="s">
        <v>652</v>
      </c>
      <c r="M2749" s="14" t="s">
        <v>346</v>
      </c>
      <c r="N2749" s="14" t="s">
        <v>259</v>
      </c>
      <c r="O2749" s="14" t="s">
        <v>258</v>
      </c>
      <c r="P2749" s="14" t="s">
        <v>257</v>
      </c>
      <c r="Q2749" s="14" t="s">
        <v>13</v>
      </c>
      <c r="T2749" s="14" t="s">
        <v>256</v>
      </c>
      <c r="U2749" s="14" t="s">
        <v>2204</v>
      </c>
      <c r="V2749" s="14" t="s">
        <v>2203</v>
      </c>
      <c r="W2749" s="14" t="s">
        <v>288</v>
      </c>
      <c r="Y2749" s="14" t="s">
        <v>252</v>
      </c>
    </row>
    <row r="2750" spans="1:25" hidden="1">
      <c r="A2750" s="14" t="s">
        <v>269</v>
      </c>
      <c r="B2750" s="14" t="s">
        <v>1687</v>
      </c>
      <c r="C2750" s="14" t="s">
        <v>3095</v>
      </c>
      <c r="D2750" s="14" t="s">
        <v>266</v>
      </c>
      <c r="E2750" s="14" t="s">
        <v>3094</v>
      </c>
      <c r="F2750" s="14" t="s">
        <v>3093</v>
      </c>
      <c r="G2750" s="14">
        <v>259</v>
      </c>
      <c r="H2750" s="14" t="s">
        <v>407</v>
      </c>
      <c r="I2750" s="14" t="s">
        <v>262</v>
      </c>
      <c r="J2750" s="14">
        <v>259</v>
      </c>
      <c r="K2750" s="14" t="s">
        <v>406</v>
      </c>
      <c r="M2750" s="14" t="s">
        <v>260</v>
      </c>
      <c r="N2750" s="14" t="s">
        <v>280</v>
      </c>
      <c r="O2750" s="14" t="s">
        <v>258</v>
      </c>
      <c r="P2750" s="14" t="s">
        <v>257</v>
      </c>
      <c r="Q2750" s="14" t="s">
        <v>13</v>
      </c>
      <c r="T2750" s="14" t="s">
        <v>256</v>
      </c>
      <c r="U2750" s="14" t="s">
        <v>1876</v>
      </c>
      <c r="V2750" s="14" t="s">
        <v>1875</v>
      </c>
      <c r="W2750" s="14" t="s">
        <v>288</v>
      </c>
      <c r="Y2750" s="14" t="s">
        <v>252</v>
      </c>
    </row>
    <row r="2751" spans="1:25">
      <c r="A2751" s="14" t="s">
        <v>269</v>
      </c>
      <c r="B2751" s="14" t="s">
        <v>1687</v>
      </c>
      <c r="C2751" s="14" t="s">
        <v>3092</v>
      </c>
      <c r="D2751" s="14" t="s">
        <v>430</v>
      </c>
      <c r="E2751" s="14" t="s">
        <v>3091</v>
      </c>
      <c r="F2751" s="14" t="s">
        <v>3090</v>
      </c>
      <c r="G2751" s="14">
        <v>385</v>
      </c>
      <c r="H2751" s="14" t="s">
        <v>466</v>
      </c>
      <c r="I2751" s="14" t="s">
        <v>465</v>
      </c>
      <c r="J2751" s="14">
        <v>385</v>
      </c>
      <c r="K2751" s="14" t="s">
        <v>464</v>
      </c>
      <c r="M2751" s="14" t="s">
        <v>260</v>
      </c>
      <c r="N2751" s="14" t="s">
        <v>259</v>
      </c>
      <c r="O2751" s="14" t="s">
        <v>258</v>
      </c>
      <c r="P2751" s="14" t="s">
        <v>308</v>
      </c>
      <c r="Q2751" s="14" t="s">
        <v>13</v>
      </c>
      <c r="T2751" s="14" t="s">
        <v>256</v>
      </c>
      <c r="U2751" s="14" t="s">
        <v>3089</v>
      </c>
      <c r="V2751" s="14" t="s">
        <v>3088</v>
      </c>
      <c r="W2751" s="14" t="s">
        <v>288</v>
      </c>
      <c r="Y2751" s="14" t="s">
        <v>252</v>
      </c>
    </row>
    <row r="2752" spans="1:25" hidden="1">
      <c r="A2752" s="14" t="s">
        <v>269</v>
      </c>
      <c r="B2752" s="14" t="s">
        <v>1687</v>
      </c>
      <c r="C2752" s="14" t="s">
        <v>3087</v>
      </c>
      <c r="D2752" s="14" t="s">
        <v>477</v>
      </c>
      <c r="E2752" s="14" t="s">
        <v>3086</v>
      </c>
      <c r="F2752" s="14" t="s">
        <v>3085</v>
      </c>
      <c r="G2752" s="14">
        <v>331</v>
      </c>
      <c r="H2752" s="14" t="s">
        <v>814</v>
      </c>
      <c r="I2752" s="14" t="s">
        <v>564</v>
      </c>
      <c r="J2752" s="14">
        <v>331</v>
      </c>
      <c r="K2752" s="14" t="s">
        <v>813</v>
      </c>
      <c r="M2752" s="14" t="s">
        <v>346</v>
      </c>
      <c r="N2752" s="14" t="s">
        <v>280</v>
      </c>
      <c r="O2752" s="14" t="s">
        <v>314</v>
      </c>
      <c r="P2752" s="14" t="s">
        <v>457</v>
      </c>
      <c r="Q2752" s="14" t="s">
        <v>13</v>
      </c>
      <c r="T2752" s="14" t="s">
        <v>256</v>
      </c>
      <c r="U2752" s="14" t="s">
        <v>440</v>
      </c>
      <c r="V2752" s="14" t="s">
        <v>1680</v>
      </c>
      <c r="W2752" s="14" t="s">
        <v>307</v>
      </c>
      <c r="Y2752" s="14" t="s">
        <v>252</v>
      </c>
    </row>
    <row r="2753" spans="1:25">
      <c r="A2753" s="14" t="s">
        <v>269</v>
      </c>
      <c r="B2753" s="14" t="s">
        <v>1687</v>
      </c>
      <c r="C2753" s="14" t="s">
        <v>3084</v>
      </c>
      <c r="D2753" s="14" t="s">
        <v>477</v>
      </c>
      <c r="E2753" s="14" t="s">
        <v>3083</v>
      </c>
      <c r="F2753" s="14" t="s">
        <v>3082</v>
      </c>
      <c r="G2753" s="14">
        <v>331</v>
      </c>
      <c r="H2753" s="14" t="s">
        <v>814</v>
      </c>
      <c r="I2753" s="14" t="s">
        <v>564</v>
      </c>
      <c r="J2753" s="14">
        <v>331</v>
      </c>
      <c r="K2753" s="14" t="s">
        <v>813</v>
      </c>
      <c r="M2753" s="14" t="s">
        <v>346</v>
      </c>
      <c r="N2753" s="14" t="s">
        <v>280</v>
      </c>
      <c r="O2753" s="14" t="s">
        <v>314</v>
      </c>
      <c r="P2753" s="14" t="s">
        <v>308</v>
      </c>
      <c r="Q2753" s="14" t="s">
        <v>13</v>
      </c>
      <c r="T2753" s="14" t="s">
        <v>256</v>
      </c>
      <c r="U2753" s="14" t="s">
        <v>440</v>
      </c>
      <c r="V2753" s="14" t="s">
        <v>1680</v>
      </c>
      <c r="W2753" s="14" t="s">
        <v>307</v>
      </c>
      <c r="Y2753" s="14" t="s">
        <v>252</v>
      </c>
    </row>
    <row r="2754" spans="1:25">
      <c r="A2754" s="14" t="s">
        <v>269</v>
      </c>
      <c r="B2754" s="14" t="s">
        <v>1687</v>
      </c>
      <c r="C2754" s="14" t="s">
        <v>3081</v>
      </c>
      <c r="D2754" s="14" t="s">
        <v>206</v>
      </c>
      <c r="E2754" s="14" t="s">
        <v>3080</v>
      </c>
      <c r="F2754" s="14" t="s">
        <v>3079</v>
      </c>
      <c r="G2754" s="14">
        <v>124</v>
      </c>
      <c r="H2754" s="14" t="s">
        <v>578</v>
      </c>
      <c r="I2754" s="14" t="s">
        <v>357</v>
      </c>
      <c r="J2754" s="14">
        <v>124</v>
      </c>
      <c r="K2754" s="14" t="s">
        <v>577</v>
      </c>
      <c r="M2754" s="14" t="s">
        <v>260</v>
      </c>
      <c r="N2754" s="14" t="s">
        <v>259</v>
      </c>
      <c r="O2754" s="14" t="s">
        <v>258</v>
      </c>
      <c r="P2754" s="14" t="s">
        <v>308</v>
      </c>
      <c r="Q2754" s="14" t="s">
        <v>13</v>
      </c>
      <c r="T2754" s="14" t="s">
        <v>256</v>
      </c>
      <c r="U2754" s="14" t="s">
        <v>440</v>
      </c>
      <c r="V2754" s="14" t="s">
        <v>1680</v>
      </c>
      <c r="W2754" s="14" t="s">
        <v>307</v>
      </c>
      <c r="Y2754" s="14" t="s">
        <v>252</v>
      </c>
    </row>
    <row r="2755" spans="1:25" hidden="1">
      <c r="A2755" s="14" t="s">
        <v>269</v>
      </c>
      <c r="B2755" s="14" t="s">
        <v>1687</v>
      </c>
      <c r="C2755" s="14" t="s">
        <v>3078</v>
      </c>
      <c r="D2755" s="14" t="s">
        <v>477</v>
      </c>
      <c r="E2755" s="14" t="s">
        <v>3077</v>
      </c>
      <c r="F2755" s="14" t="s">
        <v>3076</v>
      </c>
      <c r="G2755" s="14">
        <v>338</v>
      </c>
      <c r="H2755" s="14" t="s">
        <v>3075</v>
      </c>
      <c r="I2755" s="14" t="s">
        <v>692</v>
      </c>
      <c r="J2755" s="14">
        <v>338</v>
      </c>
      <c r="K2755" s="14" t="s">
        <v>3074</v>
      </c>
      <c r="M2755" s="14" t="s">
        <v>346</v>
      </c>
      <c r="N2755" s="14" t="s">
        <v>519</v>
      </c>
      <c r="O2755" s="14" t="s">
        <v>314</v>
      </c>
      <c r="P2755" s="14" t="s">
        <v>257</v>
      </c>
      <c r="Q2755" s="14" t="s">
        <v>13</v>
      </c>
      <c r="T2755" s="14" t="s">
        <v>256</v>
      </c>
      <c r="U2755" s="14" t="s">
        <v>1781</v>
      </c>
      <c r="V2755" s="14" t="s">
        <v>1780</v>
      </c>
      <c r="W2755" s="14" t="s">
        <v>288</v>
      </c>
      <c r="Y2755" s="14" t="s">
        <v>252</v>
      </c>
    </row>
    <row r="2756" spans="1:25">
      <c r="A2756" s="14" t="s">
        <v>269</v>
      </c>
      <c r="B2756" s="14" t="s">
        <v>1687</v>
      </c>
      <c r="C2756" s="14" t="s">
        <v>3073</v>
      </c>
      <c r="D2756" s="14" t="s">
        <v>321</v>
      </c>
      <c r="E2756" s="14" t="s">
        <v>3072</v>
      </c>
      <c r="F2756" s="14" t="s">
        <v>3071</v>
      </c>
      <c r="G2756" s="14">
        <v>24</v>
      </c>
      <c r="H2756" s="14" t="s">
        <v>594</v>
      </c>
      <c r="I2756" s="14" t="s">
        <v>339</v>
      </c>
      <c r="J2756" s="14">
        <v>24</v>
      </c>
      <c r="K2756" s="14" t="s">
        <v>593</v>
      </c>
      <c r="O2756" s="14" t="s">
        <v>314</v>
      </c>
      <c r="P2756" s="14" t="s">
        <v>308</v>
      </c>
      <c r="Q2756" s="14" t="s">
        <v>13</v>
      </c>
      <c r="T2756" s="14" t="s">
        <v>256</v>
      </c>
      <c r="U2756" s="14" t="s">
        <v>2084</v>
      </c>
      <c r="V2756" s="14" t="s">
        <v>2083</v>
      </c>
      <c r="W2756" s="14" t="s">
        <v>307</v>
      </c>
      <c r="Y2756" s="14" t="s">
        <v>252</v>
      </c>
    </row>
    <row r="2757" spans="1:25" hidden="1">
      <c r="A2757" s="14" t="s">
        <v>269</v>
      </c>
      <c r="B2757" s="14" t="s">
        <v>1687</v>
      </c>
      <c r="C2757" s="14" t="s">
        <v>3070</v>
      </c>
      <c r="D2757" s="14" t="s">
        <v>369</v>
      </c>
      <c r="E2757" s="14" t="s">
        <v>3069</v>
      </c>
      <c r="F2757" s="14" t="s">
        <v>3068</v>
      </c>
      <c r="G2757" s="14">
        <v>299</v>
      </c>
      <c r="H2757" s="14" t="s">
        <v>366</v>
      </c>
      <c r="I2757" s="14" t="s">
        <v>365</v>
      </c>
      <c r="J2757" s="14">
        <v>299</v>
      </c>
      <c r="K2757" s="14" t="s">
        <v>364</v>
      </c>
      <c r="M2757" s="14" t="s">
        <v>260</v>
      </c>
      <c r="N2757" s="14" t="s">
        <v>280</v>
      </c>
      <c r="O2757" s="14" t="s">
        <v>314</v>
      </c>
      <c r="P2757" s="14" t="s">
        <v>457</v>
      </c>
      <c r="Q2757" s="14" t="s">
        <v>13</v>
      </c>
      <c r="T2757" s="14" t="s">
        <v>256</v>
      </c>
      <c r="U2757" s="14" t="s">
        <v>1827</v>
      </c>
      <c r="V2757" s="14" t="s">
        <v>1826</v>
      </c>
      <c r="W2757" s="14" t="s">
        <v>307</v>
      </c>
      <c r="Y2757" s="14" t="s">
        <v>252</v>
      </c>
    </row>
    <row r="2758" spans="1:25" hidden="1">
      <c r="A2758" s="14" t="s">
        <v>269</v>
      </c>
      <c r="B2758" s="14" t="s">
        <v>1687</v>
      </c>
      <c r="C2758" s="14" t="s">
        <v>3067</v>
      </c>
      <c r="D2758" s="14" t="s">
        <v>477</v>
      </c>
      <c r="E2758" s="14" t="s">
        <v>3066</v>
      </c>
      <c r="F2758" s="14" t="s">
        <v>3065</v>
      </c>
      <c r="G2758" s="14">
        <v>336</v>
      </c>
      <c r="H2758" s="14" t="s">
        <v>1164</v>
      </c>
      <c r="I2758" s="14" t="s">
        <v>692</v>
      </c>
      <c r="J2758" s="14">
        <v>336</v>
      </c>
      <c r="K2758" s="14" t="s">
        <v>1163</v>
      </c>
      <c r="L2758" s="14" t="s">
        <v>281</v>
      </c>
      <c r="M2758" s="14" t="s">
        <v>260</v>
      </c>
      <c r="N2758" s="14" t="s">
        <v>259</v>
      </c>
      <c r="O2758" s="14" t="s">
        <v>258</v>
      </c>
      <c r="P2758" s="14" t="s">
        <v>257</v>
      </c>
      <c r="Q2758" s="14" t="s">
        <v>13</v>
      </c>
      <c r="T2758" s="14" t="s">
        <v>256</v>
      </c>
      <c r="U2758" s="14" t="s">
        <v>1781</v>
      </c>
      <c r="V2758" s="14" t="s">
        <v>1780</v>
      </c>
      <c r="W2758" s="14" t="s">
        <v>288</v>
      </c>
      <c r="X2758" s="14" t="s">
        <v>1160</v>
      </c>
      <c r="Y2758" s="14" t="s">
        <v>252</v>
      </c>
    </row>
    <row r="2759" spans="1:25">
      <c r="A2759" s="14" t="s">
        <v>269</v>
      </c>
      <c r="B2759" s="14" t="s">
        <v>1687</v>
      </c>
      <c r="C2759" s="14" t="s">
        <v>3064</v>
      </c>
      <c r="D2759" s="14" t="s">
        <v>369</v>
      </c>
      <c r="E2759" s="14" t="s">
        <v>3063</v>
      </c>
      <c r="F2759" s="14" t="s">
        <v>3062</v>
      </c>
      <c r="G2759" s="14">
        <v>305</v>
      </c>
      <c r="H2759" s="14" t="s">
        <v>573</v>
      </c>
      <c r="I2759" s="14" t="s">
        <v>572</v>
      </c>
      <c r="J2759" s="14">
        <v>305</v>
      </c>
      <c r="K2759" s="14" t="s">
        <v>571</v>
      </c>
      <c r="M2759" s="14" t="s">
        <v>260</v>
      </c>
      <c r="N2759" s="14" t="s">
        <v>280</v>
      </c>
      <c r="O2759" s="14" t="s">
        <v>258</v>
      </c>
      <c r="P2759" s="14" t="s">
        <v>308</v>
      </c>
      <c r="Q2759" s="14" t="s">
        <v>13</v>
      </c>
      <c r="T2759" s="14" t="s">
        <v>256</v>
      </c>
      <c r="U2759" s="14" t="s">
        <v>440</v>
      </c>
      <c r="V2759" s="14" t="s">
        <v>1680</v>
      </c>
      <c r="W2759" s="14" t="s">
        <v>307</v>
      </c>
      <c r="Y2759" s="14" t="s">
        <v>252</v>
      </c>
    </row>
    <row r="2760" spans="1:25">
      <c r="A2760" s="14" t="s">
        <v>269</v>
      </c>
      <c r="B2760" s="14" t="s">
        <v>1687</v>
      </c>
      <c r="C2760" s="14" t="s">
        <v>3061</v>
      </c>
      <c r="D2760" s="14" t="s">
        <v>206</v>
      </c>
      <c r="E2760" s="14" t="s">
        <v>3060</v>
      </c>
      <c r="F2760" s="14" t="s">
        <v>3060</v>
      </c>
      <c r="G2760" s="14">
        <v>228</v>
      </c>
      <c r="H2760" s="14" t="s">
        <v>803</v>
      </c>
      <c r="I2760" s="14" t="s">
        <v>442</v>
      </c>
      <c r="J2760" s="14">
        <v>228</v>
      </c>
      <c r="K2760" s="14" t="s">
        <v>803</v>
      </c>
      <c r="M2760" s="14" t="s">
        <v>260</v>
      </c>
      <c r="N2760" s="14" t="s">
        <v>280</v>
      </c>
      <c r="O2760" s="14" t="s">
        <v>314</v>
      </c>
      <c r="P2760" s="14" t="s">
        <v>308</v>
      </c>
      <c r="Q2760" s="14" t="s">
        <v>13</v>
      </c>
      <c r="T2760" s="14" t="s">
        <v>256</v>
      </c>
      <c r="U2760" s="14" t="s">
        <v>440</v>
      </c>
      <c r="V2760" s="14" t="s">
        <v>1680</v>
      </c>
      <c r="W2760" s="14" t="s">
        <v>307</v>
      </c>
      <c r="Y2760" s="14" t="s">
        <v>252</v>
      </c>
    </row>
    <row r="2761" spans="1:25" hidden="1">
      <c r="A2761" s="14" t="s">
        <v>269</v>
      </c>
      <c r="B2761" s="14" t="s">
        <v>1687</v>
      </c>
      <c r="C2761" s="14" t="s">
        <v>3059</v>
      </c>
      <c r="D2761" s="14" t="s">
        <v>206</v>
      </c>
      <c r="E2761" s="14" t="s">
        <v>3058</v>
      </c>
      <c r="F2761" s="14" t="s">
        <v>3057</v>
      </c>
      <c r="G2761" s="14">
        <v>107</v>
      </c>
      <c r="H2761" s="14" t="s">
        <v>3056</v>
      </c>
      <c r="I2761" s="14" t="s">
        <v>630</v>
      </c>
      <c r="J2761" s="14">
        <v>107</v>
      </c>
      <c r="K2761" s="14" t="s">
        <v>3055</v>
      </c>
      <c r="M2761" s="14" t="s">
        <v>260</v>
      </c>
      <c r="N2761" s="14" t="s">
        <v>280</v>
      </c>
      <c r="O2761" s="14" t="s">
        <v>314</v>
      </c>
      <c r="P2761" s="14" t="s">
        <v>257</v>
      </c>
      <c r="Q2761" s="14" t="s">
        <v>13</v>
      </c>
      <c r="T2761" s="14" t="s">
        <v>256</v>
      </c>
      <c r="U2761" s="14" t="s">
        <v>1695</v>
      </c>
      <c r="V2761" s="14" t="s">
        <v>1694</v>
      </c>
      <c r="W2761" s="14" t="s">
        <v>288</v>
      </c>
      <c r="Y2761" s="14" t="s">
        <v>252</v>
      </c>
    </row>
    <row r="2762" spans="1:25" hidden="1">
      <c r="A2762" s="14" t="s">
        <v>269</v>
      </c>
      <c r="B2762" s="14" t="s">
        <v>1687</v>
      </c>
      <c r="C2762" s="14" t="s">
        <v>3054</v>
      </c>
      <c r="D2762" s="14" t="s">
        <v>369</v>
      </c>
      <c r="E2762" s="14" t="s">
        <v>3053</v>
      </c>
      <c r="F2762" s="14" t="s">
        <v>3052</v>
      </c>
      <c r="G2762" s="14">
        <v>311</v>
      </c>
      <c r="H2762" s="14" t="s">
        <v>1194</v>
      </c>
      <c r="I2762" s="14" t="s">
        <v>480</v>
      </c>
      <c r="J2762" s="14">
        <v>311</v>
      </c>
      <c r="K2762" s="14" t="s">
        <v>1193</v>
      </c>
      <c r="M2762" s="14" t="s">
        <v>346</v>
      </c>
      <c r="N2762" s="14" t="s">
        <v>280</v>
      </c>
      <c r="O2762" s="14" t="s">
        <v>314</v>
      </c>
      <c r="P2762" s="14" t="s">
        <v>257</v>
      </c>
      <c r="Q2762" s="14" t="s">
        <v>13</v>
      </c>
      <c r="T2762" s="14" t="s">
        <v>256</v>
      </c>
      <c r="U2762" s="14" t="s">
        <v>1781</v>
      </c>
      <c r="V2762" s="14" t="s">
        <v>1780</v>
      </c>
      <c r="W2762" s="14" t="s">
        <v>1979</v>
      </c>
      <c r="Y2762" s="14" t="s">
        <v>252</v>
      </c>
    </row>
    <row r="2763" spans="1:25" hidden="1">
      <c r="A2763" s="14" t="s">
        <v>269</v>
      </c>
      <c r="B2763" s="14" t="s">
        <v>1687</v>
      </c>
      <c r="C2763" s="14" t="s">
        <v>3051</v>
      </c>
      <c r="D2763" s="14" t="s">
        <v>206</v>
      </c>
      <c r="E2763" s="14" t="s">
        <v>3050</v>
      </c>
      <c r="F2763" s="14" t="s">
        <v>3049</v>
      </c>
      <c r="G2763" s="14">
        <v>87</v>
      </c>
      <c r="H2763" s="14" t="s">
        <v>732</v>
      </c>
      <c r="I2763" s="14" t="s">
        <v>731</v>
      </c>
      <c r="J2763" s="14">
        <v>87</v>
      </c>
      <c r="K2763" s="14" t="s">
        <v>730</v>
      </c>
      <c r="M2763" s="14" t="s">
        <v>260</v>
      </c>
      <c r="N2763" s="14" t="s">
        <v>280</v>
      </c>
      <c r="O2763" s="14" t="s">
        <v>258</v>
      </c>
      <c r="P2763" s="14" t="s">
        <v>257</v>
      </c>
      <c r="Q2763" s="14" t="s">
        <v>13</v>
      </c>
      <c r="T2763" s="14" t="s">
        <v>256</v>
      </c>
      <c r="U2763" s="14" t="s">
        <v>1742</v>
      </c>
      <c r="V2763" s="14" t="s">
        <v>1741</v>
      </c>
      <c r="W2763" s="14" t="s">
        <v>307</v>
      </c>
      <c r="Y2763" s="14" t="s">
        <v>252</v>
      </c>
    </row>
    <row r="2764" spans="1:25">
      <c r="A2764" s="14" t="s">
        <v>269</v>
      </c>
      <c r="B2764" s="14" t="s">
        <v>1687</v>
      </c>
      <c r="C2764" s="14" t="s">
        <v>3048</v>
      </c>
      <c r="D2764" s="14" t="s">
        <v>369</v>
      </c>
      <c r="E2764" s="14" t="s">
        <v>3047</v>
      </c>
      <c r="F2764" s="14" t="s">
        <v>3046</v>
      </c>
      <c r="G2764" s="14">
        <v>295</v>
      </c>
      <c r="H2764" s="14" t="s">
        <v>514</v>
      </c>
      <c r="I2764" s="14" t="s">
        <v>515</v>
      </c>
      <c r="J2764" s="14">
        <v>295</v>
      </c>
      <c r="K2764" s="14" t="s">
        <v>514</v>
      </c>
      <c r="M2764" s="14" t="s">
        <v>315</v>
      </c>
      <c r="N2764" s="14" t="s">
        <v>259</v>
      </c>
      <c r="O2764" s="14" t="s">
        <v>258</v>
      </c>
      <c r="P2764" s="14" t="s">
        <v>308</v>
      </c>
      <c r="Q2764" s="14" t="s">
        <v>13</v>
      </c>
      <c r="T2764" s="14" t="s">
        <v>256</v>
      </c>
      <c r="U2764" s="14" t="s">
        <v>2382</v>
      </c>
      <c r="V2764" s="14" t="s">
        <v>2381</v>
      </c>
      <c r="W2764" s="14" t="s">
        <v>307</v>
      </c>
      <c r="Y2764" s="14" t="s">
        <v>252</v>
      </c>
    </row>
    <row r="2765" spans="1:25" hidden="1">
      <c r="A2765" s="14" t="s">
        <v>269</v>
      </c>
      <c r="B2765" s="14" t="s">
        <v>1687</v>
      </c>
      <c r="C2765" s="14" t="s">
        <v>3045</v>
      </c>
      <c r="D2765" s="14" t="s">
        <v>369</v>
      </c>
      <c r="E2765" s="14" t="s">
        <v>3044</v>
      </c>
      <c r="F2765" s="14" t="s">
        <v>3043</v>
      </c>
      <c r="G2765" s="14">
        <v>301</v>
      </c>
      <c r="H2765" s="14" t="s">
        <v>1133</v>
      </c>
      <c r="I2765" s="14" t="s">
        <v>365</v>
      </c>
      <c r="J2765" s="14">
        <v>301</v>
      </c>
      <c r="K2765" s="14" t="s">
        <v>1132</v>
      </c>
      <c r="O2765" s="14" t="s">
        <v>314</v>
      </c>
      <c r="P2765" s="14" t="s">
        <v>257</v>
      </c>
      <c r="Q2765" s="14" t="s">
        <v>13</v>
      </c>
      <c r="T2765" s="14" t="s">
        <v>256</v>
      </c>
      <c r="U2765" s="14" t="s">
        <v>1876</v>
      </c>
      <c r="V2765" s="14" t="s">
        <v>1875</v>
      </c>
      <c r="W2765" s="14" t="s">
        <v>288</v>
      </c>
      <c r="Y2765" s="14" t="s">
        <v>252</v>
      </c>
    </row>
    <row r="2766" spans="1:25" hidden="1">
      <c r="A2766" s="14" t="s">
        <v>269</v>
      </c>
      <c r="B2766" s="14" t="s">
        <v>1687</v>
      </c>
      <c r="C2766" s="14" t="s">
        <v>3042</v>
      </c>
      <c r="D2766" s="14" t="s">
        <v>266</v>
      </c>
      <c r="E2766" s="14" t="s">
        <v>3041</v>
      </c>
      <c r="F2766" s="14" t="s">
        <v>3040</v>
      </c>
      <c r="G2766" s="14">
        <v>291</v>
      </c>
      <c r="H2766" s="14" t="s">
        <v>435</v>
      </c>
      <c r="I2766" s="14" t="s">
        <v>434</v>
      </c>
      <c r="J2766" s="14">
        <v>291</v>
      </c>
      <c r="K2766" s="14" t="s">
        <v>433</v>
      </c>
      <c r="M2766" s="14" t="s">
        <v>260</v>
      </c>
      <c r="N2766" s="14" t="s">
        <v>519</v>
      </c>
      <c r="O2766" s="14" t="s">
        <v>258</v>
      </c>
      <c r="P2766" s="14" t="s">
        <v>457</v>
      </c>
      <c r="Q2766" s="14" t="s">
        <v>13</v>
      </c>
      <c r="T2766" s="14" t="s">
        <v>256</v>
      </c>
      <c r="U2766" s="14" t="s">
        <v>1742</v>
      </c>
      <c r="V2766" s="14" t="s">
        <v>1741</v>
      </c>
      <c r="W2766" s="14" t="s">
        <v>307</v>
      </c>
      <c r="X2766" s="14" t="s">
        <v>432</v>
      </c>
      <c r="Y2766" s="14" t="s">
        <v>252</v>
      </c>
    </row>
    <row r="2767" spans="1:25">
      <c r="A2767" s="14" t="s">
        <v>269</v>
      </c>
      <c r="B2767" s="14" t="s">
        <v>1687</v>
      </c>
      <c r="C2767" s="14" t="s">
        <v>3039</v>
      </c>
      <c r="D2767" s="14" t="s">
        <v>430</v>
      </c>
      <c r="E2767" s="14" t="s">
        <v>3038</v>
      </c>
      <c r="F2767" s="14" t="s">
        <v>3037</v>
      </c>
      <c r="G2767" s="14">
        <v>385</v>
      </c>
      <c r="H2767" s="14" t="s">
        <v>466</v>
      </c>
      <c r="I2767" s="14" t="s">
        <v>465</v>
      </c>
      <c r="J2767" s="14">
        <v>385</v>
      </c>
      <c r="K2767" s="14" t="s">
        <v>464</v>
      </c>
      <c r="M2767" s="14" t="s">
        <v>260</v>
      </c>
      <c r="N2767" s="14" t="s">
        <v>259</v>
      </c>
      <c r="O2767" s="14" t="s">
        <v>258</v>
      </c>
      <c r="P2767" s="14" t="s">
        <v>308</v>
      </c>
      <c r="Q2767" s="14" t="s">
        <v>13</v>
      </c>
      <c r="T2767" s="14" t="s">
        <v>256</v>
      </c>
      <c r="U2767" s="14" t="s">
        <v>440</v>
      </c>
      <c r="V2767" s="14" t="s">
        <v>1680</v>
      </c>
      <c r="W2767" s="14" t="s">
        <v>307</v>
      </c>
      <c r="Y2767" s="14" t="s">
        <v>252</v>
      </c>
    </row>
    <row r="2768" spans="1:25">
      <c r="A2768" s="14" t="s">
        <v>269</v>
      </c>
      <c r="B2768" s="14" t="s">
        <v>1687</v>
      </c>
      <c r="C2768" s="14" t="s">
        <v>3036</v>
      </c>
      <c r="D2768" s="14" t="s">
        <v>369</v>
      </c>
      <c r="E2768" s="14" t="s">
        <v>3035</v>
      </c>
      <c r="F2768" s="14" t="s">
        <v>3034</v>
      </c>
      <c r="G2768" s="14">
        <v>299</v>
      </c>
      <c r="H2768" s="14" t="s">
        <v>366</v>
      </c>
      <c r="I2768" s="14" t="s">
        <v>365</v>
      </c>
      <c r="J2768" s="14">
        <v>299</v>
      </c>
      <c r="K2768" s="14" t="s">
        <v>364</v>
      </c>
      <c r="M2768" s="14" t="s">
        <v>260</v>
      </c>
      <c r="N2768" s="14" t="s">
        <v>280</v>
      </c>
      <c r="O2768" s="14" t="s">
        <v>314</v>
      </c>
      <c r="P2768" s="14" t="s">
        <v>308</v>
      </c>
      <c r="Q2768" s="14" t="s">
        <v>13</v>
      </c>
      <c r="T2768" s="14" t="s">
        <v>256</v>
      </c>
      <c r="U2768" s="14" t="s">
        <v>2084</v>
      </c>
      <c r="V2768" s="14" t="s">
        <v>2083</v>
      </c>
      <c r="W2768" s="14" t="s">
        <v>307</v>
      </c>
      <c r="Y2768" s="14" t="s">
        <v>252</v>
      </c>
    </row>
    <row r="2769" spans="1:25">
      <c r="A2769" s="14" t="s">
        <v>269</v>
      </c>
      <c r="B2769" s="14" t="s">
        <v>1687</v>
      </c>
      <c r="C2769" s="14" t="s">
        <v>3033</v>
      </c>
      <c r="D2769" s="14" t="s">
        <v>321</v>
      </c>
      <c r="E2769" s="14" t="s">
        <v>3032</v>
      </c>
      <c r="F2769" s="14" t="s">
        <v>3031</v>
      </c>
      <c r="G2769" s="14">
        <v>24</v>
      </c>
      <c r="H2769" s="14" t="s">
        <v>594</v>
      </c>
      <c r="I2769" s="14" t="s">
        <v>339</v>
      </c>
      <c r="J2769" s="14">
        <v>24</v>
      </c>
      <c r="K2769" s="14" t="s">
        <v>593</v>
      </c>
      <c r="M2769" s="14" t="s">
        <v>346</v>
      </c>
      <c r="N2769" s="14" t="s">
        <v>519</v>
      </c>
      <c r="O2769" s="14" t="s">
        <v>258</v>
      </c>
      <c r="P2769" s="14" t="s">
        <v>308</v>
      </c>
      <c r="Q2769" s="14" t="s">
        <v>13</v>
      </c>
      <c r="T2769" s="14" t="s">
        <v>256</v>
      </c>
      <c r="U2769" s="14" t="s">
        <v>2084</v>
      </c>
      <c r="V2769" s="14" t="s">
        <v>2083</v>
      </c>
      <c r="W2769" s="14" t="s">
        <v>307</v>
      </c>
      <c r="Y2769" s="14" t="s">
        <v>252</v>
      </c>
    </row>
    <row r="2770" spans="1:25" hidden="1">
      <c r="A2770" s="14" t="s">
        <v>269</v>
      </c>
      <c r="B2770" s="14" t="s">
        <v>1687</v>
      </c>
      <c r="C2770" s="14" t="s">
        <v>3030</v>
      </c>
      <c r="D2770" s="14" t="s">
        <v>430</v>
      </c>
      <c r="E2770" s="14" t="s">
        <v>3029</v>
      </c>
      <c r="F2770" s="14" t="s">
        <v>3028</v>
      </c>
      <c r="G2770" s="14">
        <v>412</v>
      </c>
      <c r="H2770" s="14" t="s">
        <v>3027</v>
      </c>
      <c r="I2770" s="14" t="s">
        <v>653</v>
      </c>
      <c r="J2770" s="14">
        <v>412</v>
      </c>
      <c r="K2770" s="14" t="s">
        <v>3027</v>
      </c>
      <c r="M2770" s="14" t="s">
        <v>260</v>
      </c>
      <c r="N2770" s="14" t="s">
        <v>259</v>
      </c>
      <c r="O2770" s="14" t="s">
        <v>258</v>
      </c>
      <c r="P2770" s="14" t="s">
        <v>257</v>
      </c>
      <c r="Q2770" s="14" t="s">
        <v>13</v>
      </c>
      <c r="T2770" s="14" t="s">
        <v>256</v>
      </c>
      <c r="U2770" s="14" t="s">
        <v>2204</v>
      </c>
      <c r="V2770" s="14" t="s">
        <v>2203</v>
      </c>
      <c r="W2770" s="14" t="s">
        <v>288</v>
      </c>
      <c r="Y2770" s="14" t="s">
        <v>252</v>
      </c>
    </row>
    <row r="2771" spans="1:25" hidden="1">
      <c r="A2771" s="14" t="s">
        <v>269</v>
      </c>
      <c r="B2771" s="14" t="s">
        <v>1687</v>
      </c>
      <c r="C2771" s="14" t="s">
        <v>3026</v>
      </c>
      <c r="D2771" s="14" t="s">
        <v>266</v>
      </c>
      <c r="E2771" s="14" t="s">
        <v>3025</v>
      </c>
      <c r="F2771" s="14" t="s">
        <v>3024</v>
      </c>
      <c r="G2771" s="14">
        <v>258</v>
      </c>
      <c r="H2771" s="14" t="s">
        <v>263</v>
      </c>
      <c r="I2771" s="14" t="s">
        <v>262</v>
      </c>
      <c r="J2771" s="14">
        <v>258</v>
      </c>
      <c r="K2771" s="14" t="s">
        <v>261</v>
      </c>
      <c r="M2771" s="14" t="s">
        <v>260</v>
      </c>
      <c r="N2771" s="14" t="s">
        <v>259</v>
      </c>
      <c r="O2771" s="14" t="s">
        <v>258</v>
      </c>
      <c r="P2771" s="14" t="s">
        <v>257</v>
      </c>
      <c r="Q2771" s="14" t="s">
        <v>13</v>
      </c>
      <c r="T2771" s="14" t="s">
        <v>256</v>
      </c>
      <c r="U2771" s="14" t="s">
        <v>1776</v>
      </c>
      <c r="V2771" s="14" t="s">
        <v>1775</v>
      </c>
      <c r="W2771" s="14" t="s">
        <v>288</v>
      </c>
      <c r="Y2771" s="14" t="s">
        <v>252</v>
      </c>
    </row>
    <row r="2772" spans="1:25">
      <c r="A2772" s="14" t="s">
        <v>269</v>
      </c>
      <c r="B2772" s="14" t="s">
        <v>1687</v>
      </c>
      <c r="C2772" s="14" t="s">
        <v>3023</v>
      </c>
      <c r="D2772" s="14" t="s">
        <v>206</v>
      </c>
      <c r="E2772" s="14" t="s">
        <v>3022</v>
      </c>
      <c r="F2772" s="14" t="s">
        <v>3022</v>
      </c>
      <c r="G2772" s="14">
        <v>131</v>
      </c>
      <c r="H2772" s="14" t="s">
        <v>1145</v>
      </c>
      <c r="I2772" s="14" t="s">
        <v>401</v>
      </c>
      <c r="J2772" s="14">
        <v>131</v>
      </c>
      <c r="K2772" s="14" t="s">
        <v>1144</v>
      </c>
      <c r="L2772" s="14" t="s">
        <v>337</v>
      </c>
      <c r="M2772" s="14" t="s">
        <v>260</v>
      </c>
      <c r="N2772" s="14" t="s">
        <v>280</v>
      </c>
      <c r="O2772" s="14" t="s">
        <v>258</v>
      </c>
      <c r="P2772" s="14" t="s">
        <v>308</v>
      </c>
      <c r="Q2772" s="14" t="s">
        <v>13</v>
      </c>
      <c r="T2772" s="14" t="s">
        <v>256</v>
      </c>
      <c r="U2772" s="14" t="s">
        <v>440</v>
      </c>
      <c r="V2772" s="14" t="s">
        <v>1680</v>
      </c>
      <c r="W2772" s="14" t="s">
        <v>307</v>
      </c>
      <c r="Y2772" s="14" t="s">
        <v>252</v>
      </c>
    </row>
    <row r="2773" spans="1:25" hidden="1">
      <c r="A2773" s="14" t="s">
        <v>269</v>
      </c>
      <c r="B2773" s="14" t="s">
        <v>1687</v>
      </c>
      <c r="C2773" s="14" t="s">
        <v>3021</v>
      </c>
      <c r="D2773" s="14" t="s">
        <v>369</v>
      </c>
      <c r="E2773" s="14" t="s">
        <v>3020</v>
      </c>
      <c r="F2773" s="14" t="s">
        <v>3019</v>
      </c>
      <c r="G2773" s="14">
        <v>311</v>
      </c>
      <c r="H2773" s="14" t="s">
        <v>1194</v>
      </c>
      <c r="I2773" s="14" t="s">
        <v>480</v>
      </c>
      <c r="J2773" s="14">
        <v>311</v>
      </c>
      <c r="K2773" s="14" t="s">
        <v>1193</v>
      </c>
      <c r="M2773" s="14" t="s">
        <v>346</v>
      </c>
      <c r="N2773" s="14" t="s">
        <v>259</v>
      </c>
      <c r="O2773" s="14" t="s">
        <v>314</v>
      </c>
      <c r="P2773" s="14" t="s">
        <v>257</v>
      </c>
      <c r="Q2773" s="14" t="s">
        <v>13</v>
      </c>
      <c r="T2773" s="14" t="s">
        <v>256</v>
      </c>
      <c r="U2773" s="14" t="s">
        <v>1781</v>
      </c>
      <c r="V2773" s="14" t="s">
        <v>1780</v>
      </c>
      <c r="W2773" s="14" t="s">
        <v>447</v>
      </c>
      <c r="Y2773" s="14" t="s">
        <v>252</v>
      </c>
    </row>
    <row r="2774" spans="1:25" hidden="1">
      <c r="A2774" s="14" t="s">
        <v>269</v>
      </c>
      <c r="B2774" s="14" t="s">
        <v>1687</v>
      </c>
      <c r="C2774" s="14" t="s">
        <v>3018</v>
      </c>
      <c r="D2774" s="14" t="s">
        <v>266</v>
      </c>
      <c r="E2774" s="14" t="s">
        <v>3017</v>
      </c>
      <c r="F2774" s="14" t="s">
        <v>3016</v>
      </c>
      <c r="G2774" s="14">
        <v>293</v>
      </c>
      <c r="H2774" s="14" t="s">
        <v>907</v>
      </c>
      <c r="I2774" s="14" t="s">
        <v>434</v>
      </c>
      <c r="J2774" s="14">
        <v>293</v>
      </c>
      <c r="K2774" s="14" t="s">
        <v>906</v>
      </c>
      <c r="M2774" s="14" t="s">
        <v>260</v>
      </c>
      <c r="N2774" s="14" t="s">
        <v>280</v>
      </c>
      <c r="O2774" s="14" t="s">
        <v>258</v>
      </c>
      <c r="P2774" s="14" t="s">
        <v>257</v>
      </c>
      <c r="Q2774" s="14" t="s">
        <v>13</v>
      </c>
      <c r="T2774" s="14" t="s">
        <v>256</v>
      </c>
      <c r="U2774" s="14" t="s">
        <v>1689</v>
      </c>
      <c r="V2774" s="14" t="s">
        <v>1688</v>
      </c>
      <c r="W2774" s="14" t="s">
        <v>288</v>
      </c>
      <c r="Y2774" s="14" t="s">
        <v>252</v>
      </c>
    </row>
    <row r="2775" spans="1:25">
      <c r="A2775" s="14" t="s">
        <v>269</v>
      </c>
      <c r="B2775" s="14" t="s">
        <v>1687</v>
      </c>
      <c r="C2775" s="14" t="s">
        <v>3015</v>
      </c>
      <c r="D2775" s="14" t="s">
        <v>206</v>
      </c>
      <c r="E2775" s="14" t="s">
        <v>3014</v>
      </c>
      <c r="F2775" s="14" t="s">
        <v>3013</v>
      </c>
      <c r="G2775" s="14">
        <v>121</v>
      </c>
      <c r="H2775" s="14" t="s">
        <v>622</v>
      </c>
      <c r="I2775" s="14" t="s">
        <v>357</v>
      </c>
      <c r="J2775" s="14">
        <v>121</v>
      </c>
      <c r="K2775" s="14" t="s">
        <v>621</v>
      </c>
      <c r="M2775" s="14" t="s">
        <v>260</v>
      </c>
      <c r="N2775" s="14" t="s">
        <v>259</v>
      </c>
      <c r="O2775" s="14" t="s">
        <v>314</v>
      </c>
      <c r="P2775" s="14" t="s">
        <v>308</v>
      </c>
      <c r="Q2775" s="14" t="s">
        <v>13</v>
      </c>
      <c r="T2775" s="14" t="s">
        <v>256</v>
      </c>
      <c r="U2775" s="14" t="s">
        <v>440</v>
      </c>
      <c r="V2775" s="14" t="s">
        <v>1680</v>
      </c>
      <c r="W2775" s="14" t="s">
        <v>307</v>
      </c>
      <c r="Y2775" s="14" t="s">
        <v>252</v>
      </c>
    </row>
    <row r="2776" spans="1:25">
      <c r="A2776" s="14" t="s">
        <v>269</v>
      </c>
      <c r="B2776" s="14" t="s">
        <v>1687</v>
      </c>
      <c r="C2776" s="14" t="s">
        <v>3012</v>
      </c>
      <c r="D2776" s="14" t="s">
        <v>430</v>
      </c>
      <c r="E2776" s="14" t="s">
        <v>3011</v>
      </c>
      <c r="F2776" s="14" t="s">
        <v>3010</v>
      </c>
      <c r="G2776" s="14">
        <v>385</v>
      </c>
      <c r="H2776" s="14" t="s">
        <v>466</v>
      </c>
      <c r="I2776" s="14" t="s">
        <v>465</v>
      </c>
      <c r="J2776" s="14">
        <v>385</v>
      </c>
      <c r="K2776" s="14" t="s">
        <v>464</v>
      </c>
      <c r="M2776" s="14" t="s">
        <v>260</v>
      </c>
      <c r="N2776" s="14" t="s">
        <v>259</v>
      </c>
      <c r="O2776" s="14" t="s">
        <v>258</v>
      </c>
      <c r="P2776" s="14" t="s">
        <v>308</v>
      </c>
      <c r="Q2776" s="14" t="s">
        <v>13</v>
      </c>
      <c r="T2776" s="14" t="s">
        <v>256</v>
      </c>
      <c r="U2776" s="14" t="s">
        <v>1742</v>
      </c>
      <c r="V2776" s="14" t="s">
        <v>1741</v>
      </c>
      <c r="W2776" s="14" t="s">
        <v>307</v>
      </c>
      <c r="Y2776" s="14" t="s">
        <v>252</v>
      </c>
    </row>
    <row r="2777" spans="1:25" hidden="1">
      <c r="A2777" s="14" t="s">
        <v>269</v>
      </c>
      <c r="B2777" s="14" t="s">
        <v>1687</v>
      </c>
      <c r="C2777" s="14" t="s">
        <v>3009</v>
      </c>
      <c r="D2777" s="14" t="s">
        <v>477</v>
      </c>
      <c r="E2777" s="14" t="s">
        <v>3008</v>
      </c>
      <c r="F2777" s="14" t="s">
        <v>3007</v>
      </c>
      <c r="G2777" s="14">
        <v>337</v>
      </c>
      <c r="H2777" s="14" t="s">
        <v>1410</v>
      </c>
      <c r="I2777" s="14" t="s">
        <v>692</v>
      </c>
      <c r="J2777" s="14">
        <v>337</v>
      </c>
      <c r="K2777" s="14" t="s">
        <v>1409</v>
      </c>
      <c r="M2777" s="14" t="s">
        <v>260</v>
      </c>
      <c r="N2777" s="14" t="s">
        <v>280</v>
      </c>
      <c r="O2777" s="14" t="s">
        <v>314</v>
      </c>
      <c r="P2777" s="14" t="s">
        <v>257</v>
      </c>
      <c r="Q2777" s="14" t="s">
        <v>13</v>
      </c>
      <c r="T2777" s="14" t="s">
        <v>256</v>
      </c>
      <c r="U2777" s="14" t="s">
        <v>1781</v>
      </c>
      <c r="V2777" s="14" t="s">
        <v>1780</v>
      </c>
      <c r="W2777" s="14" t="s">
        <v>288</v>
      </c>
      <c r="Y2777" s="14" t="s">
        <v>252</v>
      </c>
    </row>
    <row r="2778" spans="1:25">
      <c r="A2778" s="14" t="s">
        <v>269</v>
      </c>
      <c r="B2778" s="14" t="s">
        <v>1687</v>
      </c>
      <c r="C2778" s="14" t="s">
        <v>3006</v>
      </c>
      <c r="D2778" s="14" t="s">
        <v>206</v>
      </c>
      <c r="E2778" s="14" t="s">
        <v>3005</v>
      </c>
      <c r="F2778" s="14" t="s">
        <v>3004</v>
      </c>
      <c r="G2778" s="14">
        <v>231</v>
      </c>
      <c r="H2778" s="14" t="s">
        <v>2003</v>
      </c>
      <c r="I2778" s="14" t="s">
        <v>442</v>
      </c>
      <c r="J2778" s="14">
        <v>231</v>
      </c>
      <c r="K2778" s="14" t="s">
        <v>2002</v>
      </c>
      <c r="L2778" s="14" t="s">
        <v>337</v>
      </c>
      <c r="M2778" s="14" t="s">
        <v>260</v>
      </c>
      <c r="N2778" s="14" t="s">
        <v>259</v>
      </c>
      <c r="O2778" s="14" t="s">
        <v>258</v>
      </c>
      <c r="P2778" s="14" t="s">
        <v>308</v>
      </c>
      <c r="Q2778" s="14" t="s">
        <v>13</v>
      </c>
      <c r="T2778" s="14" t="s">
        <v>256</v>
      </c>
      <c r="U2778" s="14" t="s">
        <v>440</v>
      </c>
      <c r="V2778" s="14" t="s">
        <v>1680</v>
      </c>
      <c r="W2778" s="14" t="s">
        <v>307</v>
      </c>
      <c r="Y2778" s="14" t="s">
        <v>252</v>
      </c>
    </row>
    <row r="2779" spans="1:25" hidden="1">
      <c r="A2779" s="14" t="s">
        <v>269</v>
      </c>
      <c r="B2779" s="14" t="s">
        <v>1687</v>
      </c>
      <c r="C2779" s="14" t="s">
        <v>3003</v>
      </c>
      <c r="D2779" s="14" t="s">
        <v>206</v>
      </c>
      <c r="E2779" s="14" t="s">
        <v>3002</v>
      </c>
      <c r="F2779" s="14" t="s">
        <v>3001</v>
      </c>
      <c r="G2779" s="14">
        <v>125</v>
      </c>
      <c r="H2779" s="14" t="s">
        <v>510</v>
      </c>
      <c r="I2779" s="14" t="s">
        <v>357</v>
      </c>
      <c r="J2779" s="14">
        <v>125</v>
      </c>
      <c r="K2779" s="14" t="s">
        <v>509</v>
      </c>
      <c r="M2779" s="14" t="s">
        <v>260</v>
      </c>
      <c r="N2779" s="14" t="s">
        <v>280</v>
      </c>
      <c r="O2779" s="14" t="s">
        <v>258</v>
      </c>
      <c r="P2779" s="14" t="s">
        <v>257</v>
      </c>
      <c r="Q2779" s="14" t="s">
        <v>13</v>
      </c>
      <c r="T2779" s="14" t="s">
        <v>256</v>
      </c>
      <c r="U2779" s="14" t="s">
        <v>440</v>
      </c>
      <c r="V2779" s="14" t="s">
        <v>1680</v>
      </c>
      <c r="W2779" s="14" t="s">
        <v>307</v>
      </c>
      <c r="Y2779" s="14" t="s">
        <v>252</v>
      </c>
    </row>
    <row r="2780" spans="1:25">
      <c r="A2780" s="14" t="s">
        <v>269</v>
      </c>
      <c r="B2780" s="14" t="s">
        <v>1687</v>
      </c>
      <c r="C2780" s="14" t="s">
        <v>3000</v>
      </c>
      <c r="D2780" s="14" t="s">
        <v>206</v>
      </c>
      <c r="E2780" s="14" t="s">
        <v>2999</v>
      </c>
      <c r="F2780" s="14" t="s">
        <v>2998</v>
      </c>
      <c r="G2780" s="14">
        <v>121</v>
      </c>
      <c r="H2780" s="14" t="s">
        <v>622</v>
      </c>
      <c r="I2780" s="14" t="s">
        <v>357</v>
      </c>
      <c r="J2780" s="14">
        <v>121</v>
      </c>
      <c r="K2780" s="14" t="s">
        <v>621</v>
      </c>
      <c r="M2780" s="14" t="s">
        <v>260</v>
      </c>
      <c r="N2780" s="14" t="s">
        <v>259</v>
      </c>
      <c r="O2780" s="14" t="s">
        <v>258</v>
      </c>
      <c r="P2780" s="14" t="s">
        <v>308</v>
      </c>
      <c r="Q2780" s="14" t="s">
        <v>13</v>
      </c>
      <c r="T2780" s="14" t="s">
        <v>256</v>
      </c>
      <c r="U2780" s="14" t="s">
        <v>1860</v>
      </c>
      <c r="V2780" s="14" t="s">
        <v>1859</v>
      </c>
      <c r="W2780" s="14" t="s">
        <v>307</v>
      </c>
      <c r="Y2780" s="14" t="s">
        <v>252</v>
      </c>
    </row>
    <row r="2781" spans="1:25" hidden="1">
      <c r="A2781" s="14" t="s">
        <v>269</v>
      </c>
      <c r="B2781" s="14" t="s">
        <v>1687</v>
      </c>
      <c r="C2781" s="14" t="s">
        <v>2997</v>
      </c>
      <c r="D2781" s="14" t="s">
        <v>206</v>
      </c>
      <c r="E2781" s="14" t="s">
        <v>2996</v>
      </c>
      <c r="F2781" s="14" t="s">
        <v>2995</v>
      </c>
      <c r="G2781" s="14">
        <v>45</v>
      </c>
      <c r="H2781" s="14" t="s">
        <v>2994</v>
      </c>
      <c r="I2781" s="14" t="s">
        <v>731</v>
      </c>
      <c r="J2781" s="14">
        <v>45</v>
      </c>
      <c r="K2781" s="14" t="s">
        <v>2993</v>
      </c>
      <c r="M2781" s="14" t="s">
        <v>260</v>
      </c>
      <c r="N2781" s="14" t="s">
        <v>280</v>
      </c>
      <c r="O2781" s="14" t="s">
        <v>258</v>
      </c>
      <c r="P2781" s="14" t="s">
        <v>257</v>
      </c>
      <c r="Q2781" s="14" t="s">
        <v>13</v>
      </c>
      <c r="T2781" s="14" t="s">
        <v>256</v>
      </c>
      <c r="U2781" s="14" t="s">
        <v>1695</v>
      </c>
      <c r="V2781" s="14" t="s">
        <v>1694</v>
      </c>
      <c r="W2781" s="14" t="s">
        <v>818</v>
      </c>
      <c r="Y2781" s="14" t="s">
        <v>252</v>
      </c>
    </row>
    <row r="2782" spans="1:25">
      <c r="A2782" s="14" t="s">
        <v>269</v>
      </c>
      <c r="B2782" s="14" t="s">
        <v>1687</v>
      </c>
      <c r="C2782" s="14" t="s">
        <v>2992</v>
      </c>
      <c r="D2782" s="14" t="s">
        <v>266</v>
      </c>
      <c r="E2782" s="14" t="s">
        <v>2991</v>
      </c>
      <c r="F2782" s="14" t="s">
        <v>2990</v>
      </c>
      <c r="G2782" s="14">
        <v>251</v>
      </c>
      <c r="H2782" s="14" t="s">
        <v>1237</v>
      </c>
      <c r="I2782" s="14" t="s">
        <v>772</v>
      </c>
      <c r="J2782" s="14">
        <v>251</v>
      </c>
      <c r="K2782" s="14" t="s">
        <v>1236</v>
      </c>
      <c r="M2782" s="14" t="s">
        <v>315</v>
      </c>
      <c r="N2782" s="14" t="s">
        <v>259</v>
      </c>
      <c r="O2782" s="14" t="s">
        <v>258</v>
      </c>
      <c r="P2782" s="14" t="s">
        <v>308</v>
      </c>
      <c r="Q2782" s="14" t="s">
        <v>13</v>
      </c>
      <c r="T2782" s="14" t="s">
        <v>256</v>
      </c>
      <c r="U2782" s="14" t="s">
        <v>1969</v>
      </c>
      <c r="V2782" s="14" t="s">
        <v>1968</v>
      </c>
      <c r="W2782" s="14" t="s">
        <v>307</v>
      </c>
      <c r="Y2782" s="14" t="s">
        <v>252</v>
      </c>
    </row>
    <row r="2783" spans="1:25" hidden="1">
      <c r="A2783" s="14" t="s">
        <v>269</v>
      </c>
      <c r="B2783" s="14" t="s">
        <v>1687</v>
      </c>
      <c r="C2783" s="14" t="s">
        <v>2989</v>
      </c>
      <c r="D2783" s="14" t="s">
        <v>352</v>
      </c>
      <c r="E2783" s="14" t="s">
        <v>2988</v>
      </c>
      <c r="F2783" s="14" t="s">
        <v>2987</v>
      </c>
      <c r="G2783" s="14">
        <v>320</v>
      </c>
      <c r="H2783" s="14" t="s">
        <v>349</v>
      </c>
      <c r="I2783" s="14" t="s">
        <v>348</v>
      </c>
      <c r="J2783" s="14">
        <v>320</v>
      </c>
      <c r="K2783" s="14" t="s">
        <v>347</v>
      </c>
      <c r="M2783" s="14" t="s">
        <v>346</v>
      </c>
      <c r="N2783" s="14" t="s">
        <v>280</v>
      </c>
      <c r="O2783" s="14" t="s">
        <v>258</v>
      </c>
      <c r="P2783" s="14" t="s">
        <v>257</v>
      </c>
      <c r="Q2783" s="14" t="s">
        <v>13</v>
      </c>
      <c r="T2783" s="14" t="s">
        <v>256</v>
      </c>
      <c r="U2783" s="14" t="s">
        <v>1776</v>
      </c>
      <c r="V2783" s="14" t="s">
        <v>1775</v>
      </c>
      <c r="W2783" s="14" t="s">
        <v>288</v>
      </c>
      <c r="Y2783" s="14" t="s">
        <v>252</v>
      </c>
    </row>
    <row r="2784" spans="1:25" hidden="1">
      <c r="A2784" s="14" t="s">
        <v>269</v>
      </c>
      <c r="B2784" s="14" t="s">
        <v>1687</v>
      </c>
      <c r="C2784" s="14" t="s">
        <v>2986</v>
      </c>
      <c r="D2784" s="14" t="s">
        <v>430</v>
      </c>
      <c r="E2784" s="14" t="s">
        <v>2985</v>
      </c>
      <c r="F2784" s="14" t="s">
        <v>2984</v>
      </c>
      <c r="G2784" s="14">
        <v>409</v>
      </c>
      <c r="H2784" s="14" t="s">
        <v>2983</v>
      </c>
      <c r="I2784" s="14" t="s">
        <v>653</v>
      </c>
      <c r="J2784" s="14">
        <v>409</v>
      </c>
      <c r="K2784" s="14" t="s">
        <v>2982</v>
      </c>
      <c r="M2784" s="14" t="s">
        <v>260</v>
      </c>
      <c r="N2784" s="14" t="s">
        <v>259</v>
      </c>
      <c r="O2784" s="14" t="s">
        <v>258</v>
      </c>
      <c r="P2784" s="14" t="s">
        <v>257</v>
      </c>
      <c r="Q2784" s="14" t="s">
        <v>13</v>
      </c>
      <c r="T2784" s="14" t="s">
        <v>256</v>
      </c>
      <c r="U2784" s="14" t="s">
        <v>1781</v>
      </c>
      <c r="V2784" s="14" t="s">
        <v>1780</v>
      </c>
      <c r="W2784" s="14" t="s">
        <v>288</v>
      </c>
      <c r="Y2784" s="14" t="s">
        <v>252</v>
      </c>
    </row>
    <row r="2785" spans="1:25">
      <c r="A2785" s="14" t="s">
        <v>269</v>
      </c>
      <c r="B2785" s="14" t="s">
        <v>1687</v>
      </c>
      <c r="C2785" s="14" t="s">
        <v>2981</v>
      </c>
      <c r="D2785" s="14" t="s">
        <v>477</v>
      </c>
      <c r="E2785" s="14" t="s">
        <v>2980</v>
      </c>
      <c r="F2785" s="14" t="s">
        <v>2979</v>
      </c>
      <c r="G2785" s="14">
        <v>332</v>
      </c>
      <c r="H2785" s="14" t="s">
        <v>892</v>
      </c>
      <c r="I2785" s="14" t="s">
        <v>564</v>
      </c>
      <c r="J2785" s="14">
        <v>332</v>
      </c>
      <c r="K2785" s="14" t="s">
        <v>891</v>
      </c>
      <c r="M2785" s="14" t="s">
        <v>346</v>
      </c>
      <c r="N2785" s="14" t="s">
        <v>280</v>
      </c>
      <c r="O2785" s="14" t="s">
        <v>314</v>
      </c>
      <c r="P2785" s="14" t="s">
        <v>308</v>
      </c>
      <c r="Q2785" s="14" t="s">
        <v>13</v>
      </c>
      <c r="T2785" s="14" t="s">
        <v>256</v>
      </c>
      <c r="U2785" s="14" t="s">
        <v>2084</v>
      </c>
      <c r="V2785" s="14" t="s">
        <v>2083</v>
      </c>
      <c r="W2785" s="14" t="s">
        <v>307</v>
      </c>
      <c r="Y2785" s="14" t="s">
        <v>252</v>
      </c>
    </row>
    <row r="2786" spans="1:25">
      <c r="A2786" s="14" t="s">
        <v>269</v>
      </c>
      <c r="B2786" s="14" t="s">
        <v>1687</v>
      </c>
      <c r="C2786" s="14" t="s">
        <v>2978</v>
      </c>
      <c r="D2786" s="14" t="s">
        <v>369</v>
      </c>
      <c r="E2786" s="14" t="s">
        <v>2977</v>
      </c>
      <c r="F2786" s="14" t="s">
        <v>2976</v>
      </c>
      <c r="G2786" s="14">
        <v>299</v>
      </c>
      <c r="H2786" s="14" t="s">
        <v>366</v>
      </c>
      <c r="I2786" s="14" t="s">
        <v>365</v>
      </c>
      <c r="J2786" s="14">
        <v>299</v>
      </c>
      <c r="K2786" s="14" t="s">
        <v>364</v>
      </c>
      <c r="M2786" s="14" t="s">
        <v>260</v>
      </c>
      <c r="N2786" s="14" t="s">
        <v>280</v>
      </c>
      <c r="O2786" s="14" t="s">
        <v>314</v>
      </c>
      <c r="P2786" s="14" t="s">
        <v>308</v>
      </c>
      <c r="Q2786" s="14" t="s">
        <v>13</v>
      </c>
      <c r="T2786" s="14" t="s">
        <v>256</v>
      </c>
      <c r="U2786" s="14" t="s">
        <v>1969</v>
      </c>
      <c r="V2786" s="14" t="s">
        <v>1968</v>
      </c>
      <c r="W2786" s="14" t="s">
        <v>307</v>
      </c>
      <c r="Y2786" s="14" t="s">
        <v>252</v>
      </c>
    </row>
    <row r="2787" spans="1:25">
      <c r="A2787" s="14" t="s">
        <v>269</v>
      </c>
      <c r="B2787" s="14" t="s">
        <v>1687</v>
      </c>
      <c r="C2787" s="14" t="s">
        <v>2975</v>
      </c>
      <c r="D2787" s="14" t="s">
        <v>352</v>
      </c>
      <c r="E2787" s="14" t="s">
        <v>2974</v>
      </c>
      <c r="F2787" s="14" t="s">
        <v>2973</v>
      </c>
      <c r="G2787" s="14">
        <v>328</v>
      </c>
      <c r="H2787" s="14" t="s">
        <v>1078</v>
      </c>
      <c r="I2787" s="14" t="s">
        <v>614</v>
      </c>
      <c r="J2787" s="14">
        <v>328</v>
      </c>
      <c r="K2787" s="14" t="s">
        <v>1077</v>
      </c>
      <c r="M2787" s="14" t="s">
        <v>260</v>
      </c>
      <c r="N2787" s="14" t="s">
        <v>280</v>
      </c>
      <c r="O2787" s="14" t="s">
        <v>258</v>
      </c>
      <c r="P2787" s="14" t="s">
        <v>308</v>
      </c>
      <c r="Q2787" s="14" t="s">
        <v>13</v>
      </c>
      <c r="T2787" s="14" t="s">
        <v>256</v>
      </c>
      <c r="U2787" s="14" t="s">
        <v>1742</v>
      </c>
      <c r="V2787" s="14" t="s">
        <v>1741</v>
      </c>
      <c r="W2787" s="14" t="s">
        <v>307</v>
      </c>
      <c r="Y2787" s="14" t="s">
        <v>252</v>
      </c>
    </row>
    <row r="2788" spans="1:25">
      <c r="A2788" s="14" t="s">
        <v>269</v>
      </c>
      <c r="B2788" s="14" t="s">
        <v>1687</v>
      </c>
      <c r="C2788" s="14" t="s">
        <v>2972</v>
      </c>
      <c r="D2788" s="14" t="s">
        <v>206</v>
      </c>
      <c r="E2788" s="14" t="s">
        <v>2971</v>
      </c>
      <c r="F2788" s="14" t="s">
        <v>2971</v>
      </c>
      <c r="G2788" s="14">
        <v>231</v>
      </c>
      <c r="H2788" s="14" t="s">
        <v>2003</v>
      </c>
      <c r="I2788" s="14" t="s">
        <v>442</v>
      </c>
      <c r="J2788" s="14">
        <v>231</v>
      </c>
      <c r="K2788" s="14" t="s">
        <v>2002</v>
      </c>
      <c r="L2788" s="14" t="s">
        <v>337</v>
      </c>
      <c r="M2788" s="14" t="s">
        <v>260</v>
      </c>
      <c r="N2788" s="14" t="s">
        <v>259</v>
      </c>
      <c r="O2788" s="14" t="s">
        <v>258</v>
      </c>
      <c r="P2788" s="14" t="s">
        <v>308</v>
      </c>
      <c r="Q2788" s="14" t="s">
        <v>13</v>
      </c>
      <c r="T2788" s="14" t="s">
        <v>256</v>
      </c>
      <c r="U2788" s="14" t="s">
        <v>440</v>
      </c>
      <c r="V2788" s="14" t="s">
        <v>1680</v>
      </c>
      <c r="W2788" s="14" t="s">
        <v>307</v>
      </c>
      <c r="Y2788" s="14" t="s">
        <v>252</v>
      </c>
    </row>
    <row r="2789" spans="1:25">
      <c r="A2789" s="14" t="s">
        <v>269</v>
      </c>
      <c r="B2789" s="14" t="s">
        <v>1687</v>
      </c>
      <c r="C2789" s="14" t="s">
        <v>2970</v>
      </c>
      <c r="D2789" s="14" t="s">
        <v>266</v>
      </c>
      <c r="E2789" s="14" t="s">
        <v>2969</v>
      </c>
      <c r="F2789" s="14" t="s">
        <v>2968</v>
      </c>
      <c r="G2789" s="14">
        <v>272</v>
      </c>
      <c r="H2789" s="14" t="s">
        <v>1318</v>
      </c>
      <c r="I2789" s="14" t="s">
        <v>1279</v>
      </c>
      <c r="J2789" s="14">
        <v>272</v>
      </c>
      <c r="K2789" s="14" t="s">
        <v>1317</v>
      </c>
      <c r="M2789" s="14" t="s">
        <v>260</v>
      </c>
      <c r="N2789" s="14" t="s">
        <v>259</v>
      </c>
      <c r="O2789" s="14" t="s">
        <v>258</v>
      </c>
      <c r="P2789" s="14" t="s">
        <v>308</v>
      </c>
      <c r="Q2789" s="14" t="s">
        <v>13</v>
      </c>
      <c r="T2789" s="14" t="s">
        <v>256</v>
      </c>
      <c r="U2789" s="14" t="s">
        <v>1969</v>
      </c>
      <c r="V2789" s="14" t="s">
        <v>1968</v>
      </c>
      <c r="W2789" s="14" t="s">
        <v>307</v>
      </c>
      <c r="Y2789" s="14" t="s">
        <v>252</v>
      </c>
    </row>
    <row r="2790" spans="1:25" hidden="1">
      <c r="A2790" s="14" t="s">
        <v>269</v>
      </c>
      <c r="B2790" s="14" t="s">
        <v>1687</v>
      </c>
      <c r="C2790" s="14" t="s">
        <v>2967</v>
      </c>
      <c r="D2790" s="14" t="s">
        <v>266</v>
      </c>
      <c r="E2790" s="14" t="s">
        <v>2966</v>
      </c>
      <c r="F2790" s="14" t="s">
        <v>2965</v>
      </c>
      <c r="G2790" s="14">
        <v>260</v>
      </c>
      <c r="H2790" s="14" t="s">
        <v>1355</v>
      </c>
      <c r="I2790" s="14" t="s">
        <v>262</v>
      </c>
      <c r="J2790" s="14">
        <v>260</v>
      </c>
      <c r="K2790" s="14" t="s">
        <v>1354</v>
      </c>
      <c r="M2790" s="14" t="s">
        <v>346</v>
      </c>
      <c r="N2790" s="14" t="s">
        <v>259</v>
      </c>
      <c r="O2790" s="14" t="s">
        <v>258</v>
      </c>
      <c r="P2790" s="14" t="s">
        <v>257</v>
      </c>
      <c r="Q2790" s="14" t="s">
        <v>13</v>
      </c>
      <c r="T2790" s="14" t="s">
        <v>256</v>
      </c>
      <c r="U2790" s="14" t="s">
        <v>1876</v>
      </c>
      <c r="V2790" s="14" t="s">
        <v>1875</v>
      </c>
      <c r="W2790" s="14" t="s">
        <v>288</v>
      </c>
      <c r="Y2790" s="14" t="s">
        <v>252</v>
      </c>
    </row>
    <row r="2791" spans="1:25" hidden="1">
      <c r="A2791" s="14" t="s">
        <v>269</v>
      </c>
      <c r="B2791" s="14" t="s">
        <v>1687</v>
      </c>
      <c r="C2791" s="14" t="s">
        <v>2964</v>
      </c>
      <c r="D2791" s="14" t="s">
        <v>477</v>
      </c>
      <c r="E2791" s="14" t="s">
        <v>2963</v>
      </c>
      <c r="F2791" s="14" t="s">
        <v>2962</v>
      </c>
      <c r="G2791" s="14">
        <v>336</v>
      </c>
      <c r="H2791" s="14" t="s">
        <v>1164</v>
      </c>
      <c r="I2791" s="14" t="s">
        <v>692</v>
      </c>
      <c r="J2791" s="14">
        <v>336</v>
      </c>
      <c r="K2791" s="14" t="s">
        <v>1163</v>
      </c>
      <c r="M2791" s="14" t="s">
        <v>260</v>
      </c>
      <c r="N2791" s="14" t="s">
        <v>519</v>
      </c>
      <c r="O2791" s="14" t="s">
        <v>258</v>
      </c>
      <c r="P2791" s="14" t="s">
        <v>457</v>
      </c>
      <c r="Q2791" s="14" t="s">
        <v>13</v>
      </c>
      <c r="T2791" s="14" t="s">
        <v>256</v>
      </c>
      <c r="U2791" s="14" t="s">
        <v>440</v>
      </c>
      <c r="V2791" s="14" t="s">
        <v>1680</v>
      </c>
      <c r="W2791" s="14" t="s">
        <v>307</v>
      </c>
      <c r="X2791" s="14" t="s">
        <v>1160</v>
      </c>
      <c r="Y2791" s="14" t="s">
        <v>252</v>
      </c>
    </row>
    <row r="2792" spans="1:25" hidden="1">
      <c r="A2792" s="14" t="s">
        <v>269</v>
      </c>
      <c r="B2792" s="14" t="s">
        <v>1687</v>
      </c>
      <c r="C2792" s="14" t="s">
        <v>2961</v>
      </c>
      <c r="D2792" s="14" t="s">
        <v>430</v>
      </c>
      <c r="E2792" s="14" t="s">
        <v>2960</v>
      </c>
      <c r="F2792" s="14" t="s">
        <v>2959</v>
      </c>
      <c r="G2792" s="14">
        <v>384</v>
      </c>
      <c r="H2792" s="14" t="s">
        <v>785</v>
      </c>
      <c r="I2792" s="14" t="s">
        <v>465</v>
      </c>
      <c r="J2792" s="14">
        <v>384</v>
      </c>
      <c r="K2792" s="14" t="s">
        <v>784</v>
      </c>
      <c r="M2792" s="14" t="s">
        <v>346</v>
      </c>
      <c r="N2792" s="14" t="s">
        <v>259</v>
      </c>
      <c r="O2792" s="14" t="s">
        <v>258</v>
      </c>
      <c r="P2792" s="14" t="s">
        <v>257</v>
      </c>
      <c r="Q2792" s="14" t="s">
        <v>13</v>
      </c>
      <c r="T2792" s="14" t="s">
        <v>256</v>
      </c>
      <c r="U2792" s="14" t="s">
        <v>1763</v>
      </c>
      <c r="V2792" s="14" t="s">
        <v>1762</v>
      </c>
      <c r="W2792" s="14" t="s">
        <v>307</v>
      </c>
      <c r="Y2792" s="14" t="s">
        <v>252</v>
      </c>
    </row>
    <row r="2793" spans="1:25" hidden="1">
      <c r="A2793" s="14" t="s">
        <v>269</v>
      </c>
      <c r="B2793" s="14" t="s">
        <v>1687</v>
      </c>
      <c r="C2793" s="14" t="s">
        <v>2958</v>
      </c>
      <c r="D2793" s="14" t="s">
        <v>206</v>
      </c>
      <c r="E2793" s="14" t="s">
        <v>2957</v>
      </c>
      <c r="F2793" s="14" t="s">
        <v>2956</v>
      </c>
      <c r="G2793" s="14">
        <v>189</v>
      </c>
      <c r="H2793" s="14" t="s">
        <v>846</v>
      </c>
      <c r="I2793" s="14" t="s">
        <v>388</v>
      </c>
      <c r="J2793" s="14">
        <v>189</v>
      </c>
      <c r="K2793" s="14" t="s">
        <v>845</v>
      </c>
      <c r="L2793" s="14" t="s">
        <v>281</v>
      </c>
      <c r="M2793" s="14" t="s">
        <v>260</v>
      </c>
      <c r="N2793" s="14" t="s">
        <v>259</v>
      </c>
      <c r="O2793" s="14" t="s">
        <v>258</v>
      </c>
      <c r="P2793" s="14" t="s">
        <v>257</v>
      </c>
      <c r="Q2793" s="14" t="s">
        <v>13</v>
      </c>
      <c r="T2793" s="14" t="s">
        <v>256</v>
      </c>
      <c r="U2793" s="14" t="s">
        <v>1776</v>
      </c>
      <c r="V2793" s="14" t="s">
        <v>1775</v>
      </c>
      <c r="W2793" s="14" t="s">
        <v>288</v>
      </c>
      <c r="Y2793" s="14" t="s">
        <v>252</v>
      </c>
    </row>
    <row r="2794" spans="1:25" hidden="1">
      <c r="A2794" s="14" t="s">
        <v>269</v>
      </c>
      <c r="B2794" s="14" t="s">
        <v>1687</v>
      </c>
      <c r="C2794" s="14" t="s">
        <v>2955</v>
      </c>
      <c r="D2794" s="14" t="s">
        <v>477</v>
      </c>
      <c r="E2794" s="14" t="s">
        <v>2954</v>
      </c>
      <c r="F2794" s="14" t="s">
        <v>2953</v>
      </c>
      <c r="G2794" s="14">
        <v>365</v>
      </c>
      <c r="H2794" s="14" t="s">
        <v>880</v>
      </c>
      <c r="I2794" s="14" t="s">
        <v>473</v>
      </c>
      <c r="J2794" s="14">
        <v>365</v>
      </c>
      <c r="K2794" s="14" t="s">
        <v>879</v>
      </c>
      <c r="M2794" s="14" t="s">
        <v>346</v>
      </c>
      <c r="N2794" s="14" t="s">
        <v>519</v>
      </c>
      <c r="O2794" s="14" t="s">
        <v>258</v>
      </c>
      <c r="P2794" s="14" t="s">
        <v>457</v>
      </c>
      <c r="Q2794" s="14" t="s">
        <v>13</v>
      </c>
      <c r="T2794" s="14" t="s">
        <v>256</v>
      </c>
      <c r="U2794" s="14" t="s">
        <v>440</v>
      </c>
      <c r="V2794" s="14" t="s">
        <v>1680</v>
      </c>
      <c r="W2794" s="14" t="s">
        <v>307</v>
      </c>
      <c r="Y2794" s="14" t="s">
        <v>252</v>
      </c>
    </row>
    <row r="2795" spans="1:25">
      <c r="A2795" s="14" t="s">
        <v>269</v>
      </c>
      <c r="B2795" s="14" t="s">
        <v>1687</v>
      </c>
      <c r="C2795" s="14" t="s">
        <v>2952</v>
      </c>
      <c r="D2795" s="14" t="s">
        <v>352</v>
      </c>
      <c r="E2795" s="14" t="s">
        <v>2951</v>
      </c>
      <c r="F2795" s="14" t="s">
        <v>2950</v>
      </c>
      <c r="G2795" s="14">
        <v>327</v>
      </c>
      <c r="H2795" s="14" t="s">
        <v>615</v>
      </c>
      <c r="I2795" s="14" t="s">
        <v>614</v>
      </c>
      <c r="J2795" s="14">
        <v>327</v>
      </c>
      <c r="K2795" s="14" t="s">
        <v>613</v>
      </c>
      <c r="M2795" s="14" t="s">
        <v>346</v>
      </c>
      <c r="N2795" s="14" t="s">
        <v>280</v>
      </c>
      <c r="O2795" s="14" t="s">
        <v>258</v>
      </c>
      <c r="P2795" s="14" t="s">
        <v>308</v>
      </c>
      <c r="Q2795" s="14" t="s">
        <v>13</v>
      </c>
      <c r="T2795" s="14" t="s">
        <v>256</v>
      </c>
      <c r="U2795" s="14" t="s">
        <v>1969</v>
      </c>
      <c r="V2795" s="14" t="s">
        <v>1968</v>
      </c>
      <c r="W2795" s="14" t="s">
        <v>307</v>
      </c>
      <c r="Y2795" s="14" t="s">
        <v>252</v>
      </c>
    </row>
    <row r="2796" spans="1:25" hidden="1">
      <c r="A2796" s="14" t="s">
        <v>269</v>
      </c>
      <c r="B2796" s="14" t="s">
        <v>1687</v>
      </c>
      <c r="C2796" s="14" t="s">
        <v>2949</v>
      </c>
      <c r="D2796" s="14" t="s">
        <v>206</v>
      </c>
      <c r="E2796" s="14" t="s">
        <v>2948</v>
      </c>
      <c r="F2796" s="14" t="s">
        <v>2947</v>
      </c>
      <c r="G2796" s="14">
        <v>106</v>
      </c>
      <c r="H2796" s="14" t="s">
        <v>1084</v>
      </c>
      <c r="I2796" s="14" t="s">
        <v>630</v>
      </c>
      <c r="J2796" s="14">
        <v>106</v>
      </c>
      <c r="K2796" s="14" t="s">
        <v>1083</v>
      </c>
      <c r="M2796" s="14" t="s">
        <v>260</v>
      </c>
      <c r="N2796" s="14" t="s">
        <v>259</v>
      </c>
      <c r="O2796" s="14" t="s">
        <v>314</v>
      </c>
      <c r="P2796" s="14" t="s">
        <v>257</v>
      </c>
      <c r="Q2796" s="14" t="s">
        <v>13</v>
      </c>
      <c r="T2796" s="14" t="s">
        <v>256</v>
      </c>
      <c r="U2796" s="14" t="s">
        <v>1876</v>
      </c>
      <c r="V2796" s="14" t="s">
        <v>1875</v>
      </c>
      <c r="W2796" s="14" t="s">
        <v>1427</v>
      </c>
      <c r="Y2796" s="14" t="s">
        <v>252</v>
      </c>
    </row>
    <row r="2797" spans="1:25" hidden="1">
      <c r="A2797" s="14" t="s">
        <v>269</v>
      </c>
      <c r="B2797" s="14" t="s">
        <v>1687</v>
      </c>
      <c r="C2797" s="14" t="s">
        <v>2946</v>
      </c>
      <c r="D2797" s="14" t="s">
        <v>206</v>
      </c>
      <c r="E2797" s="14" t="s">
        <v>2945</v>
      </c>
      <c r="F2797" s="14" t="s">
        <v>2944</v>
      </c>
      <c r="G2797" s="14">
        <v>142</v>
      </c>
      <c r="H2797" s="14" t="s">
        <v>915</v>
      </c>
      <c r="I2797" s="14" t="s">
        <v>401</v>
      </c>
      <c r="J2797" s="14">
        <v>142</v>
      </c>
      <c r="K2797" s="14" t="s">
        <v>914</v>
      </c>
      <c r="L2797" s="14" t="s">
        <v>337</v>
      </c>
      <c r="M2797" s="14" t="s">
        <v>315</v>
      </c>
      <c r="N2797" s="14" t="s">
        <v>259</v>
      </c>
      <c r="O2797" s="14" t="s">
        <v>258</v>
      </c>
      <c r="P2797" s="14" t="s">
        <v>257</v>
      </c>
      <c r="Q2797" s="14" t="s">
        <v>13</v>
      </c>
      <c r="T2797" s="14" t="s">
        <v>256</v>
      </c>
      <c r="U2797" s="14" t="s">
        <v>2034</v>
      </c>
      <c r="V2797" s="14" t="s">
        <v>2033</v>
      </c>
      <c r="W2797" s="14" t="s">
        <v>384</v>
      </c>
      <c r="Y2797" s="14" t="s">
        <v>252</v>
      </c>
    </row>
    <row r="2798" spans="1:25" hidden="1">
      <c r="A2798" s="14" t="s">
        <v>269</v>
      </c>
      <c r="B2798" s="14" t="s">
        <v>1687</v>
      </c>
      <c r="C2798" s="14" t="s">
        <v>2943</v>
      </c>
      <c r="D2798" s="14" t="s">
        <v>430</v>
      </c>
      <c r="E2798" s="14" t="s">
        <v>2942</v>
      </c>
      <c r="F2798" s="14" t="s">
        <v>2941</v>
      </c>
      <c r="G2798" s="14">
        <v>385</v>
      </c>
      <c r="H2798" s="14" t="s">
        <v>466</v>
      </c>
      <c r="I2798" s="14" t="s">
        <v>465</v>
      </c>
      <c r="J2798" s="14">
        <v>385</v>
      </c>
      <c r="K2798" s="14" t="s">
        <v>464</v>
      </c>
      <c r="M2798" s="14" t="s">
        <v>260</v>
      </c>
      <c r="N2798" s="14" t="s">
        <v>259</v>
      </c>
      <c r="O2798" s="14" t="s">
        <v>258</v>
      </c>
      <c r="P2798" s="14" t="s">
        <v>257</v>
      </c>
      <c r="Q2798" s="14" t="s">
        <v>13</v>
      </c>
      <c r="T2798" s="14" t="s">
        <v>256</v>
      </c>
      <c r="U2798" s="14" t="s">
        <v>2940</v>
      </c>
      <c r="V2798" s="14" t="s">
        <v>2939</v>
      </c>
      <c r="W2798" s="14" t="s">
        <v>288</v>
      </c>
      <c r="Y2798" s="14" t="s">
        <v>252</v>
      </c>
    </row>
    <row r="2799" spans="1:25" hidden="1">
      <c r="A2799" s="14" t="s">
        <v>269</v>
      </c>
      <c r="B2799" s="14" t="s">
        <v>1687</v>
      </c>
      <c r="C2799" s="14" t="s">
        <v>2938</v>
      </c>
      <c r="D2799" s="14" t="s">
        <v>206</v>
      </c>
      <c r="E2799" s="14" t="s">
        <v>2937</v>
      </c>
      <c r="F2799" s="14" t="s">
        <v>2936</v>
      </c>
      <c r="G2799" s="14">
        <v>207</v>
      </c>
      <c r="H2799" s="14" t="s">
        <v>1379</v>
      </c>
      <c r="I2799" s="14" t="s">
        <v>388</v>
      </c>
      <c r="J2799" s="14">
        <v>207</v>
      </c>
      <c r="K2799" s="14" t="s">
        <v>1378</v>
      </c>
      <c r="L2799" s="14" t="s">
        <v>337</v>
      </c>
      <c r="M2799" s="14" t="s">
        <v>260</v>
      </c>
      <c r="N2799" s="14" t="s">
        <v>259</v>
      </c>
      <c r="O2799" s="14" t="s">
        <v>258</v>
      </c>
      <c r="P2799" s="14" t="s">
        <v>257</v>
      </c>
      <c r="Q2799" s="14" t="s">
        <v>13</v>
      </c>
      <c r="T2799" s="14" t="s">
        <v>256</v>
      </c>
      <c r="U2799" s="14" t="s">
        <v>2935</v>
      </c>
      <c r="V2799" s="14" t="s">
        <v>2934</v>
      </c>
      <c r="W2799" s="14" t="s">
        <v>288</v>
      </c>
      <c r="Y2799" s="14" t="s">
        <v>252</v>
      </c>
    </row>
    <row r="2800" spans="1:25" hidden="1">
      <c r="A2800" s="14" t="s">
        <v>269</v>
      </c>
      <c r="B2800" s="14" t="s">
        <v>1687</v>
      </c>
      <c r="C2800" s="14" t="s">
        <v>2933</v>
      </c>
      <c r="D2800" s="14" t="s">
        <v>206</v>
      </c>
      <c r="E2800" s="14" t="s">
        <v>2932</v>
      </c>
      <c r="F2800" s="14" t="s">
        <v>2931</v>
      </c>
      <c r="G2800" s="14">
        <v>124</v>
      </c>
      <c r="H2800" s="14" t="s">
        <v>578</v>
      </c>
      <c r="I2800" s="14" t="s">
        <v>357</v>
      </c>
      <c r="J2800" s="14">
        <v>124</v>
      </c>
      <c r="K2800" s="14" t="s">
        <v>577</v>
      </c>
      <c r="M2800" s="14" t="s">
        <v>260</v>
      </c>
      <c r="N2800" s="14" t="s">
        <v>259</v>
      </c>
      <c r="O2800" s="14" t="s">
        <v>258</v>
      </c>
      <c r="P2800" s="14" t="s">
        <v>257</v>
      </c>
      <c r="Q2800" s="14" t="s">
        <v>13</v>
      </c>
      <c r="T2800" s="14" t="s">
        <v>256</v>
      </c>
      <c r="U2800" s="14" t="s">
        <v>1763</v>
      </c>
      <c r="V2800" s="14" t="s">
        <v>1762</v>
      </c>
      <c r="W2800" s="14" t="s">
        <v>307</v>
      </c>
      <c r="Y2800" s="14" t="s">
        <v>252</v>
      </c>
    </row>
    <row r="2801" spans="1:25" hidden="1">
      <c r="A2801" s="14" t="s">
        <v>269</v>
      </c>
      <c r="B2801" s="14" t="s">
        <v>1687</v>
      </c>
      <c r="C2801" s="14" t="s">
        <v>2930</v>
      </c>
      <c r="D2801" s="14" t="s">
        <v>369</v>
      </c>
      <c r="E2801" s="14" t="s">
        <v>2929</v>
      </c>
      <c r="F2801" s="14" t="s">
        <v>2929</v>
      </c>
      <c r="G2801" s="14">
        <v>305</v>
      </c>
      <c r="H2801" s="14" t="s">
        <v>573</v>
      </c>
      <c r="I2801" s="14" t="s">
        <v>572</v>
      </c>
      <c r="J2801" s="14">
        <v>305</v>
      </c>
      <c r="K2801" s="14" t="s">
        <v>571</v>
      </c>
      <c r="M2801" s="14" t="s">
        <v>260</v>
      </c>
      <c r="N2801" s="14" t="s">
        <v>280</v>
      </c>
      <c r="O2801" s="14" t="s">
        <v>258</v>
      </c>
      <c r="P2801" s="14" t="s">
        <v>457</v>
      </c>
      <c r="Q2801" s="14" t="s">
        <v>13</v>
      </c>
      <c r="T2801" s="14" t="s">
        <v>256</v>
      </c>
      <c r="U2801" s="14" t="s">
        <v>440</v>
      </c>
      <c r="V2801" s="14" t="s">
        <v>1680</v>
      </c>
      <c r="W2801" s="14" t="s">
        <v>307</v>
      </c>
      <c r="Y2801" s="14" t="s">
        <v>252</v>
      </c>
    </row>
    <row r="2802" spans="1:25" hidden="1">
      <c r="A2802" s="14" t="s">
        <v>269</v>
      </c>
      <c r="B2802" s="14" t="s">
        <v>1687</v>
      </c>
      <c r="C2802" s="14" t="s">
        <v>2928</v>
      </c>
      <c r="D2802" s="14" t="s">
        <v>266</v>
      </c>
      <c r="E2802" s="14" t="s">
        <v>2927</v>
      </c>
      <c r="F2802" s="14" t="s">
        <v>2926</v>
      </c>
      <c r="G2802" s="14">
        <v>257</v>
      </c>
      <c r="H2802" s="14" t="s">
        <v>1623</v>
      </c>
      <c r="I2802" s="14" t="s">
        <v>1622</v>
      </c>
      <c r="J2802" s="14">
        <v>257</v>
      </c>
      <c r="K2802" s="14" t="s">
        <v>1621</v>
      </c>
      <c r="M2802" s="14" t="s">
        <v>315</v>
      </c>
      <c r="N2802" s="14" t="s">
        <v>259</v>
      </c>
      <c r="O2802" s="14" t="s">
        <v>314</v>
      </c>
      <c r="P2802" s="14" t="s">
        <v>257</v>
      </c>
      <c r="Q2802" s="14" t="s">
        <v>13</v>
      </c>
      <c r="T2802" s="14" t="s">
        <v>256</v>
      </c>
      <c r="U2802" s="14" t="s">
        <v>1876</v>
      </c>
      <c r="V2802" s="14" t="s">
        <v>1875</v>
      </c>
      <c r="W2802" s="14" t="s">
        <v>288</v>
      </c>
      <c r="Y2802" s="14" t="s">
        <v>252</v>
      </c>
    </row>
    <row r="2803" spans="1:25" hidden="1">
      <c r="A2803" s="14" t="s">
        <v>269</v>
      </c>
      <c r="B2803" s="14" t="s">
        <v>1687</v>
      </c>
      <c r="C2803" s="14" t="s">
        <v>2925</v>
      </c>
      <c r="D2803" s="14" t="s">
        <v>477</v>
      </c>
      <c r="E2803" s="14" t="s">
        <v>2924</v>
      </c>
      <c r="F2803" s="14" t="s">
        <v>2923</v>
      </c>
      <c r="G2803" s="14">
        <v>362</v>
      </c>
      <c r="H2803" s="14" t="s">
        <v>473</v>
      </c>
      <c r="I2803" s="14" t="s">
        <v>473</v>
      </c>
      <c r="J2803" s="14">
        <v>362</v>
      </c>
      <c r="K2803" s="14" t="s">
        <v>932</v>
      </c>
      <c r="M2803" s="14" t="s">
        <v>315</v>
      </c>
      <c r="N2803" s="14" t="s">
        <v>259</v>
      </c>
      <c r="O2803" s="14" t="s">
        <v>314</v>
      </c>
      <c r="P2803" s="14" t="s">
        <v>257</v>
      </c>
      <c r="Q2803" s="14" t="s">
        <v>13</v>
      </c>
      <c r="T2803" s="14" t="s">
        <v>256</v>
      </c>
      <c r="U2803" s="14" t="s">
        <v>1781</v>
      </c>
      <c r="V2803" s="14" t="s">
        <v>1780</v>
      </c>
      <c r="W2803" s="14" t="s">
        <v>288</v>
      </c>
      <c r="Y2803" s="14" t="s">
        <v>252</v>
      </c>
    </row>
    <row r="2804" spans="1:25" hidden="1">
      <c r="A2804" s="14" t="s">
        <v>269</v>
      </c>
      <c r="B2804" s="14" t="s">
        <v>1687</v>
      </c>
      <c r="C2804" s="14" t="s">
        <v>2922</v>
      </c>
      <c r="D2804" s="14" t="s">
        <v>206</v>
      </c>
      <c r="E2804" s="14" t="s">
        <v>2921</v>
      </c>
      <c r="F2804" s="14" t="s">
        <v>2920</v>
      </c>
      <c r="G2804" s="14">
        <v>205</v>
      </c>
      <c r="H2804" s="14" t="s">
        <v>418</v>
      </c>
      <c r="I2804" s="14" t="s">
        <v>388</v>
      </c>
      <c r="J2804" s="14">
        <v>205</v>
      </c>
      <c r="K2804" s="14" t="s">
        <v>417</v>
      </c>
      <c r="L2804" s="14" t="s">
        <v>337</v>
      </c>
      <c r="M2804" s="14" t="s">
        <v>260</v>
      </c>
      <c r="N2804" s="14" t="s">
        <v>259</v>
      </c>
      <c r="O2804" s="14" t="s">
        <v>258</v>
      </c>
      <c r="P2804" s="14" t="s">
        <v>257</v>
      </c>
      <c r="Q2804" s="14" t="s">
        <v>13</v>
      </c>
      <c r="T2804" s="14" t="s">
        <v>256</v>
      </c>
      <c r="U2804" s="14" t="s">
        <v>1711</v>
      </c>
      <c r="V2804" s="14" t="s">
        <v>1710</v>
      </c>
      <c r="W2804" s="14" t="s">
        <v>384</v>
      </c>
      <c r="Y2804" s="14" t="s">
        <v>252</v>
      </c>
    </row>
    <row r="2805" spans="1:25">
      <c r="A2805" s="14" t="s">
        <v>269</v>
      </c>
      <c r="B2805" s="14" t="s">
        <v>1687</v>
      </c>
      <c r="C2805" s="14" t="s">
        <v>2919</v>
      </c>
      <c r="D2805" s="14" t="s">
        <v>266</v>
      </c>
      <c r="E2805" s="14" t="s">
        <v>2918</v>
      </c>
      <c r="F2805" s="14" t="s">
        <v>2917</v>
      </c>
      <c r="G2805" s="14">
        <v>258</v>
      </c>
      <c r="H2805" s="14" t="s">
        <v>263</v>
      </c>
      <c r="I2805" s="14" t="s">
        <v>262</v>
      </c>
      <c r="J2805" s="14">
        <v>258</v>
      </c>
      <c r="K2805" s="14" t="s">
        <v>261</v>
      </c>
      <c r="M2805" s="14" t="s">
        <v>260</v>
      </c>
      <c r="N2805" s="14" t="s">
        <v>259</v>
      </c>
      <c r="O2805" s="14" t="s">
        <v>258</v>
      </c>
      <c r="P2805" s="14" t="s">
        <v>308</v>
      </c>
      <c r="Q2805" s="14" t="s">
        <v>13</v>
      </c>
      <c r="T2805" s="14" t="s">
        <v>256</v>
      </c>
      <c r="U2805" s="14" t="s">
        <v>440</v>
      </c>
      <c r="V2805" s="14" t="s">
        <v>1680</v>
      </c>
      <c r="W2805" s="14" t="s">
        <v>307</v>
      </c>
      <c r="Y2805" s="14" t="s">
        <v>252</v>
      </c>
    </row>
    <row r="2806" spans="1:25">
      <c r="A2806" s="14" t="s">
        <v>269</v>
      </c>
      <c r="B2806" s="14" t="s">
        <v>1687</v>
      </c>
      <c r="C2806" s="14" t="s">
        <v>2916</v>
      </c>
      <c r="D2806" s="14" t="s">
        <v>266</v>
      </c>
      <c r="E2806" s="14" t="s">
        <v>2915</v>
      </c>
      <c r="F2806" s="14" t="s">
        <v>2914</v>
      </c>
      <c r="G2806" s="14">
        <v>272</v>
      </c>
      <c r="H2806" s="14" t="s">
        <v>1318</v>
      </c>
      <c r="I2806" s="14" t="s">
        <v>1279</v>
      </c>
      <c r="J2806" s="14">
        <v>272</v>
      </c>
      <c r="K2806" s="14" t="s">
        <v>1317</v>
      </c>
      <c r="M2806" s="14" t="s">
        <v>260</v>
      </c>
      <c r="N2806" s="14" t="s">
        <v>259</v>
      </c>
      <c r="O2806" s="14" t="s">
        <v>258</v>
      </c>
      <c r="P2806" s="14" t="s">
        <v>308</v>
      </c>
      <c r="Q2806" s="14" t="s">
        <v>13</v>
      </c>
      <c r="T2806" s="14" t="s">
        <v>256</v>
      </c>
      <c r="U2806" s="14" t="s">
        <v>440</v>
      </c>
      <c r="V2806" s="14" t="s">
        <v>1680</v>
      </c>
      <c r="W2806" s="14" t="s">
        <v>307</v>
      </c>
      <c r="Y2806" s="14" t="s">
        <v>252</v>
      </c>
    </row>
    <row r="2807" spans="1:25" hidden="1">
      <c r="A2807" s="14" t="s">
        <v>269</v>
      </c>
      <c r="B2807" s="14" t="s">
        <v>1687</v>
      </c>
      <c r="C2807" s="14" t="s">
        <v>2913</v>
      </c>
      <c r="D2807" s="14" t="s">
        <v>206</v>
      </c>
      <c r="E2807" s="14" t="s">
        <v>2912</v>
      </c>
      <c r="F2807" s="14" t="s">
        <v>2911</v>
      </c>
      <c r="G2807" s="14">
        <v>138</v>
      </c>
      <c r="H2807" s="14" t="s">
        <v>1209</v>
      </c>
      <c r="I2807" s="14" t="s">
        <v>401</v>
      </c>
      <c r="J2807" s="14">
        <v>138</v>
      </c>
      <c r="K2807" s="14" t="s">
        <v>1208</v>
      </c>
      <c r="L2807" s="14" t="s">
        <v>337</v>
      </c>
      <c r="M2807" s="14" t="s">
        <v>260</v>
      </c>
      <c r="N2807" s="14" t="s">
        <v>259</v>
      </c>
      <c r="O2807" s="14" t="s">
        <v>258</v>
      </c>
      <c r="P2807" s="14" t="s">
        <v>257</v>
      </c>
      <c r="Q2807" s="14" t="s">
        <v>13</v>
      </c>
      <c r="T2807" s="14" t="s">
        <v>256</v>
      </c>
      <c r="U2807" s="14" t="s">
        <v>1711</v>
      </c>
      <c r="V2807" s="14" t="s">
        <v>1710</v>
      </c>
      <c r="W2807" s="14" t="s">
        <v>384</v>
      </c>
      <c r="Y2807" s="14" t="s">
        <v>252</v>
      </c>
    </row>
    <row r="2808" spans="1:25">
      <c r="A2808" s="14" t="s">
        <v>269</v>
      </c>
      <c r="B2808" s="14" t="s">
        <v>1687</v>
      </c>
      <c r="C2808" s="14" t="s">
        <v>2910</v>
      </c>
      <c r="D2808" s="14" t="s">
        <v>477</v>
      </c>
      <c r="E2808" s="14" t="s">
        <v>2909</v>
      </c>
      <c r="F2808" s="14" t="s">
        <v>2908</v>
      </c>
      <c r="G2808" s="14">
        <v>341</v>
      </c>
      <c r="H2808" s="14" t="s">
        <v>757</v>
      </c>
      <c r="I2808" s="14" t="s">
        <v>692</v>
      </c>
      <c r="J2808" s="14">
        <v>341</v>
      </c>
      <c r="K2808" s="14" t="s">
        <v>756</v>
      </c>
      <c r="M2808" s="14" t="s">
        <v>260</v>
      </c>
      <c r="N2808" s="14" t="s">
        <v>519</v>
      </c>
      <c r="O2808" s="14" t="s">
        <v>258</v>
      </c>
      <c r="P2808" s="14" t="s">
        <v>308</v>
      </c>
      <c r="Q2808" s="14" t="s">
        <v>13</v>
      </c>
      <c r="T2808" s="14" t="s">
        <v>256</v>
      </c>
      <c r="U2808" s="14" t="s">
        <v>1763</v>
      </c>
      <c r="V2808" s="14" t="s">
        <v>1762</v>
      </c>
      <c r="W2808" s="14" t="s">
        <v>307</v>
      </c>
      <c r="Y2808" s="14" t="s">
        <v>252</v>
      </c>
    </row>
    <row r="2809" spans="1:25">
      <c r="A2809" s="14" t="s">
        <v>269</v>
      </c>
      <c r="B2809" s="14" t="s">
        <v>1687</v>
      </c>
      <c r="C2809" s="14" t="s">
        <v>2907</v>
      </c>
      <c r="D2809" s="14" t="s">
        <v>430</v>
      </c>
      <c r="E2809" s="14" t="s">
        <v>2906</v>
      </c>
      <c r="F2809" s="14" t="s">
        <v>2905</v>
      </c>
      <c r="G2809" s="14">
        <v>378</v>
      </c>
      <c r="H2809" s="14" t="s">
        <v>835</v>
      </c>
      <c r="I2809" s="14" t="s">
        <v>426</v>
      </c>
      <c r="J2809" s="14">
        <v>378</v>
      </c>
      <c r="K2809" s="14" t="s">
        <v>834</v>
      </c>
      <c r="M2809" s="14" t="s">
        <v>315</v>
      </c>
      <c r="N2809" s="14" t="s">
        <v>259</v>
      </c>
      <c r="O2809" s="14" t="s">
        <v>314</v>
      </c>
      <c r="P2809" s="14" t="s">
        <v>308</v>
      </c>
      <c r="Q2809" s="14" t="s">
        <v>13</v>
      </c>
      <c r="T2809" s="14" t="s">
        <v>256</v>
      </c>
      <c r="U2809" s="14" t="s">
        <v>1742</v>
      </c>
      <c r="V2809" s="14" t="s">
        <v>1741</v>
      </c>
      <c r="W2809" s="14" t="s">
        <v>307</v>
      </c>
      <c r="Y2809" s="14" t="s">
        <v>252</v>
      </c>
    </row>
    <row r="2810" spans="1:25" hidden="1">
      <c r="A2810" s="14" t="s">
        <v>269</v>
      </c>
      <c r="B2810" s="14" t="s">
        <v>1687</v>
      </c>
      <c r="C2810" s="14" t="s">
        <v>2904</v>
      </c>
      <c r="D2810" s="14" t="s">
        <v>430</v>
      </c>
      <c r="E2810" s="14" t="s">
        <v>2903</v>
      </c>
      <c r="F2810" s="14" t="s">
        <v>2902</v>
      </c>
      <c r="G2810" s="14">
        <v>375</v>
      </c>
      <c r="H2810" s="14" t="s">
        <v>427</v>
      </c>
      <c r="I2810" s="14" t="s">
        <v>426</v>
      </c>
      <c r="J2810" s="14">
        <v>375</v>
      </c>
      <c r="K2810" s="14" t="s">
        <v>425</v>
      </c>
      <c r="M2810" s="14" t="s">
        <v>346</v>
      </c>
      <c r="N2810" s="14" t="s">
        <v>259</v>
      </c>
      <c r="O2810" s="14" t="s">
        <v>258</v>
      </c>
      <c r="P2810" s="14" t="s">
        <v>257</v>
      </c>
      <c r="Q2810" s="14" t="s">
        <v>13</v>
      </c>
      <c r="T2810" s="14" t="s">
        <v>256</v>
      </c>
      <c r="U2810" s="14" t="s">
        <v>440</v>
      </c>
      <c r="V2810" s="14" t="s">
        <v>1680</v>
      </c>
      <c r="W2810" s="14" t="s">
        <v>307</v>
      </c>
      <c r="Y2810" s="14" t="s">
        <v>252</v>
      </c>
    </row>
    <row r="2811" spans="1:25">
      <c r="A2811" s="14" t="s">
        <v>269</v>
      </c>
      <c r="B2811" s="14" t="s">
        <v>1687</v>
      </c>
      <c r="C2811" s="14" t="s">
        <v>2901</v>
      </c>
      <c r="D2811" s="14" t="s">
        <v>321</v>
      </c>
      <c r="E2811" s="14" t="s">
        <v>2900</v>
      </c>
      <c r="F2811" s="14" t="s">
        <v>2899</v>
      </c>
      <c r="G2811" s="14">
        <v>25</v>
      </c>
      <c r="H2811" s="14" t="s">
        <v>340</v>
      </c>
      <c r="I2811" s="14" t="s">
        <v>339</v>
      </c>
      <c r="J2811" s="14">
        <v>25</v>
      </c>
      <c r="K2811" s="14" t="s">
        <v>338</v>
      </c>
      <c r="O2811" s="14" t="s">
        <v>258</v>
      </c>
      <c r="P2811" s="14" t="s">
        <v>308</v>
      </c>
      <c r="Q2811" s="14" t="s">
        <v>13</v>
      </c>
      <c r="T2811" s="14" t="s">
        <v>256</v>
      </c>
      <c r="U2811" s="14" t="s">
        <v>1835</v>
      </c>
      <c r="V2811" s="14" t="s">
        <v>1834</v>
      </c>
      <c r="W2811" s="14" t="s">
        <v>307</v>
      </c>
      <c r="Y2811" s="14" t="s">
        <v>252</v>
      </c>
    </row>
    <row r="2812" spans="1:25" hidden="1">
      <c r="A2812" s="14" t="s">
        <v>269</v>
      </c>
      <c r="B2812" s="14" t="s">
        <v>1687</v>
      </c>
      <c r="C2812" s="14" t="s">
        <v>2898</v>
      </c>
      <c r="D2812" s="14" t="s">
        <v>206</v>
      </c>
      <c r="E2812" s="14" t="s">
        <v>2897</v>
      </c>
      <c r="F2812" s="14" t="s">
        <v>2896</v>
      </c>
      <c r="G2812" s="14">
        <v>136</v>
      </c>
      <c r="H2812" s="14" t="s">
        <v>1189</v>
      </c>
      <c r="I2812" s="14" t="s">
        <v>401</v>
      </c>
      <c r="J2812" s="14">
        <v>136</v>
      </c>
      <c r="K2812" s="14" t="s">
        <v>1188</v>
      </c>
      <c r="L2812" s="14" t="s">
        <v>337</v>
      </c>
      <c r="M2812" s="14" t="s">
        <v>260</v>
      </c>
      <c r="N2812" s="14" t="s">
        <v>280</v>
      </c>
      <c r="O2812" s="14" t="s">
        <v>258</v>
      </c>
      <c r="P2812" s="14" t="s">
        <v>257</v>
      </c>
      <c r="Q2812" s="14" t="s">
        <v>13</v>
      </c>
      <c r="T2812" s="14" t="s">
        <v>256</v>
      </c>
      <c r="U2812" s="14" t="s">
        <v>2895</v>
      </c>
      <c r="V2812" s="14" t="s">
        <v>2894</v>
      </c>
      <c r="W2812" s="14" t="s">
        <v>818</v>
      </c>
      <c r="Y2812" s="14" t="s">
        <v>252</v>
      </c>
    </row>
    <row r="2813" spans="1:25">
      <c r="A2813" s="14" t="s">
        <v>269</v>
      </c>
      <c r="B2813" s="14" t="s">
        <v>1687</v>
      </c>
      <c r="C2813" s="14" t="s">
        <v>2893</v>
      </c>
      <c r="D2813" s="14" t="s">
        <v>477</v>
      </c>
      <c r="E2813" s="14" t="s">
        <v>2892</v>
      </c>
      <c r="F2813" s="14" t="s">
        <v>2891</v>
      </c>
      <c r="G2813" s="14">
        <v>365</v>
      </c>
      <c r="H2813" s="14" t="s">
        <v>880</v>
      </c>
      <c r="I2813" s="14" t="s">
        <v>473</v>
      </c>
      <c r="J2813" s="14">
        <v>365</v>
      </c>
      <c r="K2813" s="14" t="s">
        <v>879</v>
      </c>
      <c r="M2813" s="14" t="s">
        <v>346</v>
      </c>
      <c r="N2813" s="14" t="s">
        <v>519</v>
      </c>
      <c r="O2813" s="14" t="s">
        <v>258</v>
      </c>
      <c r="P2813" s="14" t="s">
        <v>308</v>
      </c>
      <c r="Q2813" s="14" t="s">
        <v>13</v>
      </c>
      <c r="T2813" s="14" t="s">
        <v>256</v>
      </c>
      <c r="U2813" s="14" t="s">
        <v>440</v>
      </c>
      <c r="V2813" s="14" t="s">
        <v>1680</v>
      </c>
      <c r="W2813" s="14" t="s">
        <v>307</v>
      </c>
      <c r="Y2813" s="14" t="s">
        <v>252</v>
      </c>
    </row>
    <row r="2814" spans="1:25">
      <c r="A2814" s="14" t="s">
        <v>269</v>
      </c>
      <c r="B2814" s="14" t="s">
        <v>1687</v>
      </c>
      <c r="C2814" s="14" t="s">
        <v>2890</v>
      </c>
      <c r="D2814" s="14" t="s">
        <v>266</v>
      </c>
      <c r="E2814" s="14" t="s">
        <v>2889</v>
      </c>
      <c r="F2814" s="14" t="s">
        <v>2888</v>
      </c>
      <c r="G2814" s="14">
        <v>292</v>
      </c>
      <c r="H2814" s="14" t="s">
        <v>532</v>
      </c>
      <c r="I2814" s="14" t="s">
        <v>434</v>
      </c>
      <c r="J2814" s="14">
        <v>292</v>
      </c>
      <c r="K2814" s="14" t="s">
        <v>531</v>
      </c>
      <c r="M2814" s="14" t="s">
        <v>260</v>
      </c>
      <c r="N2814" s="14" t="s">
        <v>519</v>
      </c>
      <c r="O2814" s="14" t="s">
        <v>258</v>
      </c>
      <c r="P2814" s="14" t="s">
        <v>308</v>
      </c>
      <c r="Q2814" s="14" t="s">
        <v>13</v>
      </c>
      <c r="T2814" s="14" t="s">
        <v>256</v>
      </c>
      <c r="U2814" s="14" t="s">
        <v>440</v>
      </c>
      <c r="V2814" s="14" t="s">
        <v>1680</v>
      </c>
      <c r="W2814" s="14" t="s">
        <v>307</v>
      </c>
      <c r="X2814" s="14" t="s">
        <v>432</v>
      </c>
      <c r="Y2814" s="14" t="s">
        <v>252</v>
      </c>
    </row>
    <row r="2815" spans="1:25">
      <c r="A2815" s="14" t="s">
        <v>269</v>
      </c>
      <c r="B2815" s="14" t="s">
        <v>1687</v>
      </c>
      <c r="C2815" s="14" t="s">
        <v>2887</v>
      </c>
      <c r="D2815" s="14" t="s">
        <v>321</v>
      </c>
      <c r="E2815" s="14" t="s">
        <v>2886</v>
      </c>
      <c r="F2815" s="14" t="s">
        <v>2885</v>
      </c>
      <c r="G2815" s="14">
        <v>24</v>
      </c>
      <c r="H2815" s="14" t="s">
        <v>594</v>
      </c>
      <c r="I2815" s="14" t="s">
        <v>339</v>
      </c>
      <c r="J2815" s="14">
        <v>24</v>
      </c>
      <c r="K2815" s="14" t="s">
        <v>593</v>
      </c>
      <c r="M2815" s="14" t="s">
        <v>346</v>
      </c>
      <c r="N2815" s="14" t="s">
        <v>519</v>
      </c>
      <c r="O2815" s="14" t="s">
        <v>258</v>
      </c>
      <c r="P2815" s="14" t="s">
        <v>308</v>
      </c>
      <c r="Q2815" s="14" t="s">
        <v>13</v>
      </c>
      <c r="T2815" s="14" t="s">
        <v>256</v>
      </c>
      <c r="U2815" s="14" t="s">
        <v>440</v>
      </c>
      <c r="V2815" s="14" t="s">
        <v>1680</v>
      </c>
      <c r="W2815" s="14" t="s">
        <v>307</v>
      </c>
      <c r="Y2815" s="14" t="s">
        <v>252</v>
      </c>
    </row>
    <row r="2816" spans="1:25" hidden="1">
      <c r="A2816" s="14" t="s">
        <v>269</v>
      </c>
      <c r="B2816" s="14" t="s">
        <v>1687</v>
      </c>
      <c r="C2816" s="14" t="s">
        <v>2884</v>
      </c>
      <c r="D2816" s="14" t="s">
        <v>206</v>
      </c>
      <c r="E2816" s="14" t="s">
        <v>2883</v>
      </c>
      <c r="F2816" s="14" t="s">
        <v>2882</v>
      </c>
      <c r="G2816" s="14">
        <v>143</v>
      </c>
      <c r="H2816" s="14" t="s">
        <v>920</v>
      </c>
      <c r="I2816" s="14" t="s">
        <v>401</v>
      </c>
      <c r="J2816" s="14">
        <v>143</v>
      </c>
      <c r="K2816" s="14" t="s">
        <v>919</v>
      </c>
      <c r="L2816" s="14" t="s">
        <v>337</v>
      </c>
      <c r="M2816" s="14" t="s">
        <v>260</v>
      </c>
      <c r="N2816" s="14" t="s">
        <v>259</v>
      </c>
      <c r="O2816" s="14" t="s">
        <v>258</v>
      </c>
      <c r="P2816" s="14" t="s">
        <v>257</v>
      </c>
      <c r="Q2816" s="14" t="s">
        <v>13</v>
      </c>
      <c r="T2816" s="14" t="s">
        <v>256</v>
      </c>
      <c r="U2816" s="14" t="s">
        <v>1711</v>
      </c>
      <c r="V2816" s="14" t="s">
        <v>1710</v>
      </c>
      <c r="W2816" s="14" t="s">
        <v>2120</v>
      </c>
      <c r="Y2816" s="14" t="s">
        <v>252</v>
      </c>
    </row>
    <row r="2817" spans="1:25">
      <c r="A2817" s="14" t="s">
        <v>269</v>
      </c>
      <c r="B2817" s="14" t="s">
        <v>1687</v>
      </c>
      <c r="C2817" s="14" t="s">
        <v>2881</v>
      </c>
      <c r="D2817" s="14" t="s">
        <v>321</v>
      </c>
      <c r="E2817" s="14" t="s">
        <v>2880</v>
      </c>
      <c r="F2817" s="14" t="s">
        <v>2879</v>
      </c>
      <c r="G2817" s="14">
        <v>2</v>
      </c>
      <c r="H2817" s="14" t="s">
        <v>1225</v>
      </c>
      <c r="I2817" s="14" t="s">
        <v>840</v>
      </c>
      <c r="J2817" s="14">
        <v>2</v>
      </c>
      <c r="K2817" s="14" t="s">
        <v>1224</v>
      </c>
      <c r="M2817" s="14" t="s">
        <v>346</v>
      </c>
      <c r="N2817" s="14" t="s">
        <v>519</v>
      </c>
      <c r="O2817" s="14" t="s">
        <v>258</v>
      </c>
      <c r="P2817" s="14" t="s">
        <v>308</v>
      </c>
      <c r="Q2817" s="14" t="s">
        <v>13</v>
      </c>
      <c r="T2817" s="14" t="s">
        <v>256</v>
      </c>
      <c r="U2817" s="14" t="s">
        <v>1835</v>
      </c>
      <c r="V2817" s="14" t="s">
        <v>1834</v>
      </c>
      <c r="W2817" s="14" t="s">
        <v>307</v>
      </c>
      <c r="Y2817" s="14" t="s">
        <v>252</v>
      </c>
    </row>
    <row r="2818" spans="1:25">
      <c r="A2818" s="14" t="s">
        <v>269</v>
      </c>
      <c r="B2818" s="14" t="s">
        <v>1687</v>
      </c>
      <c r="C2818" s="14" t="s">
        <v>2878</v>
      </c>
      <c r="D2818" s="14" t="s">
        <v>352</v>
      </c>
      <c r="E2818" s="14" t="s">
        <v>2877</v>
      </c>
      <c r="F2818" s="14" t="s">
        <v>2876</v>
      </c>
      <c r="G2818" s="14">
        <v>320</v>
      </c>
      <c r="H2818" s="14" t="s">
        <v>349</v>
      </c>
      <c r="I2818" s="14" t="s">
        <v>348</v>
      </c>
      <c r="J2818" s="14">
        <v>320</v>
      </c>
      <c r="K2818" s="14" t="s">
        <v>347</v>
      </c>
      <c r="M2818" s="14" t="s">
        <v>346</v>
      </c>
      <c r="N2818" s="14" t="s">
        <v>280</v>
      </c>
      <c r="O2818" s="14" t="s">
        <v>258</v>
      </c>
      <c r="P2818" s="14" t="s">
        <v>308</v>
      </c>
      <c r="Q2818" s="14" t="s">
        <v>13</v>
      </c>
      <c r="T2818" s="14" t="s">
        <v>256</v>
      </c>
      <c r="U2818" s="14" t="s">
        <v>2084</v>
      </c>
      <c r="V2818" s="14" t="s">
        <v>2083</v>
      </c>
      <c r="W2818" s="14" t="s">
        <v>307</v>
      </c>
      <c r="Y2818" s="14" t="s">
        <v>252</v>
      </c>
    </row>
    <row r="2819" spans="1:25">
      <c r="A2819" s="14" t="s">
        <v>269</v>
      </c>
      <c r="B2819" s="14" t="s">
        <v>1687</v>
      </c>
      <c r="C2819" s="14" t="s">
        <v>2875</v>
      </c>
      <c r="D2819" s="14" t="s">
        <v>477</v>
      </c>
      <c r="E2819" s="14" t="s">
        <v>2874</v>
      </c>
      <c r="F2819" s="14" t="s">
        <v>2873</v>
      </c>
      <c r="G2819" s="14">
        <v>332</v>
      </c>
      <c r="H2819" s="14" t="s">
        <v>892</v>
      </c>
      <c r="I2819" s="14" t="s">
        <v>564</v>
      </c>
      <c r="J2819" s="14">
        <v>332</v>
      </c>
      <c r="K2819" s="14" t="s">
        <v>891</v>
      </c>
      <c r="M2819" s="14" t="s">
        <v>346</v>
      </c>
      <c r="N2819" s="14" t="s">
        <v>280</v>
      </c>
      <c r="O2819" s="14" t="s">
        <v>314</v>
      </c>
      <c r="P2819" s="14" t="s">
        <v>308</v>
      </c>
      <c r="Q2819" s="14" t="s">
        <v>13</v>
      </c>
      <c r="T2819" s="14" t="s">
        <v>256</v>
      </c>
      <c r="U2819" s="14" t="s">
        <v>440</v>
      </c>
      <c r="V2819" s="14" t="s">
        <v>1680</v>
      </c>
      <c r="W2819" s="14" t="s">
        <v>307</v>
      </c>
      <c r="Y2819" s="14" t="s">
        <v>252</v>
      </c>
    </row>
    <row r="2820" spans="1:25">
      <c r="A2820" s="14" t="s">
        <v>269</v>
      </c>
      <c r="B2820" s="14" t="s">
        <v>1687</v>
      </c>
      <c r="C2820" s="14" t="s">
        <v>2872</v>
      </c>
      <c r="D2820" s="14" t="s">
        <v>321</v>
      </c>
      <c r="E2820" s="14" t="s">
        <v>2871</v>
      </c>
      <c r="F2820" s="14" t="s">
        <v>2870</v>
      </c>
      <c r="G2820" s="14">
        <v>24</v>
      </c>
      <c r="H2820" s="14" t="s">
        <v>594</v>
      </c>
      <c r="I2820" s="14" t="s">
        <v>339</v>
      </c>
      <c r="J2820" s="14">
        <v>24</v>
      </c>
      <c r="K2820" s="14" t="s">
        <v>593</v>
      </c>
      <c r="M2820" s="14" t="s">
        <v>346</v>
      </c>
      <c r="N2820" s="14" t="s">
        <v>519</v>
      </c>
      <c r="O2820" s="14" t="s">
        <v>258</v>
      </c>
      <c r="P2820" s="14" t="s">
        <v>308</v>
      </c>
      <c r="Q2820" s="14" t="s">
        <v>13</v>
      </c>
      <c r="T2820" s="14" t="s">
        <v>256</v>
      </c>
      <c r="U2820" s="14" t="s">
        <v>440</v>
      </c>
      <c r="V2820" s="14" t="s">
        <v>1680</v>
      </c>
      <c r="W2820" s="14" t="s">
        <v>307</v>
      </c>
      <c r="Y2820" s="14" t="s">
        <v>252</v>
      </c>
    </row>
    <row r="2821" spans="1:25" hidden="1">
      <c r="A2821" s="14" t="s">
        <v>269</v>
      </c>
      <c r="B2821" s="14" t="s">
        <v>1687</v>
      </c>
      <c r="C2821" s="14" t="s">
        <v>2869</v>
      </c>
      <c r="D2821" s="14" t="s">
        <v>266</v>
      </c>
      <c r="E2821" s="14" t="s">
        <v>2868</v>
      </c>
      <c r="F2821" s="14" t="s">
        <v>2867</v>
      </c>
      <c r="G2821" s="14">
        <v>292</v>
      </c>
      <c r="H2821" s="14" t="s">
        <v>532</v>
      </c>
      <c r="I2821" s="14" t="s">
        <v>434</v>
      </c>
      <c r="J2821" s="14">
        <v>292</v>
      </c>
      <c r="K2821" s="14" t="s">
        <v>531</v>
      </c>
      <c r="M2821" s="14" t="s">
        <v>260</v>
      </c>
      <c r="N2821" s="14" t="s">
        <v>519</v>
      </c>
      <c r="O2821" s="14" t="s">
        <v>258</v>
      </c>
      <c r="P2821" s="14" t="s">
        <v>457</v>
      </c>
      <c r="Q2821" s="14" t="s">
        <v>13</v>
      </c>
      <c r="T2821" s="14" t="s">
        <v>256</v>
      </c>
      <c r="U2821" s="14" t="s">
        <v>1742</v>
      </c>
      <c r="V2821" s="14" t="s">
        <v>1741</v>
      </c>
      <c r="W2821" s="14" t="s">
        <v>307</v>
      </c>
      <c r="X2821" s="14" t="s">
        <v>432</v>
      </c>
      <c r="Y2821" s="14" t="s">
        <v>252</v>
      </c>
    </row>
    <row r="2822" spans="1:25">
      <c r="A2822" s="14" t="s">
        <v>269</v>
      </c>
      <c r="B2822" s="14" t="s">
        <v>1687</v>
      </c>
      <c r="C2822" s="14" t="s">
        <v>2866</v>
      </c>
      <c r="D2822" s="14" t="s">
        <v>369</v>
      </c>
      <c r="E2822" s="14" t="s">
        <v>2865</v>
      </c>
      <c r="F2822" s="14" t="s">
        <v>2864</v>
      </c>
      <c r="G2822" s="14">
        <v>299</v>
      </c>
      <c r="H2822" s="14" t="s">
        <v>366</v>
      </c>
      <c r="I2822" s="14" t="s">
        <v>365</v>
      </c>
      <c r="J2822" s="14">
        <v>299</v>
      </c>
      <c r="K2822" s="14" t="s">
        <v>364</v>
      </c>
      <c r="M2822" s="14" t="s">
        <v>260</v>
      </c>
      <c r="N2822" s="14" t="s">
        <v>280</v>
      </c>
      <c r="O2822" s="14" t="s">
        <v>314</v>
      </c>
      <c r="P2822" s="14" t="s">
        <v>308</v>
      </c>
      <c r="Q2822" s="14" t="s">
        <v>13</v>
      </c>
      <c r="T2822" s="14" t="s">
        <v>256</v>
      </c>
      <c r="U2822" s="14" t="s">
        <v>1763</v>
      </c>
      <c r="V2822" s="14" t="s">
        <v>1762</v>
      </c>
      <c r="W2822" s="14" t="s">
        <v>307</v>
      </c>
      <c r="Y2822" s="14" t="s">
        <v>252</v>
      </c>
    </row>
    <row r="2823" spans="1:25">
      <c r="A2823" s="14" t="s">
        <v>269</v>
      </c>
      <c r="B2823" s="14" t="s">
        <v>1687</v>
      </c>
      <c r="C2823" s="14" t="s">
        <v>2863</v>
      </c>
      <c r="D2823" s="14" t="s">
        <v>477</v>
      </c>
      <c r="E2823" s="14" t="s">
        <v>2862</v>
      </c>
      <c r="F2823" s="14" t="s">
        <v>2861</v>
      </c>
      <c r="G2823" s="14">
        <v>335</v>
      </c>
      <c r="H2823" s="14" t="s">
        <v>565</v>
      </c>
      <c r="I2823" s="14" t="s">
        <v>564</v>
      </c>
      <c r="J2823" s="14">
        <v>335</v>
      </c>
      <c r="K2823" s="14" t="s">
        <v>563</v>
      </c>
      <c r="M2823" s="14" t="s">
        <v>260</v>
      </c>
      <c r="N2823" s="14" t="s">
        <v>280</v>
      </c>
      <c r="O2823" s="14" t="s">
        <v>314</v>
      </c>
      <c r="P2823" s="14" t="s">
        <v>308</v>
      </c>
      <c r="Q2823" s="14" t="s">
        <v>13</v>
      </c>
      <c r="T2823" s="14" t="s">
        <v>256</v>
      </c>
      <c r="U2823" s="14" t="s">
        <v>2860</v>
      </c>
      <c r="V2823" s="14" t="s">
        <v>2859</v>
      </c>
      <c r="W2823" s="14" t="s">
        <v>307</v>
      </c>
      <c r="Y2823" s="14" t="s">
        <v>252</v>
      </c>
    </row>
    <row r="2824" spans="1:25">
      <c r="A2824" s="14" t="s">
        <v>269</v>
      </c>
      <c r="B2824" s="14" t="s">
        <v>1687</v>
      </c>
      <c r="C2824" s="14" t="s">
        <v>2858</v>
      </c>
      <c r="D2824" s="14" t="s">
        <v>369</v>
      </c>
      <c r="E2824" s="14" t="s">
        <v>2857</v>
      </c>
      <c r="F2824" s="14" t="s">
        <v>2856</v>
      </c>
      <c r="G2824" s="14">
        <v>299</v>
      </c>
      <c r="H2824" s="14" t="s">
        <v>366</v>
      </c>
      <c r="I2824" s="14" t="s">
        <v>365</v>
      </c>
      <c r="J2824" s="14">
        <v>299</v>
      </c>
      <c r="K2824" s="14" t="s">
        <v>364</v>
      </c>
      <c r="M2824" s="14" t="s">
        <v>260</v>
      </c>
      <c r="N2824" s="14" t="s">
        <v>259</v>
      </c>
      <c r="O2824" s="14" t="s">
        <v>314</v>
      </c>
      <c r="P2824" s="14" t="s">
        <v>308</v>
      </c>
      <c r="Q2824" s="14" t="s">
        <v>13</v>
      </c>
      <c r="T2824" s="14" t="s">
        <v>256</v>
      </c>
      <c r="U2824" s="14" t="s">
        <v>440</v>
      </c>
      <c r="V2824" s="14" t="s">
        <v>1680</v>
      </c>
      <c r="W2824" s="14" t="s">
        <v>307</v>
      </c>
      <c r="Y2824" s="14" t="s">
        <v>252</v>
      </c>
    </row>
    <row r="2825" spans="1:25" hidden="1">
      <c r="A2825" s="14" t="s">
        <v>269</v>
      </c>
      <c r="B2825" s="14" t="s">
        <v>1687</v>
      </c>
      <c r="C2825" s="14" t="s">
        <v>2855</v>
      </c>
      <c r="D2825" s="14" t="s">
        <v>321</v>
      </c>
      <c r="E2825" s="14" t="s">
        <v>2854</v>
      </c>
      <c r="F2825" s="14" t="s">
        <v>2853</v>
      </c>
      <c r="G2825" s="14">
        <v>15</v>
      </c>
      <c r="H2825" s="14" t="s">
        <v>1120</v>
      </c>
      <c r="I2825" s="14" t="s">
        <v>317</v>
      </c>
      <c r="J2825" s="14">
        <v>15</v>
      </c>
      <c r="K2825" s="14" t="s">
        <v>1119</v>
      </c>
      <c r="M2825" s="14" t="s">
        <v>346</v>
      </c>
      <c r="N2825" s="14" t="s">
        <v>519</v>
      </c>
      <c r="O2825" s="14" t="s">
        <v>258</v>
      </c>
      <c r="P2825" s="14" t="s">
        <v>457</v>
      </c>
      <c r="Q2825" s="14" t="s">
        <v>13</v>
      </c>
      <c r="T2825" s="14" t="s">
        <v>256</v>
      </c>
      <c r="U2825" s="14" t="s">
        <v>1781</v>
      </c>
      <c r="V2825" s="14" t="s">
        <v>1780</v>
      </c>
      <c r="W2825" s="14" t="s">
        <v>288</v>
      </c>
      <c r="Y2825" s="14" t="s">
        <v>252</v>
      </c>
    </row>
    <row r="2826" spans="1:25" hidden="1">
      <c r="A2826" s="14" t="s">
        <v>269</v>
      </c>
      <c r="B2826" s="14" t="s">
        <v>1687</v>
      </c>
      <c r="C2826" s="14" t="s">
        <v>2852</v>
      </c>
      <c r="D2826" s="14" t="s">
        <v>369</v>
      </c>
      <c r="E2826" s="14" t="s">
        <v>2851</v>
      </c>
      <c r="F2826" s="14" t="s">
        <v>2850</v>
      </c>
      <c r="G2826" s="14">
        <v>301</v>
      </c>
      <c r="H2826" s="14" t="s">
        <v>1133</v>
      </c>
      <c r="I2826" s="14" t="s">
        <v>365</v>
      </c>
      <c r="J2826" s="14">
        <v>301</v>
      </c>
      <c r="K2826" s="14" t="s">
        <v>1132</v>
      </c>
      <c r="M2826" s="14" t="s">
        <v>260</v>
      </c>
      <c r="N2826" s="14" t="s">
        <v>280</v>
      </c>
      <c r="O2826" s="14" t="s">
        <v>314</v>
      </c>
      <c r="P2826" s="14" t="s">
        <v>457</v>
      </c>
      <c r="Q2826" s="14" t="s">
        <v>13</v>
      </c>
      <c r="T2826" s="14" t="s">
        <v>256</v>
      </c>
      <c r="U2826" s="14" t="s">
        <v>1781</v>
      </c>
      <c r="V2826" s="14" t="s">
        <v>1780</v>
      </c>
      <c r="W2826" s="14" t="s">
        <v>447</v>
      </c>
      <c r="Y2826" s="14" t="s">
        <v>252</v>
      </c>
    </row>
    <row r="2827" spans="1:25">
      <c r="A2827" s="14" t="s">
        <v>269</v>
      </c>
      <c r="B2827" s="14" t="s">
        <v>1687</v>
      </c>
      <c r="C2827" s="14" t="s">
        <v>2849</v>
      </c>
      <c r="D2827" s="14" t="s">
        <v>352</v>
      </c>
      <c r="E2827" s="14" t="s">
        <v>2848</v>
      </c>
      <c r="F2827" s="14" t="s">
        <v>2848</v>
      </c>
      <c r="G2827" s="14">
        <v>319</v>
      </c>
      <c r="H2827" s="14" t="s">
        <v>1606</v>
      </c>
      <c r="I2827" s="14" t="s">
        <v>348</v>
      </c>
      <c r="J2827" s="14">
        <v>319</v>
      </c>
      <c r="K2827" s="14" t="s">
        <v>1605</v>
      </c>
      <c r="M2827" s="14" t="s">
        <v>315</v>
      </c>
      <c r="N2827" s="14" t="s">
        <v>280</v>
      </c>
      <c r="O2827" s="14" t="s">
        <v>258</v>
      </c>
      <c r="P2827" s="14" t="s">
        <v>308</v>
      </c>
      <c r="Q2827" s="14" t="s">
        <v>13</v>
      </c>
      <c r="T2827" s="14" t="s">
        <v>256</v>
      </c>
      <c r="U2827" s="14" t="s">
        <v>440</v>
      </c>
      <c r="V2827" s="14" t="s">
        <v>1680</v>
      </c>
      <c r="W2827" s="14" t="s">
        <v>307</v>
      </c>
      <c r="Y2827" s="14" t="s">
        <v>252</v>
      </c>
    </row>
    <row r="2828" spans="1:25">
      <c r="A2828" s="14" t="s">
        <v>269</v>
      </c>
      <c r="B2828" s="14" t="s">
        <v>1687</v>
      </c>
      <c r="C2828" s="14" t="s">
        <v>2847</v>
      </c>
      <c r="D2828" s="14" t="s">
        <v>296</v>
      </c>
      <c r="E2828" s="14" t="s">
        <v>2846</v>
      </c>
      <c r="F2828" s="14" t="s">
        <v>2845</v>
      </c>
      <c r="G2828" s="14">
        <v>28</v>
      </c>
      <c r="H2828" s="14" t="s">
        <v>636</v>
      </c>
      <c r="I2828" s="14" t="s">
        <v>292</v>
      </c>
      <c r="J2828" s="14">
        <v>28</v>
      </c>
      <c r="K2828" s="14" t="s">
        <v>635</v>
      </c>
      <c r="M2828" s="14" t="s">
        <v>315</v>
      </c>
      <c r="N2828" s="14" t="s">
        <v>259</v>
      </c>
      <c r="O2828" s="14" t="s">
        <v>258</v>
      </c>
      <c r="P2828" s="14" t="s">
        <v>308</v>
      </c>
      <c r="Q2828" s="14" t="s">
        <v>13</v>
      </c>
      <c r="T2828" s="14" t="s">
        <v>256</v>
      </c>
      <c r="U2828" s="14" t="s">
        <v>1742</v>
      </c>
      <c r="V2828" s="14" t="s">
        <v>1741</v>
      </c>
      <c r="W2828" s="14" t="s">
        <v>307</v>
      </c>
      <c r="Y2828" s="14" t="s">
        <v>252</v>
      </c>
    </row>
    <row r="2829" spans="1:25" hidden="1">
      <c r="A2829" s="14" t="s">
        <v>269</v>
      </c>
      <c r="B2829" s="14" t="s">
        <v>1687</v>
      </c>
      <c r="C2829" s="14" t="s">
        <v>2844</v>
      </c>
      <c r="D2829" s="14" t="s">
        <v>430</v>
      </c>
      <c r="E2829" s="14" t="s">
        <v>2843</v>
      </c>
      <c r="F2829" s="14" t="s">
        <v>2842</v>
      </c>
      <c r="G2829" s="14">
        <v>378</v>
      </c>
      <c r="H2829" s="14" t="s">
        <v>835</v>
      </c>
      <c r="I2829" s="14" t="s">
        <v>426</v>
      </c>
      <c r="J2829" s="14">
        <v>378</v>
      </c>
      <c r="K2829" s="14" t="s">
        <v>834</v>
      </c>
      <c r="M2829" s="14" t="s">
        <v>315</v>
      </c>
      <c r="N2829" s="14" t="s">
        <v>259</v>
      </c>
      <c r="O2829" s="14" t="s">
        <v>258</v>
      </c>
      <c r="P2829" s="14" t="s">
        <v>257</v>
      </c>
      <c r="Q2829" s="14" t="s">
        <v>13</v>
      </c>
      <c r="T2829" s="14" t="s">
        <v>256</v>
      </c>
      <c r="U2829" s="14" t="s">
        <v>1711</v>
      </c>
      <c r="V2829" s="14" t="s">
        <v>1710</v>
      </c>
      <c r="W2829" s="14" t="s">
        <v>384</v>
      </c>
      <c r="Y2829" s="14" t="s">
        <v>252</v>
      </c>
    </row>
    <row r="2830" spans="1:25" hidden="1">
      <c r="A2830" s="14" t="s">
        <v>269</v>
      </c>
      <c r="B2830" s="14" t="s">
        <v>1687</v>
      </c>
      <c r="C2830" s="14" t="s">
        <v>2841</v>
      </c>
      <c r="D2830" s="14" t="s">
        <v>430</v>
      </c>
      <c r="E2830" s="14" t="s">
        <v>2840</v>
      </c>
      <c r="F2830" s="14" t="s">
        <v>2839</v>
      </c>
      <c r="G2830" s="14">
        <v>375</v>
      </c>
      <c r="H2830" s="14" t="s">
        <v>427</v>
      </c>
      <c r="I2830" s="14" t="s">
        <v>426</v>
      </c>
      <c r="J2830" s="14">
        <v>375</v>
      </c>
      <c r="K2830" s="14" t="s">
        <v>425</v>
      </c>
      <c r="M2830" s="14" t="s">
        <v>346</v>
      </c>
      <c r="N2830" s="14" t="s">
        <v>259</v>
      </c>
      <c r="O2830" s="14" t="s">
        <v>258</v>
      </c>
      <c r="P2830" s="14" t="s">
        <v>257</v>
      </c>
      <c r="Q2830" s="14" t="s">
        <v>13</v>
      </c>
      <c r="T2830" s="14" t="s">
        <v>256</v>
      </c>
      <c r="U2830" s="14" t="s">
        <v>440</v>
      </c>
      <c r="V2830" s="14" t="s">
        <v>1680</v>
      </c>
      <c r="W2830" s="14" t="s">
        <v>307</v>
      </c>
      <c r="Y2830" s="14" t="s">
        <v>252</v>
      </c>
    </row>
    <row r="2831" spans="1:25" hidden="1">
      <c r="A2831" s="14" t="s">
        <v>269</v>
      </c>
      <c r="B2831" s="14" t="s">
        <v>1687</v>
      </c>
      <c r="C2831" s="14" t="s">
        <v>2838</v>
      </c>
      <c r="D2831" s="14" t="s">
        <v>266</v>
      </c>
      <c r="E2831" s="14" t="s">
        <v>2837</v>
      </c>
      <c r="F2831" s="14" t="s">
        <v>2836</v>
      </c>
      <c r="G2831" s="14">
        <v>291</v>
      </c>
      <c r="H2831" s="14" t="s">
        <v>435</v>
      </c>
      <c r="I2831" s="14" t="s">
        <v>434</v>
      </c>
      <c r="J2831" s="14">
        <v>291</v>
      </c>
      <c r="K2831" s="14" t="s">
        <v>433</v>
      </c>
      <c r="M2831" s="14" t="s">
        <v>260</v>
      </c>
      <c r="N2831" s="14" t="s">
        <v>519</v>
      </c>
      <c r="O2831" s="14" t="s">
        <v>258</v>
      </c>
      <c r="P2831" s="14" t="s">
        <v>457</v>
      </c>
      <c r="Q2831" s="14" t="s">
        <v>13</v>
      </c>
      <c r="T2831" s="14" t="s">
        <v>256</v>
      </c>
      <c r="U2831" s="14" t="s">
        <v>1703</v>
      </c>
      <c r="V2831" s="14" t="s">
        <v>1702</v>
      </c>
      <c r="W2831" s="14" t="s">
        <v>307</v>
      </c>
      <c r="X2831" s="14" t="s">
        <v>432</v>
      </c>
      <c r="Y2831" s="14" t="s">
        <v>252</v>
      </c>
    </row>
    <row r="2832" spans="1:25">
      <c r="A2832" s="14" t="s">
        <v>269</v>
      </c>
      <c r="B2832" s="14" t="s">
        <v>1687</v>
      </c>
      <c r="C2832" s="14" t="s">
        <v>2835</v>
      </c>
      <c r="D2832" s="14" t="s">
        <v>352</v>
      </c>
      <c r="E2832" s="14" t="s">
        <v>2834</v>
      </c>
      <c r="F2832" s="14" t="s">
        <v>2833</v>
      </c>
      <c r="G2832" s="14">
        <v>323</v>
      </c>
      <c r="H2832" s="14" t="s">
        <v>453</v>
      </c>
      <c r="I2832" s="14" t="s">
        <v>452</v>
      </c>
      <c r="J2832" s="14">
        <v>323</v>
      </c>
      <c r="K2832" s="14" t="s">
        <v>451</v>
      </c>
      <c r="M2832" s="14" t="s">
        <v>346</v>
      </c>
      <c r="N2832" s="14" t="s">
        <v>280</v>
      </c>
      <c r="O2832" s="14" t="s">
        <v>258</v>
      </c>
      <c r="P2832" s="14" t="s">
        <v>308</v>
      </c>
      <c r="Q2832" s="14" t="s">
        <v>13</v>
      </c>
      <c r="T2832" s="14" t="s">
        <v>256</v>
      </c>
      <c r="U2832" s="14" t="s">
        <v>440</v>
      </c>
      <c r="V2832" s="14" t="s">
        <v>1680</v>
      </c>
      <c r="W2832" s="14" t="s">
        <v>307</v>
      </c>
      <c r="Y2832" s="14" t="s">
        <v>252</v>
      </c>
    </row>
    <row r="2833" spans="1:25">
      <c r="A2833" s="14" t="s">
        <v>269</v>
      </c>
      <c r="B2833" s="14" t="s">
        <v>1687</v>
      </c>
      <c r="C2833" s="14" t="s">
        <v>2832</v>
      </c>
      <c r="D2833" s="14" t="s">
        <v>206</v>
      </c>
      <c r="E2833" s="14" t="s">
        <v>2831</v>
      </c>
      <c r="F2833" s="14" t="s">
        <v>2830</v>
      </c>
      <c r="G2833" s="14">
        <v>87</v>
      </c>
      <c r="H2833" s="14" t="s">
        <v>732</v>
      </c>
      <c r="I2833" s="14" t="s">
        <v>731</v>
      </c>
      <c r="J2833" s="14">
        <v>87</v>
      </c>
      <c r="K2833" s="14" t="s">
        <v>730</v>
      </c>
      <c r="M2833" s="14" t="s">
        <v>260</v>
      </c>
      <c r="N2833" s="14" t="s">
        <v>280</v>
      </c>
      <c r="O2833" s="14" t="s">
        <v>258</v>
      </c>
      <c r="P2833" s="14" t="s">
        <v>308</v>
      </c>
      <c r="Q2833" s="14" t="s">
        <v>13</v>
      </c>
      <c r="T2833" s="14" t="s">
        <v>256</v>
      </c>
      <c r="U2833" s="14" t="s">
        <v>2084</v>
      </c>
      <c r="V2833" s="14" t="s">
        <v>2083</v>
      </c>
      <c r="W2833" s="14" t="s">
        <v>307</v>
      </c>
      <c r="Y2833" s="14" t="s">
        <v>252</v>
      </c>
    </row>
    <row r="2834" spans="1:25">
      <c r="A2834" s="14" t="s">
        <v>269</v>
      </c>
      <c r="B2834" s="14" t="s">
        <v>1687</v>
      </c>
      <c r="C2834" s="14" t="s">
        <v>2829</v>
      </c>
      <c r="D2834" s="14" t="s">
        <v>430</v>
      </c>
      <c r="E2834" s="14" t="s">
        <v>2828</v>
      </c>
      <c r="F2834" s="14" t="s">
        <v>2827</v>
      </c>
      <c r="G2834" s="14">
        <v>373</v>
      </c>
      <c r="H2834" s="14" t="s">
        <v>1492</v>
      </c>
      <c r="I2834" s="14" t="s">
        <v>556</v>
      </c>
      <c r="J2834" s="14">
        <v>373</v>
      </c>
      <c r="K2834" s="14" t="s">
        <v>1491</v>
      </c>
      <c r="M2834" s="14" t="s">
        <v>260</v>
      </c>
      <c r="N2834" s="14" t="s">
        <v>280</v>
      </c>
      <c r="O2834" s="14" t="s">
        <v>314</v>
      </c>
      <c r="P2834" s="14" t="s">
        <v>308</v>
      </c>
      <c r="Q2834" s="14" t="s">
        <v>13</v>
      </c>
      <c r="T2834" s="14" t="s">
        <v>256</v>
      </c>
      <c r="U2834" s="14" t="s">
        <v>440</v>
      </c>
      <c r="V2834" s="14" t="s">
        <v>1680</v>
      </c>
      <c r="W2834" s="14" t="s">
        <v>307</v>
      </c>
      <c r="Y2834" s="14" t="s">
        <v>252</v>
      </c>
    </row>
    <row r="2835" spans="1:25">
      <c r="A2835" s="14" t="s">
        <v>269</v>
      </c>
      <c r="B2835" s="14" t="s">
        <v>1687</v>
      </c>
      <c r="C2835" s="14" t="s">
        <v>2826</v>
      </c>
      <c r="D2835" s="14" t="s">
        <v>321</v>
      </c>
      <c r="E2835" s="14" t="s">
        <v>2825</v>
      </c>
      <c r="F2835" s="14" t="s">
        <v>2824</v>
      </c>
      <c r="G2835" s="14">
        <v>24</v>
      </c>
      <c r="H2835" s="14" t="s">
        <v>594</v>
      </c>
      <c r="I2835" s="14" t="s">
        <v>339</v>
      </c>
      <c r="J2835" s="14">
        <v>24</v>
      </c>
      <c r="K2835" s="14" t="s">
        <v>593</v>
      </c>
      <c r="L2835" s="14" t="s">
        <v>337</v>
      </c>
      <c r="M2835" s="14" t="s">
        <v>346</v>
      </c>
      <c r="N2835" s="14" t="s">
        <v>280</v>
      </c>
      <c r="O2835" s="14" t="s">
        <v>258</v>
      </c>
      <c r="P2835" s="14" t="s">
        <v>308</v>
      </c>
      <c r="Q2835" s="14" t="s">
        <v>13</v>
      </c>
      <c r="T2835" s="14" t="s">
        <v>256</v>
      </c>
      <c r="U2835" s="14" t="s">
        <v>1718</v>
      </c>
      <c r="V2835" s="14" t="s">
        <v>1717</v>
      </c>
      <c r="W2835" s="14" t="s">
        <v>307</v>
      </c>
      <c r="Y2835" s="14" t="s">
        <v>252</v>
      </c>
    </row>
    <row r="2836" spans="1:25">
      <c r="A2836" s="14" t="s">
        <v>269</v>
      </c>
      <c r="B2836" s="14" t="s">
        <v>1687</v>
      </c>
      <c r="C2836" s="14" t="s">
        <v>2823</v>
      </c>
      <c r="D2836" s="14" t="s">
        <v>369</v>
      </c>
      <c r="E2836" s="14" t="s">
        <v>2822</v>
      </c>
      <c r="F2836" s="14" t="s">
        <v>2821</v>
      </c>
      <c r="G2836" s="14">
        <v>303</v>
      </c>
      <c r="H2836" s="14" t="s">
        <v>1153</v>
      </c>
      <c r="I2836" s="14" t="s">
        <v>572</v>
      </c>
      <c r="J2836" s="14">
        <v>303</v>
      </c>
      <c r="K2836" s="14" t="s">
        <v>1152</v>
      </c>
      <c r="M2836" s="14" t="s">
        <v>260</v>
      </c>
      <c r="N2836" s="14" t="s">
        <v>280</v>
      </c>
      <c r="O2836" s="14" t="s">
        <v>258</v>
      </c>
      <c r="P2836" s="14" t="s">
        <v>308</v>
      </c>
      <c r="Q2836" s="14" t="s">
        <v>13</v>
      </c>
      <c r="T2836" s="14" t="s">
        <v>256</v>
      </c>
      <c r="U2836" s="14" t="s">
        <v>440</v>
      </c>
      <c r="V2836" s="14" t="s">
        <v>1680</v>
      </c>
      <c r="W2836" s="14" t="s">
        <v>307</v>
      </c>
      <c r="Y2836" s="14" t="s">
        <v>252</v>
      </c>
    </row>
    <row r="2837" spans="1:25" hidden="1">
      <c r="A2837" s="14" t="s">
        <v>269</v>
      </c>
      <c r="B2837" s="14" t="s">
        <v>1687</v>
      </c>
      <c r="C2837" s="14" t="s">
        <v>2820</v>
      </c>
      <c r="D2837" s="14" t="s">
        <v>321</v>
      </c>
      <c r="E2837" s="14" t="s">
        <v>2819</v>
      </c>
      <c r="F2837" s="14" t="s">
        <v>2818</v>
      </c>
      <c r="G2837" s="14">
        <v>2</v>
      </c>
      <c r="H2837" s="14" t="s">
        <v>1225</v>
      </c>
      <c r="I2837" s="14" t="s">
        <v>840</v>
      </c>
      <c r="J2837" s="14">
        <v>2</v>
      </c>
      <c r="K2837" s="14" t="s">
        <v>1224</v>
      </c>
      <c r="M2837" s="14" t="s">
        <v>346</v>
      </c>
      <c r="N2837" s="14" t="s">
        <v>519</v>
      </c>
      <c r="O2837" s="14" t="s">
        <v>258</v>
      </c>
      <c r="P2837" s="14" t="s">
        <v>457</v>
      </c>
      <c r="Q2837" s="14" t="s">
        <v>13</v>
      </c>
      <c r="T2837" s="14" t="s">
        <v>256</v>
      </c>
      <c r="U2837" s="14" t="s">
        <v>1781</v>
      </c>
      <c r="V2837" s="14" t="s">
        <v>1780</v>
      </c>
      <c r="W2837" s="14" t="s">
        <v>288</v>
      </c>
      <c r="Y2837" s="14" t="s">
        <v>252</v>
      </c>
    </row>
    <row r="2838" spans="1:25" hidden="1">
      <c r="A2838" s="14" t="s">
        <v>269</v>
      </c>
      <c r="B2838" s="14" t="s">
        <v>1687</v>
      </c>
      <c r="C2838" s="14" t="s">
        <v>2817</v>
      </c>
      <c r="D2838" s="14" t="s">
        <v>430</v>
      </c>
      <c r="E2838" s="14" t="s">
        <v>2816</v>
      </c>
      <c r="F2838" s="14" t="s">
        <v>2815</v>
      </c>
      <c r="G2838" s="14">
        <v>394</v>
      </c>
      <c r="H2838" s="14" t="s">
        <v>797</v>
      </c>
      <c r="I2838" s="14" t="s">
        <v>465</v>
      </c>
      <c r="J2838" s="14">
        <v>394</v>
      </c>
      <c r="K2838" s="14" t="s">
        <v>796</v>
      </c>
      <c r="M2838" s="14" t="s">
        <v>260</v>
      </c>
      <c r="N2838" s="14" t="s">
        <v>259</v>
      </c>
      <c r="O2838" s="14" t="s">
        <v>258</v>
      </c>
      <c r="P2838" s="14" t="s">
        <v>457</v>
      </c>
      <c r="Q2838" s="14" t="s">
        <v>13</v>
      </c>
      <c r="T2838" s="14" t="s">
        <v>256</v>
      </c>
      <c r="U2838" s="14" t="s">
        <v>2814</v>
      </c>
      <c r="V2838" s="14" t="s">
        <v>2813</v>
      </c>
      <c r="W2838" s="14" t="s">
        <v>288</v>
      </c>
      <c r="Y2838" s="14" t="s">
        <v>252</v>
      </c>
    </row>
    <row r="2839" spans="1:25">
      <c r="A2839" s="14" t="s">
        <v>269</v>
      </c>
      <c r="B2839" s="14" t="s">
        <v>1687</v>
      </c>
      <c r="C2839" s="14" t="s">
        <v>2812</v>
      </c>
      <c r="D2839" s="14" t="s">
        <v>206</v>
      </c>
      <c r="E2839" s="14" t="s">
        <v>2811</v>
      </c>
      <c r="F2839" s="14" t="s">
        <v>2810</v>
      </c>
      <c r="G2839" s="14">
        <v>102</v>
      </c>
      <c r="H2839" s="14" t="s">
        <v>2809</v>
      </c>
      <c r="I2839" s="14" t="s">
        <v>630</v>
      </c>
      <c r="J2839" s="14">
        <v>102</v>
      </c>
      <c r="K2839" s="14" t="s">
        <v>2808</v>
      </c>
      <c r="M2839" s="14" t="s">
        <v>346</v>
      </c>
      <c r="N2839" s="14" t="s">
        <v>280</v>
      </c>
      <c r="O2839" s="14" t="s">
        <v>314</v>
      </c>
      <c r="P2839" s="14" t="s">
        <v>308</v>
      </c>
      <c r="Q2839" s="14" t="s">
        <v>13</v>
      </c>
      <c r="T2839" s="14" t="s">
        <v>256</v>
      </c>
      <c r="U2839" s="14" t="s">
        <v>1763</v>
      </c>
      <c r="V2839" s="14" t="s">
        <v>1762</v>
      </c>
      <c r="W2839" s="14" t="s">
        <v>1888</v>
      </c>
      <c r="Y2839" s="14" t="s">
        <v>252</v>
      </c>
    </row>
    <row r="2840" spans="1:25">
      <c r="A2840" s="14" t="s">
        <v>269</v>
      </c>
      <c r="B2840" s="14" t="s">
        <v>1687</v>
      </c>
      <c r="C2840" s="14" t="s">
        <v>2807</v>
      </c>
      <c r="D2840" s="14" t="s">
        <v>266</v>
      </c>
      <c r="E2840" s="14" t="s">
        <v>2806</v>
      </c>
      <c r="F2840" s="14" t="s">
        <v>2805</v>
      </c>
      <c r="G2840" s="14">
        <v>272</v>
      </c>
      <c r="H2840" s="14" t="s">
        <v>1318</v>
      </c>
      <c r="I2840" s="14" t="s">
        <v>1279</v>
      </c>
      <c r="J2840" s="14">
        <v>272</v>
      </c>
      <c r="K2840" s="14" t="s">
        <v>1317</v>
      </c>
      <c r="M2840" s="14" t="s">
        <v>260</v>
      </c>
      <c r="N2840" s="14" t="s">
        <v>259</v>
      </c>
      <c r="O2840" s="14" t="s">
        <v>258</v>
      </c>
      <c r="P2840" s="14" t="s">
        <v>308</v>
      </c>
      <c r="Q2840" s="14" t="s">
        <v>13</v>
      </c>
      <c r="T2840" s="14" t="s">
        <v>256</v>
      </c>
      <c r="U2840" s="14" t="s">
        <v>1763</v>
      </c>
      <c r="V2840" s="14" t="s">
        <v>1762</v>
      </c>
      <c r="W2840" s="14" t="s">
        <v>307</v>
      </c>
      <c r="Y2840" s="14" t="s">
        <v>252</v>
      </c>
    </row>
    <row r="2841" spans="1:25" hidden="1">
      <c r="A2841" s="14" t="s">
        <v>269</v>
      </c>
      <c r="B2841" s="14" t="s">
        <v>1687</v>
      </c>
      <c r="C2841" s="14" t="s">
        <v>2804</v>
      </c>
      <c r="D2841" s="14" t="s">
        <v>369</v>
      </c>
      <c r="E2841" s="14" t="s">
        <v>2803</v>
      </c>
      <c r="F2841" s="14" t="s">
        <v>2802</v>
      </c>
      <c r="G2841" s="14">
        <v>304</v>
      </c>
      <c r="H2841" s="14" t="s">
        <v>2801</v>
      </c>
      <c r="I2841" s="14" t="s">
        <v>572</v>
      </c>
      <c r="J2841" s="14">
        <v>304</v>
      </c>
      <c r="K2841" s="14" t="s">
        <v>2800</v>
      </c>
      <c r="M2841" s="14" t="s">
        <v>260</v>
      </c>
      <c r="N2841" s="14" t="s">
        <v>280</v>
      </c>
      <c r="O2841" s="14" t="s">
        <v>258</v>
      </c>
      <c r="P2841" s="14" t="s">
        <v>257</v>
      </c>
      <c r="Q2841" s="14" t="s">
        <v>13</v>
      </c>
      <c r="T2841" s="14" t="s">
        <v>256</v>
      </c>
      <c r="U2841" s="14" t="s">
        <v>1781</v>
      </c>
      <c r="V2841" s="14" t="s">
        <v>1780</v>
      </c>
      <c r="W2841" s="14" t="s">
        <v>461</v>
      </c>
      <c r="Y2841" s="14" t="s">
        <v>252</v>
      </c>
    </row>
    <row r="2842" spans="1:25" hidden="1">
      <c r="A2842" s="14" t="s">
        <v>269</v>
      </c>
      <c r="B2842" s="14" t="s">
        <v>1687</v>
      </c>
      <c r="C2842" s="14" t="s">
        <v>2799</v>
      </c>
      <c r="D2842" s="14" t="s">
        <v>296</v>
      </c>
      <c r="E2842" s="14" t="s">
        <v>2798</v>
      </c>
      <c r="F2842" s="14" t="s">
        <v>2797</v>
      </c>
      <c r="G2842" s="14">
        <v>28</v>
      </c>
      <c r="H2842" s="14" t="s">
        <v>636</v>
      </c>
      <c r="I2842" s="14" t="s">
        <v>292</v>
      </c>
      <c r="J2842" s="14">
        <v>28</v>
      </c>
      <c r="K2842" s="14" t="s">
        <v>635</v>
      </c>
      <c r="M2842" s="14" t="s">
        <v>315</v>
      </c>
      <c r="N2842" s="14" t="s">
        <v>259</v>
      </c>
      <c r="O2842" s="14" t="s">
        <v>258</v>
      </c>
      <c r="P2842" s="14" t="s">
        <v>457</v>
      </c>
      <c r="Q2842" s="14" t="s">
        <v>13</v>
      </c>
      <c r="T2842" s="14" t="s">
        <v>256</v>
      </c>
      <c r="U2842" s="14" t="s">
        <v>440</v>
      </c>
      <c r="V2842" s="14" t="s">
        <v>1680</v>
      </c>
      <c r="W2842" s="14" t="s">
        <v>307</v>
      </c>
      <c r="Y2842" s="14" t="s">
        <v>252</v>
      </c>
    </row>
    <row r="2843" spans="1:25" hidden="1">
      <c r="A2843" s="14" t="s">
        <v>269</v>
      </c>
      <c r="B2843" s="14" t="s">
        <v>1687</v>
      </c>
      <c r="C2843" s="14" t="s">
        <v>2796</v>
      </c>
      <c r="D2843" s="14" t="s">
        <v>321</v>
      </c>
      <c r="E2843" s="14" t="s">
        <v>2795</v>
      </c>
      <c r="F2843" s="14" t="s">
        <v>2794</v>
      </c>
      <c r="G2843" s="14">
        <v>11</v>
      </c>
      <c r="H2843" s="14" t="s">
        <v>1039</v>
      </c>
      <c r="I2843" s="14" t="s">
        <v>317</v>
      </c>
      <c r="J2843" s="14">
        <v>11</v>
      </c>
      <c r="K2843" s="14" t="s">
        <v>1038</v>
      </c>
      <c r="L2843" s="14" t="s">
        <v>337</v>
      </c>
      <c r="M2843" s="14" t="s">
        <v>346</v>
      </c>
      <c r="N2843" s="14" t="s">
        <v>519</v>
      </c>
      <c r="O2843" s="14" t="s">
        <v>258</v>
      </c>
      <c r="P2843" s="14" t="s">
        <v>257</v>
      </c>
      <c r="Q2843" s="14" t="s">
        <v>13</v>
      </c>
      <c r="T2843" s="14" t="s">
        <v>256</v>
      </c>
      <c r="U2843" s="14" t="s">
        <v>1781</v>
      </c>
      <c r="V2843" s="14" t="s">
        <v>1780</v>
      </c>
      <c r="W2843" s="14" t="s">
        <v>288</v>
      </c>
      <c r="Y2843" s="14" t="s">
        <v>252</v>
      </c>
    </row>
    <row r="2844" spans="1:25" hidden="1">
      <c r="A2844" s="14" t="s">
        <v>269</v>
      </c>
      <c r="B2844" s="14" t="s">
        <v>1687</v>
      </c>
      <c r="C2844" s="14" t="s">
        <v>2793</v>
      </c>
      <c r="D2844" s="14" t="s">
        <v>266</v>
      </c>
      <c r="E2844" s="14" t="s">
        <v>2792</v>
      </c>
      <c r="F2844" s="14" t="s">
        <v>2791</v>
      </c>
      <c r="G2844" s="14">
        <v>291</v>
      </c>
      <c r="H2844" s="14" t="s">
        <v>435</v>
      </c>
      <c r="I2844" s="14" t="s">
        <v>434</v>
      </c>
      <c r="J2844" s="14">
        <v>291</v>
      </c>
      <c r="K2844" s="14" t="s">
        <v>433</v>
      </c>
      <c r="M2844" s="14" t="s">
        <v>260</v>
      </c>
      <c r="N2844" s="14" t="s">
        <v>280</v>
      </c>
      <c r="O2844" s="14" t="s">
        <v>258</v>
      </c>
      <c r="P2844" s="14" t="s">
        <v>457</v>
      </c>
      <c r="Q2844" s="14" t="s">
        <v>13</v>
      </c>
      <c r="T2844" s="14" t="s">
        <v>256</v>
      </c>
      <c r="U2844" s="14" t="s">
        <v>440</v>
      </c>
      <c r="V2844" s="14" t="s">
        <v>1680</v>
      </c>
      <c r="W2844" s="14" t="s">
        <v>307</v>
      </c>
      <c r="X2844" s="14" t="s">
        <v>432</v>
      </c>
      <c r="Y2844" s="14" t="s">
        <v>252</v>
      </c>
    </row>
    <row r="2845" spans="1:25" hidden="1">
      <c r="A2845" s="14" t="s">
        <v>269</v>
      </c>
      <c r="B2845" s="14" t="s">
        <v>1687</v>
      </c>
      <c r="C2845" s="14" t="s">
        <v>2790</v>
      </c>
      <c r="D2845" s="14" t="s">
        <v>352</v>
      </c>
      <c r="E2845" s="14" t="s">
        <v>2789</v>
      </c>
      <c r="F2845" s="14" t="s">
        <v>2788</v>
      </c>
      <c r="G2845" s="14">
        <v>320</v>
      </c>
      <c r="H2845" s="14" t="s">
        <v>349</v>
      </c>
      <c r="I2845" s="14" t="s">
        <v>348</v>
      </c>
      <c r="J2845" s="14">
        <v>320</v>
      </c>
      <c r="K2845" s="14" t="s">
        <v>347</v>
      </c>
      <c r="M2845" s="14" t="s">
        <v>346</v>
      </c>
      <c r="N2845" s="14" t="s">
        <v>280</v>
      </c>
      <c r="O2845" s="14" t="s">
        <v>258</v>
      </c>
      <c r="P2845" s="14" t="s">
        <v>257</v>
      </c>
      <c r="Q2845" s="14" t="s">
        <v>13</v>
      </c>
      <c r="T2845" s="14" t="s">
        <v>256</v>
      </c>
      <c r="U2845" s="14" t="s">
        <v>2034</v>
      </c>
      <c r="V2845" s="14" t="s">
        <v>2033</v>
      </c>
      <c r="W2845" s="14" t="s">
        <v>288</v>
      </c>
      <c r="Y2845" s="14" t="s">
        <v>252</v>
      </c>
    </row>
    <row r="2846" spans="1:25" hidden="1">
      <c r="A2846" s="14" t="s">
        <v>269</v>
      </c>
      <c r="B2846" s="14" t="s">
        <v>1687</v>
      </c>
      <c r="C2846" s="14" t="s">
        <v>2787</v>
      </c>
      <c r="D2846" s="14" t="s">
        <v>206</v>
      </c>
      <c r="E2846" s="14" t="s">
        <v>2786</v>
      </c>
      <c r="F2846" s="14" t="s">
        <v>2785</v>
      </c>
      <c r="G2846" s="14">
        <v>139</v>
      </c>
      <c r="H2846" s="14" t="s">
        <v>979</v>
      </c>
      <c r="I2846" s="14" t="s">
        <v>401</v>
      </c>
      <c r="J2846" s="14">
        <v>139</v>
      </c>
      <c r="K2846" s="14" t="s">
        <v>978</v>
      </c>
      <c r="L2846" s="14" t="s">
        <v>337</v>
      </c>
      <c r="M2846" s="14" t="s">
        <v>260</v>
      </c>
      <c r="N2846" s="14" t="s">
        <v>280</v>
      </c>
      <c r="O2846" s="14" t="s">
        <v>258</v>
      </c>
      <c r="P2846" s="14" t="s">
        <v>257</v>
      </c>
      <c r="Q2846" s="14" t="s">
        <v>13</v>
      </c>
      <c r="T2846" s="14" t="s">
        <v>256</v>
      </c>
      <c r="U2846" s="14" t="s">
        <v>440</v>
      </c>
      <c r="V2846" s="14" t="s">
        <v>1680</v>
      </c>
      <c r="W2846" s="14" t="s">
        <v>307</v>
      </c>
      <c r="X2846" s="14" t="s">
        <v>1284</v>
      </c>
      <c r="Y2846" s="14" t="s">
        <v>252</v>
      </c>
    </row>
    <row r="2847" spans="1:25" hidden="1">
      <c r="A2847" s="14" t="s">
        <v>269</v>
      </c>
      <c r="B2847" s="14" t="s">
        <v>1687</v>
      </c>
      <c r="C2847" s="14" t="s">
        <v>2784</v>
      </c>
      <c r="D2847" s="14" t="s">
        <v>369</v>
      </c>
      <c r="E2847" s="14" t="s">
        <v>2783</v>
      </c>
      <c r="F2847" s="14" t="s">
        <v>2782</v>
      </c>
      <c r="G2847" s="14">
        <v>311</v>
      </c>
      <c r="H2847" s="14" t="s">
        <v>1194</v>
      </c>
      <c r="I2847" s="14" t="s">
        <v>480</v>
      </c>
      <c r="J2847" s="14">
        <v>311</v>
      </c>
      <c r="K2847" s="14" t="s">
        <v>1193</v>
      </c>
      <c r="M2847" s="14" t="s">
        <v>346</v>
      </c>
      <c r="N2847" s="14" t="s">
        <v>280</v>
      </c>
      <c r="O2847" s="14" t="s">
        <v>314</v>
      </c>
      <c r="P2847" s="14" t="s">
        <v>257</v>
      </c>
      <c r="Q2847" s="14" t="s">
        <v>13</v>
      </c>
      <c r="T2847" s="14" t="s">
        <v>256</v>
      </c>
      <c r="U2847" s="14" t="s">
        <v>1781</v>
      </c>
      <c r="V2847" s="14" t="s">
        <v>1780</v>
      </c>
      <c r="W2847" s="14" t="s">
        <v>288</v>
      </c>
      <c r="Y2847" s="14" t="s">
        <v>252</v>
      </c>
    </row>
    <row r="2848" spans="1:25" hidden="1">
      <c r="A2848" s="14" t="s">
        <v>269</v>
      </c>
      <c r="B2848" s="14" t="s">
        <v>1687</v>
      </c>
      <c r="C2848" s="14" t="s">
        <v>2781</v>
      </c>
      <c r="D2848" s="14" t="s">
        <v>352</v>
      </c>
      <c r="E2848" s="14" t="s">
        <v>2780</v>
      </c>
      <c r="F2848" s="14" t="s">
        <v>2779</v>
      </c>
      <c r="G2848" s="14">
        <v>320</v>
      </c>
      <c r="H2848" s="14" t="s">
        <v>349</v>
      </c>
      <c r="I2848" s="14" t="s">
        <v>348</v>
      </c>
      <c r="J2848" s="14">
        <v>320</v>
      </c>
      <c r="K2848" s="14" t="s">
        <v>347</v>
      </c>
      <c r="M2848" s="14" t="s">
        <v>346</v>
      </c>
      <c r="N2848" s="14" t="s">
        <v>280</v>
      </c>
      <c r="O2848" s="14" t="s">
        <v>258</v>
      </c>
      <c r="P2848" s="14" t="s">
        <v>257</v>
      </c>
      <c r="Q2848" s="14" t="s">
        <v>13</v>
      </c>
      <c r="T2848" s="14" t="s">
        <v>256</v>
      </c>
      <c r="U2848" s="14" t="s">
        <v>1689</v>
      </c>
      <c r="V2848" s="14" t="s">
        <v>1688</v>
      </c>
      <c r="W2848" s="14" t="s">
        <v>288</v>
      </c>
      <c r="Y2848" s="14" t="s">
        <v>252</v>
      </c>
    </row>
    <row r="2849" spans="1:25">
      <c r="A2849" s="14" t="s">
        <v>269</v>
      </c>
      <c r="B2849" s="14" t="s">
        <v>1687</v>
      </c>
      <c r="C2849" s="14" t="s">
        <v>2778</v>
      </c>
      <c r="D2849" s="14" t="s">
        <v>206</v>
      </c>
      <c r="E2849" s="14" t="s">
        <v>2777</v>
      </c>
      <c r="F2849" s="14" t="s">
        <v>2776</v>
      </c>
      <c r="G2849" s="14">
        <v>133</v>
      </c>
      <c r="H2849" s="14" t="s">
        <v>1056</v>
      </c>
      <c r="I2849" s="14" t="s">
        <v>401</v>
      </c>
      <c r="J2849" s="14">
        <v>133</v>
      </c>
      <c r="K2849" s="14" t="s">
        <v>1055</v>
      </c>
      <c r="L2849" s="14" t="s">
        <v>337</v>
      </c>
      <c r="M2849" s="14" t="s">
        <v>260</v>
      </c>
      <c r="N2849" s="14" t="s">
        <v>259</v>
      </c>
      <c r="O2849" s="14" t="s">
        <v>258</v>
      </c>
      <c r="P2849" s="14" t="s">
        <v>308</v>
      </c>
      <c r="Q2849" s="14" t="s">
        <v>13</v>
      </c>
      <c r="T2849" s="14" t="s">
        <v>256</v>
      </c>
      <c r="U2849" s="14" t="s">
        <v>2084</v>
      </c>
      <c r="V2849" s="14" t="s">
        <v>2083</v>
      </c>
      <c r="W2849" s="14" t="s">
        <v>307</v>
      </c>
      <c r="X2849" s="14" t="s">
        <v>1284</v>
      </c>
      <c r="Y2849" s="14" t="s">
        <v>252</v>
      </c>
    </row>
    <row r="2850" spans="1:25">
      <c r="A2850" s="14" t="s">
        <v>269</v>
      </c>
      <c r="B2850" s="14" t="s">
        <v>1687</v>
      </c>
      <c r="C2850" s="14" t="s">
        <v>2775</v>
      </c>
      <c r="D2850" s="14" t="s">
        <v>369</v>
      </c>
      <c r="E2850" s="14" t="s">
        <v>2774</v>
      </c>
      <c r="F2850" s="14" t="s">
        <v>2774</v>
      </c>
      <c r="G2850" s="14">
        <v>299</v>
      </c>
      <c r="H2850" s="14" t="s">
        <v>366</v>
      </c>
      <c r="I2850" s="14" t="s">
        <v>365</v>
      </c>
      <c r="J2850" s="14">
        <v>299</v>
      </c>
      <c r="K2850" s="14" t="s">
        <v>364</v>
      </c>
      <c r="M2850" s="14" t="s">
        <v>260</v>
      </c>
      <c r="N2850" s="14" t="s">
        <v>280</v>
      </c>
      <c r="O2850" s="14" t="s">
        <v>314</v>
      </c>
      <c r="P2850" s="14" t="s">
        <v>308</v>
      </c>
      <c r="Q2850" s="14" t="s">
        <v>13</v>
      </c>
      <c r="T2850" s="14" t="s">
        <v>256</v>
      </c>
      <c r="U2850" s="14" t="s">
        <v>440</v>
      </c>
      <c r="V2850" s="14" t="s">
        <v>1680</v>
      </c>
      <c r="W2850" s="14" t="s">
        <v>307</v>
      </c>
      <c r="Y2850" s="14" t="s">
        <v>252</v>
      </c>
    </row>
    <row r="2851" spans="1:25" hidden="1">
      <c r="A2851" s="14" t="s">
        <v>269</v>
      </c>
      <c r="B2851" s="14" t="s">
        <v>1687</v>
      </c>
      <c r="C2851" s="14" t="s">
        <v>2773</v>
      </c>
      <c r="D2851" s="14" t="s">
        <v>266</v>
      </c>
      <c r="E2851" s="14" t="s">
        <v>2772</v>
      </c>
      <c r="F2851" s="14" t="s">
        <v>2771</v>
      </c>
      <c r="G2851" s="14">
        <v>240</v>
      </c>
      <c r="H2851" s="14" t="s">
        <v>790</v>
      </c>
      <c r="I2851" s="14" t="s">
        <v>772</v>
      </c>
      <c r="J2851" s="14">
        <v>240</v>
      </c>
      <c r="K2851" s="14" t="s">
        <v>789</v>
      </c>
      <c r="M2851" s="14" t="s">
        <v>346</v>
      </c>
      <c r="N2851" s="14" t="s">
        <v>259</v>
      </c>
      <c r="O2851" s="14" t="s">
        <v>258</v>
      </c>
      <c r="P2851" s="14" t="s">
        <v>257</v>
      </c>
      <c r="Q2851" s="14" t="s">
        <v>13</v>
      </c>
      <c r="T2851" s="14" t="s">
        <v>256</v>
      </c>
      <c r="U2851" s="14" t="s">
        <v>1876</v>
      </c>
      <c r="V2851" s="14" t="s">
        <v>1875</v>
      </c>
      <c r="W2851" s="14" t="s">
        <v>371</v>
      </c>
      <c r="Y2851" s="14" t="s">
        <v>252</v>
      </c>
    </row>
    <row r="2852" spans="1:25">
      <c r="A2852" s="14" t="s">
        <v>269</v>
      </c>
      <c r="B2852" s="14" t="s">
        <v>1687</v>
      </c>
      <c r="C2852" s="14" t="s">
        <v>2770</v>
      </c>
      <c r="D2852" s="14" t="s">
        <v>321</v>
      </c>
      <c r="E2852" s="14" t="s">
        <v>2769</v>
      </c>
      <c r="F2852" s="14" t="s">
        <v>2768</v>
      </c>
      <c r="G2852" s="14">
        <v>24</v>
      </c>
      <c r="H2852" s="14" t="s">
        <v>594</v>
      </c>
      <c r="I2852" s="14" t="s">
        <v>339</v>
      </c>
      <c r="J2852" s="14">
        <v>24</v>
      </c>
      <c r="K2852" s="14" t="s">
        <v>593</v>
      </c>
      <c r="O2852" s="14" t="s">
        <v>258</v>
      </c>
      <c r="P2852" s="14" t="s">
        <v>308</v>
      </c>
      <c r="Q2852" s="14" t="s">
        <v>13</v>
      </c>
      <c r="T2852" s="14" t="s">
        <v>256</v>
      </c>
      <c r="U2852" s="14" t="s">
        <v>2382</v>
      </c>
      <c r="V2852" s="14" t="s">
        <v>2381</v>
      </c>
      <c r="W2852" s="14" t="s">
        <v>307</v>
      </c>
      <c r="Y2852" s="14" t="s">
        <v>252</v>
      </c>
    </row>
    <row r="2853" spans="1:25" hidden="1">
      <c r="A2853" s="14" t="s">
        <v>269</v>
      </c>
      <c r="B2853" s="14" t="s">
        <v>1687</v>
      </c>
      <c r="C2853" s="14" t="s">
        <v>2767</v>
      </c>
      <c r="D2853" s="14" t="s">
        <v>369</v>
      </c>
      <c r="E2853" s="14" t="s">
        <v>2766</v>
      </c>
      <c r="F2853" s="14" t="s">
        <v>2765</v>
      </c>
      <c r="G2853" s="14">
        <v>314</v>
      </c>
      <c r="H2853" s="14" t="s">
        <v>609</v>
      </c>
      <c r="I2853" s="14" t="s">
        <v>480</v>
      </c>
      <c r="J2853" s="14">
        <v>314</v>
      </c>
      <c r="K2853" s="14" t="s">
        <v>608</v>
      </c>
      <c r="M2853" s="14" t="s">
        <v>346</v>
      </c>
      <c r="N2853" s="14" t="s">
        <v>259</v>
      </c>
      <c r="O2853" s="14" t="s">
        <v>314</v>
      </c>
      <c r="P2853" s="14" t="s">
        <v>257</v>
      </c>
      <c r="Q2853" s="14" t="s">
        <v>13</v>
      </c>
      <c r="T2853" s="14" t="s">
        <v>256</v>
      </c>
      <c r="U2853" s="14" t="s">
        <v>1768</v>
      </c>
      <c r="V2853" s="14" t="s">
        <v>1767</v>
      </c>
      <c r="W2853" s="14" t="s">
        <v>447</v>
      </c>
      <c r="Y2853" s="14" t="s">
        <v>252</v>
      </c>
    </row>
    <row r="2854" spans="1:25">
      <c r="A2854" s="14" t="s">
        <v>269</v>
      </c>
      <c r="B2854" s="14" t="s">
        <v>1687</v>
      </c>
      <c r="C2854" s="14" t="s">
        <v>2764</v>
      </c>
      <c r="D2854" s="14" t="s">
        <v>430</v>
      </c>
      <c r="E2854" s="14" t="s">
        <v>2763</v>
      </c>
      <c r="F2854" s="14" t="s">
        <v>2762</v>
      </c>
      <c r="G2854" s="14">
        <v>402</v>
      </c>
      <c r="H2854" s="14" t="s">
        <v>2374</v>
      </c>
      <c r="I2854" s="14" t="s">
        <v>465</v>
      </c>
      <c r="J2854" s="14">
        <v>402</v>
      </c>
      <c r="K2854" s="14" t="s">
        <v>2373</v>
      </c>
      <c r="M2854" s="14" t="s">
        <v>260</v>
      </c>
      <c r="N2854" s="14" t="s">
        <v>259</v>
      </c>
      <c r="O2854" s="14" t="s">
        <v>258</v>
      </c>
      <c r="P2854" s="14" t="s">
        <v>308</v>
      </c>
      <c r="Q2854" s="14" t="s">
        <v>13</v>
      </c>
      <c r="T2854" s="14" t="s">
        <v>256</v>
      </c>
      <c r="U2854" s="14" t="s">
        <v>1718</v>
      </c>
      <c r="V2854" s="14" t="s">
        <v>1717</v>
      </c>
      <c r="W2854" s="14" t="s">
        <v>307</v>
      </c>
      <c r="Y2854" s="14" t="s">
        <v>252</v>
      </c>
    </row>
    <row r="2855" spans="1:25" hidden="1">
      <c r="A2855" s="14" t="s">
        <v>269</v>
      </c>
      <c r="B2855" s="14" t="s">
        <v>1687</v>
      </c>
      <c r="C2855" s="14" t="s">
        <v>2761</v>
      </c>
      <c r="D2855" s="14" t="s">
        <v>352</v>
      </c>
      <c r="E2855" s="14" t="s">
        <v>2760</v>
      </c>
      <c r="F2855" s="14" t="s">
        <v>2759</v>
      </c>
      <c r="G2855" s="14">
        <v>327</v>
      </c>
      <c r="H2855" s="14" t="s">
        <v>615</v>
      </c>
      <c r="I2855" s="14" t="s">
        <v>614</v>
      </c>
      <c r="J2855" s="14">
        <v>327</v>
      </c>
      <c r="K2855" s="14" t="s">
        <v>613</v>
      </c>
      <c r="M2855" s="14" t="s">
        <v>346</v>
      </c>
      <c r="N2855" s="14" t="s">
        <v>280</v>
      </c>
      <c r="O2855" s="14" t="s">
        <v>258</v>
      </c>
      <c r="P2855" s="14" t="s">
        <v>257</v>
      </c>
      <c r="Q2855" s="14" t="s">
        <v>13</v>
      </c>
      <c r="T2855" s="14" t="s">
        <v>256</v>
      </c>
      <c r="U2855" s="14" t="s">
        <v>1689</v>
      </c>
      <c r="V2855" s="14" t="s">
        <v>1688</v>
      </c>
      <c r="W2855" s="14" t="s">
        <v>288</v>
      </c>
      <c r="Y2855" s="14" t="s">
        <v>252</v>
      </c>
    </row>
    <row r="2856" spans="1:25">
      <c r="A2856" s="14" t="s">
        <v>269</v>
      </c>
      <c r="B2856" s="14" t="s">
        <v>1687</v>
      </c>
      <c r="C2856" s="14" t="s">
        <v>2758</v>
      </c>
      <c r="D2856" s="14" t="s">
        <v>206</v>
      </c>
      <c r="E2856" s="14" t="s">
        <v>2757</v>
      </c>
      <c r="F2856" s="14" t="s">
        <v>2756</v>
      </c>
      <c r="G2856" s="14">
        <v>214</v>
      </c>
      <c r="H2856" s="14" t="s">
        <v>2755</v>
      </c>
      <c r="I2856" s="14" t="s">
        <v>442</v>
      </c>
      <c r="J2856" s="14">
        <v>214</v>
      </c>
      <c r="K2856" s="14" t="s">
        <v>2754</v>
      </c>
      <c r="M2856" s="14" t="s">
        <v>260</v>
      </c>
      <c r="N2856" s="14" t="s">
        <v>280</v>
      </c>
      <c r="O2856" s="14" t="s">
        <v>314</v>
      </c>
      <c r="P2856" s="14" t="s">
        <v>308</v>
      </c>
      <c r="Q2856" s="14" t="s">
        <v>13</v>
      </c>
      <c r="T2856" s="14" t="s">
        <v>256</v>
      </c>
      <c r="U2856" s="14" t="s">
        <v>1763</v>
      </c>
      <c r="V2856" s="14" t="s">
        <v>1762</v>
      </c>
      <c r="W2856" s="14" t="s">
        <v>1443</v>
      </c>
      <c r="Y2856" s="14" t="s">
        <v>252</v>
      </c>
    </row>
    <row r="2857" spans="1:25">
      <c r="A2857" s="14" t="s">
        <v>269</v>
      </c>
      <c r="B2857" s="14" t="s">
        <v>1687</v>
      </c>
      <c r="C2857" s="14" t="s">
        <v>2753</v>
      </c>
      <c r="D2857" s="14" t="s">
        <v>296</v>
      </c>
      <c r="E2857" s="14" t="s">
        <v>2752</v>
      </c>
      <c r="F2857" s="14" t="s">
        <v>2751</v>
      </c>
      <c r="G2857" s="14">
        <v>28</v>
      </c>
      <c r="H2857" s="14" t="s">
        <v>636</v>
      </c>
      <c r="I2857" s="14" t="s">
        <v>292</v>
      </c>
      <c r="J2857" s="14">
        <v>28</v>
      </c>
      <c r="K2857" s="14" t="s">
        <v>635</v>
      </c>
      <c r="M2857" s="14" t="s">
        <v>315</v>
      </c>
      <c r="N2857" s="14" t="s">
        <v>259</v>
      </c>
      <c r="O2857" s="14" t="s">
        <v>258</v>
      </c>
      <c r="P2857" s="14" t="s">
        <v>308</v>
      </c>
      <c r="Q2857" s="14" t="s">
        <v>13</v>
      </c>
      <c r="T2857" s="14" t="s">
        <v>256</v>
      </c>
      <c r="U2857" s="14" t="s">
        <v>440</v>
      </c>
      <c r="V2857" s="14" t="s">
        <v>1680</v>
      </c>
      <c r="W2857" s="14" t="s">
        <v>307</v>
      </c>
      <c r="Y2857" s="14" t="s">
        <v>252</v>
      </c>
    </row>
    <row r="2858" spans="1:25" hidden="1">
      <c r="A2858" s="14" t="s">
        <v>269</v>
      </c>
      <c r="B2858" s="14" t="s">
        <v>1687</v>
      </c>
      <c r="C2858" s="14" t="s">
        <v>2750</v>
      </c>
      <c r="D2858" s="14" t="s">
        <v>369</v>
      </c>
      <c r="E2858" s="14" t="s">
        <v>2749</v>
      </c>
      <c r="F2858" s="14" t="s">
        <v>2748</v>
      </c>
      <c r="G2858" s="14">
        <v>305</v>
      </c>
      <c r="H2858" s="14" t="s">
        <v>573</v>
      </c>
      <c r="I2858" s="14" t="s">
        <v>572</v>
      </c>
      <c r="J2858" s="14">
        <v>305</v>
      </c>
      <c r="K2858" s="14" t="s">
        <v>571</v>
      </c>
      <c r="M2858" s="14" t="s">
        <v>260</v>
      </c>
      <c r="N2858" s="14" t="s">
        <v>280</v>
      </c>
      <c r="O2858" s="14" t="s">
        <v>258</v>
      </c>
      <c r="P2858" s="14" t="s">
        <v>257</v>
      </c>
      <c r="Q2858" s="14" t="s">
        <v>13</v>
      </c>
      <c r="T2858" s="14" t="s">
        <v>256</v>
      </c>
      <c r="U2858" s="14" t="s">
        <v>1768</v>
      </c>
      <c r="V2858" s="14" t="s">
        <v>1767</v>
      </c>
      <c r="W2858" s="14" t="s">
        <v>1979</v>
      </c>
      <c r="Y2858" s="14" t="s">
        <v>252</v>
      </c>
    </row>
    <row r="2859" spans="1:25">
      <c r="A2859" s="14" t="s">
        <v>269</v>
      </c>
      <c r="B2859" s="14" t="s">
        <v>1687</v>
      </c>
      <c r="C2859" s="14" t="s">
        <v>2747</v>
      </c>
      <c r="D2859" s="14" t="s">
        <v>477</v>
      </c>
      <c r="E2859" s="14" t="s">
        <v>2746</v>
      </c>
      <c r="F2859" s="14" t="s">
        <v>2745</v>
      </c>
      <c r="G2859" s="14">
        <v>331</v>
      </c>
      <c r="H2859" s="14" t="s">
        <v>814</v>
      </c>
      <c r="I2859" s="14" t="s">
        <v>564</v>
      </c>
      <c r="J2859" s="14">
        <v>331</v>
      </c>
      <c r="K2859" s="14" t="s">
        <v>813</v>
      </c>
      <c r="M2859" s="14" t="s">
        <v>346</v>
      </c>
      <c r="N2859" s="14" t="s">
        <v>280</v>
      </c>
      <c r="O2859" s="14" t="s">
        <v>314</v>
      </c>
      <c r="P2859" s="14" t="s">
        <v>308</v>
      </c>
      <c r="Q2859" s="14" t="s">
        <v>13</v>
      </c>
      <c r="T2859" s="14" t="s">
        <v>256</v>
      </c>
      <c r="U2859" s="14" t="s">
        <v>440</v>
      </c>
      <c r="V2859" s="14" t="s">
        <v>1680</v>
      </c>
      <c r="W2859" s="14" t="s">
        <v>307</v>
      </c>
      <c r="Y2859" s="14" t="s">
        <v>252</v>
      </c>
    </row>
    <row r="2860" spans="1:25" hidden="1">
      <c r="A2860" s="14" t="s">
        <v>269</v>
      </c>
      <c r="B2860" s="14" t="s">
        <v>1687</v>
      </c>
      <c r="C2860" s="14" t="s">
        <v>2744</v>
      </c>
      <c r="D2860" s="14" t="s">
        <v>206</v>
      </c>
      <c r="E2860" s="14" t="s">
        <v>2743</v>
      </c>
      <c r="F2860" s="14" t="s">
        <v>2742</v>
      </c>
      <c r="G2860" s="14">
        <v>208</v>
      </c>
      <c r="H2860" s="14" t="s">
        <v>1402</v>
      </c>
      <c r="I2860" s="14" t="s">
        <v>388</v>
      </c>
      <c r="J2860" s="14">
        <v>208</v>
      </c>
      <c r="K2860" s="14" t="s">
        <v>1401</v>
      </c>
      <c r="L2860" s="14" t="s">
        <v>337</v>
      </c>
      <c r="M2860" s="14" t="s">
        <v>260</v>
      </c>
      <c r="N2860" s="14" t="s">
        <v>259</v>
      </c>
      <c r="O2860" s="14" t="s">
        <v>258</v>
      </c>
      <c r="P2860" s="14" t="s">
        <v>257</v>
      </c>
      <c r="Q2860" s="14" t="s">
        <v>13</v>
      </c>
      <c r="T2860" s="14" t="s">
        <v>256</v>
      </c>
      <c r="U2860" s="14" t="s">
        <v>1711</v>
      </c>
      <c r="V2860" s="14" t="s">
        <v>1710</v>
      </c>
      <c r="W2860" s="14" t="s">
        <v>2741</v>
      </c>
      <c r="Y2860" s="14" t="s">
        <v>252</v>
      </c>
    </row>
    <row r="2861" spans="1:25">
      <c r="A2861" s="14" t="s">
        <v>269</v>
      </c>
      <c r="B2861" s="14" t="s">
        <v>1687</v>
      </c>
      <c r="C2861" s="14" t="s">
        <v>2740</v>
      </c>
      <c r="D2861" s="14" t="s">
        <v>430</v>
      </c>
      <c r="E2861" s="14" t="s">
        <v>2739</v>
      </c>
      <c r="F2861" s="14" t="s">
        <v>2738</v>
      </c>
      <c r="G2861" s="14">
        <v>385</v>
      </c>
      <c r="H2861" s="14" t="s">
        <v>466</v>
      </c>
      <c r="I2861" s="14" t="s">
        <v>465</v>
      </c>
      <c r="J2861" s="14">
        <v>385</v>
      </c>
      <c r="K2861" s="14" t="s">
        <v>464</v>
      </c>
      <c r="M2861" s="14" t="s">
        <v>260</v>
      </c>
      <c r="N2861" s="14" t="s">
        <v>259</v>
      </c>
      <c r="O2861" s="14" t="s">
        <v>258</v>
      </c>
      <c r="P2861" s="14" t="s">
        <v>308</v>
      </c>
      <c r="Q2861" s="14" t="s">
        <v>13</v>
      </c>
      <c r="T2861" s="14" t="s">
        <v>256</v>
      </c>
      <c r="U2861" s="14" t="s">
        <v>440</v>
      </c>
      <c r="V2861" s="14" t="s">
        <v>1680</v>
      </c>
      <c r="W2861" s="14" t="s">
        <v>307</v>
      </c>
      <c r="Y2861" s="14" t="s">
        <v>252</v>
      </c>
    </row>
    <row r="2862" spans="1:25" hidden="1">
      <c r="A2862" s="14" t="s">
        <v>269</v>
      </c>
      <c r="B2862" s="14" t="s">
        <v>1687</v>
      </c>
      <c r="C2862" s="14" t="s">
        <v>2737</v>
      </c>
      <c r="D2862" s="14" t="s">
        <v>430</v>
      </c>
      <c r="E2862" s="14" t="s">
        <v>2736</v>
      </c>
      <c r="F2862" s="14" t="s">
        <v>2735</v>
      </c>
      <c r="G2862" s="14">
        <v>392</v>
      </c>
      <c r="H2862" s="14" t="s">
        <v>2734</v>
      </c>
      <c r="I2862" s="14" t="s">
        <v>465</v>
      </c>
      <c r="J2862" s="14">
        <v>392</v>
      </c>
      <c r="K2862" s="14" t="s">
        <v>2733</v>
      </c>
      <c r="M2862" s="14" t="s">
        <v>260</v>
      </c>
      <c r="N2862" s="14" t="s">
        <v>259</v>
      </c>
      <c r="O2862" s="14" t="s">
        <v>258</v>
      </c>
      <c r="P2862" s="14" t="s">
        <v>257</v>
      </c>
      <c r="Q2862" s="14" t="s">
        <v>13</v>
      </c>
      <c r="T2862" s="14" t="s">
        <v>256</v>
      </c>
      <c r="U2862" s="14" t="s">
        <v>1729</v>
      </c>
      <c r="V2862" s="14" t="s">
        <v>1728</v>
      </c>
      <c r="W2862" s="14" t="s">
        <v>447</v>
      </c>
      <c r="Y2862" s="14" t="s">
        <v>252</v>
      </c>
    </row>
    <row r="2863" spans="1:25" hidden="1">
      <c r="A2863" s="14" t="s">
        <v>269</v>
      </c>
      <c r="B2863" s="14" t="s">
        <v>1687</v>
      </c>
      <c r="C2863" s="14" t="s">
        <v>2732</v>
      </c>
      <c r="D2863" s="14" t="s">
        <v>296</v>
      </c>
      <c r="E2863" s="14" t="s">
        <v>2731</v>
      </c>
      <c r="F2863" s="14" t="s">
        <v>2730</v>
      </c>
      <c r="G2863" s="14">
        <v>38</v>
      </c>
      <c r="H2863" s="14" t="s">
        <v>2729</v>
      </c>
      <c r="I2863" s="14" t="s">
        <v>1682</v>
      </c>
      <c r="J2863" s="14">
        <v>38</v>
      </c>
      <c r="K2863" s="14" t="s">
        <v>2728</v>
      </c>
      <c r="M2863" s="14" t="s">
        <v>260</v>
      </c>
      <c r="N2863" s="14" t="s">
        <v>280</v>
      </c>
      <c r="O2863" s="14" t="s">
        <v>258</v>
      </c>
      <c r="P2863" s="14" t="s">
        <v>257</v>
      </c>
      <c r="Q2863" s="14" t="s">
        <v>13</v>
      </c>
      <c r="T2863" s="14" t="s">
        <v>256</v>
      </c>
      <c r="U2863" s="14" t="s">
        <v>1876</v>
      </c>
      <c r="V2863" s="14" t="s">
        <v>1875</v>
      </c>
      <c r="W2863" s="14" t="s">
        <v>288</v>
      </c>
      <c r="Y2863" s="14" t="s">
        <v>252</v>
      </c>
    </row>
    <row r="2864" spans="1:25">
      <c r="A2864" s="14" t="s">
        <v>269</v>
      </c>
      <c r="B2864" s="14" t="s">
        <v>1687</v>
      </c>
      <c r="C2864" s="14" t="s">
        <v>2727</v>
      </c>
      <c r="D2864" s="14" t="s">
        <v>430</v>
      </c>
      <c r="E2864" s="14" t="s">
        <v>2726</v>
      </c>
      <c r="F2864" s="14" t="s">
        <v>2725</v>
      </c>
      <c r="G2864" s="14">
        <v>385</v>
      </c>
      <c r="H2864" s="14" t="s">
        <v>466</v>
      </c>
      <c r="I2864" s="14" t="s">
        <v>465</v>
      </c>
      <c r="J2864" s="14">
        <v>385</v>
      </c>
      <c r="K2864" s="14" t="s">
        <v>464</v>
      </c>
      <c r="M2864" s="14" t="s">
        <v>260</v>
      </c>
      <c r="N2864" s="14" t="s">
        <v>259</v>
      </c>
      <c r="O2864" s="14" t="s">
        <v>258</v>
      </c>
      <c r="P2864" s="14" t="s">
        <v>308</v>
      </c>
      <c r="Q2864" s="14" t="s">
        <v>13</v>
      </c>
      <c r="T2864" s="14" t="s">
        <v>256</v>
      </c>
      <c r="U2864" s="14" t="s">
        <v>2084</v>
      </c>
      <c r="V2864" s="14" t="s">
        <v>2083</v>
      </c>
      <c r="W2864" s="14" t="s">
        <v>307</v>
      </c>
      <c r="Y2864" s="14" t="s">
        <v>252</v>
      </c>
    </row>
    <row r="2865" spans="1:25" hidden="1">
      <c r="A2865" s="14" t="s">
        <v>269</v>
      </c>
      <c r="B2865" s="14" t="s">
        <v>1687</v>
      </c>
      <c r="C2865" s="14" t="s">
        <v>2724</v>
      </c>
      <c r="D2865" s="14" t="s">
        <v>477</v>
      </c>
      <c r="E2865" s="14" t="s">
        <v>2723</v>
      </c>
      <c r="F2865" s="14" t="s">
        <v>2722</v>
      </c>
      <c r="G2865" s="14">
        <v>357</v>
      </c>
      <c r="H2865" s="14" t="s">
        <v>747</v>
      </c>
      <c r="I2865" s="14" t="s">
        <v>692</v>
      </c>
      <c r="J2865" s="14">
        <v>357</v>
      </c>
      <c r="K2865" s="14" t="s">
        <v>746</v>
      </c>
      <c r="M2865" s="14" t="s">
        <v>260</v>
      </c>
      <c r="N2865" s="14" t="s">
        <v>519</v>
      </c>
      <c r="O2865" s="14" t="s">
        <v>314</v>
      </c>
      <c r="P2865" s="14" t="s">
        <v>257</v>
      </c>
      <c r="Q2865" s="14" t="s">
        <v>13</v>
      </c>
      <c r="T2865" s="14" t="s">
        <v>256</v>
      </c>
      <c r="U2865" s="14" t="s">
        <v>1781</v>
      </c>
      <c r="V2865" s="14" t="s">
        <v>1780</v>
      </c>
      <c r="W2865" s="14" t="s">
        <v>288</v>
      </c>
      <c r="Y2865" s="14" t="s">
        <v>252</v>
      </c>
    </row>
    <row r="2866" spans="1:25" hidden="1">
      <c r="A2866" s="14" t="s">
        <v>269</v>
      </c>
      <c r="B2866" s="14" t="s">
        <v>1687</v>
      </c>
      <c r="C2866" s="14" t="s">
        <v>2721</v>
      </c>
      <c r="D2866" s="14" t="s">
        <v>369</v>
      </c>
      <c r="E2866" s="14" t="s">
        <v>2720</v>
      </c>
      <c r="F2866" s="14" t="s">
        <v>2719</v>
      </c>
      <c r="G2866" s="14">
        <v>308</v>
      </c>
      <c r="H2866" s="14" t="s">
        <v>1034</v>
      </c>
      <c r="I2866" s="14" t="s">
        <v>965</v>
      </c>
      <c r="J2866" s="14">
        <v>308</v>
      </c>
      <c r="K2866" s="14" t="s">
        <v>1033</v>
      </c>
      <c r="M2866" s="14" t="s">
        <v>346</v>
      </c>
      <c r="N2866" s="14" t="s">
        <v>280</v>
      </c>
      <c r="O2866" s="14" t="s">
        <v>258</v>
      </c>
      <c r="P2866" s="14" t="s">
        <v>257</v>
      </c>
      <c r="Q2866" s="14" t="s">
        <v>13</v>
      </c>
      <c r="T2866" s="14" t="s">
        <v>256</v>
      </c>
      <c r="U2866" s="14" t="s">
        <v>2450</v>
      </c>
      <c r="V2866" s="14" t="s">
        <v>2449</v>
      </c>
      <c r="W2866" s="14" t="s">
        <v>288</v>
      </c>
      <c r="Y2866" s="14" t="s">
        <v>252</v>
      </c>
    </row>
    <row r="2867" spans="1:25">
      <c r="A2867" s="14" t="s">
        <v>269</v>
      </c>
      <c r="B2867" s="14" t="s">
        <v>1687</v>
      </c>
      <c r="C2867" s="14" t="s">
        <v>2718</v>
      </c>
      <c r="D2867" s="14" t="s">
        <v>430</v>
      </c>
      <c r="E2867" s="14" t="s">
        <v>2717</v>
      </c>
      <c r="F2867" s="14" t="s">
        <v>2717</v>
      </c>
      <c r="G2867" s="14">
        <v>369</v>
      </c>
      <c r="H2867" s="14" t="s">
        <v>557</v>
      </c>
      <c r="I2867" s="14" t="s">
        <v>556</v>
      </c>
      <c r="J2867" s="14">
        <v>369</v>
      </c>
      <c r="K2867" s="14" t="s">
        <v>555</v>
      </c>
      <c r="M2867" s="14" t="s">
        <v>260</v>
      </c>
      <c r="N2867" s="14" t="s">
        <v>280</v>
      </c>
      <c r="O2867" s="14" t="s">
        <v>258</v>
      </c>
      <c r="P2867" s="14" t="s">
        <v>308</v>
      </c>
      <c r="Q2867" s="14" t="s">
        <v>13</v>
      </c>
      <c r="T2867" s="14" t="s">
        <v>256</v>
      </c>
      <c r="U2867" s="14" t="s">
        <v>440</v>
      </c>
      <c r="V2867" s="14" t="s">
        <v>1680</v>
      </c>
      <c r="W2867" s="14" t="s">
        <v>307</v>
      </c>
      <c r="Y2867" s="14" t="s">
        <v>252</v>
      </c>
    </row>
    <row r="2868" spans="1:25" hidden="1">
      <c r="A2868" s="14" t="s">
        <v>269</v>
      </c>
      <c r="B2868" s="14" t="s">
        <v>1687</v>
      </c>
      <c r="C2868" s="14" t="s">
        <v>2716</v>
      </c>
      <c r="D2868" s="14" t="s">
        <v>206</v>
      </c>
      <c r="E2868" s="14" t="s">
        <v>2715</v>
      </c>
      <c r="F2868" s="14" t="s">
        <v>2714</v>
      </c>
      <c r="G2868" s="14">
        <v>44</v>
      </c>
      <c r="H2868" s="14" t="s">
        <v>942</v>
      </c>
      <c r="I2868" s="14" t="s">
        <v>731</v>
      </c>
      <c r="J2868" s="14">
        <v>44</v>
      </c>
      <c r="K2868" s="14" t="s">
        <v>941</v>
      </c>
      <c r="M2868" s="14" t="s">
        <v>260</v>
      </c>
      <c r="N2868" s="14" t="s">
        <v>280</v>
      </c>
      <c r="O2868" s="14" t="s">
        <v>258</v>
      </c>
      <c r="P2868" s="14" t="s">
        <v>257</v>
      </c>
      <c r="Q2868" s="14" t="s">
        <v>13</v>
      </c>
      <c r="T2868" s="14" t="s">
        <v>256</v>
      </c>
      <c r="U2868" s="14" t="s">
        <v>1695</v>
      </c>
      <c r="V2868" s="14" t="s">
        <v>1694</v>
      </c>
      <c r="W2868" s="14" t="s">
        <v>818</v>
      </c>
      <c r="Y2868" s="14" t="s">
        <v>252</v>
      </c>
    </row>
    <row r="2869" spans="1:25">
      <c r="A2869" s="14" t="s">
        <v>269</v>
      </c>
      <c r="B2869" s="14" t="s">
        <v>1687</v>
      </c>
      <c r="C2869" s="14" t="s">
        <v>2713</v>
      </c>
      <c r="D2869" s="14" t="s">
        <v>206</v>
      </c>
      <c r="E2869" s="14" t="s">
        <v>2712</v>
      </c>
      <c r="F2869" s="14" t="s">
        <v>2711</v>
      </c>
      <c r="G2869" s="14">
        <v>123</v>
      </c>
      <c r="H2869" s="14" t="s">
        <v>897</v>
      </c>
      <c r="I2869" s="14" t="s">
        <v>357</v>
      </c>
      <c r="J2869" s="14">
        <v>123</v>
      </c>
      <c r="K2869" s="14" t="s">
        <v>896</v>
      </c>
      <c r="M2869" s="14" t="s">
        <v>260</v>
      </c>
      <c r="N2869" s="14" t="s">
        <v>259</v>
      </c>
      <c r="O2869" s="14" t="s">
        <v>258</v>
      </c>
      <c r="P2869" s="14" t="s">
        <v>308</v>
      </c>
      <c r="Q2869" s="14" t="s">
        <v>13</v>
      </c>
      <c r="T2869" s="14" t="s">
        <v>256</v>
      </c>
      <c r="U2869" s="14" t="s">
        <v>1969</v>
      </c>
      <c r="V2869" s="14" t="s">
        <v>1968</v>
      </c>
      <c r="W2869" s="14" t="s">
        <v>307</v>
      </c>
      <c r="Y2869" s="14" t="s">
        <v>252</v>
      </c>
    </row>
    <row r="2870" spans="1:25">
      <c r="A2870" s="14" t="s">
        <v>269</v>
      </c>
      <c r="B2870" s="14" t="s">
        <v>1687</v>
      </c>
      <c r="C2870" s="14" t="s">
        <v>2710</v>
      </c>
      <c r="D2870" s="14" t="s">
        <v>352</v>
      </c>
      <c r="E2870" s="14" t="s">
        <v>2709</v>
      </c>
      <c r="F2870" s="14" t="s">
        <v>2708</v>
      </c>
      <c r="G2870" s="14">
        <v>327</v>
      </c>
      <c r="H2870" s="14" t="s">
        <v>615</v>
      </c>
      <c r="I2870" s="14" t="s">
        <v>614</v>
      </c>
      <c r="J2870" s="14">
        <v>327</v>
      </c>
      <c r="K2870" s="14" t="s">
        <v>613</v>
      </c>
      <c r="M2870" s="14" t="s">
        <v>346</v>
      </c>
      <c r="N2870" s="14" t="s">
        <v>280</v>
      </c>
      <c r="O2870" s="14" t="s">
        <v>258</v>
      </c>
      <c r="P2870" s="14" t="s">
        <v>308</v>
      </c>
      <c r="Q2870" s="14" t="s">
        <v>13</v>
      </c>
      <c r="T2870" s="14" t="s">
        <v>256</v>
      </c>
      <c r="U2870" s="14" t="s">
        <v>1827</v>
      </c>
      <c r="V2870" s="14" t="s">
        <v>1826</v>
      </c>
      <c r="W2870" s="14" t="s">
        <v>307</v>
      </c>
      <c r="Y2870" s="14" t="s">
        <v>252</v>
      </c>
    </row>
    <row r="2871" spans="1:25" hidden="1">
      <c r="A2871" s="14" t="s">
        <v>269</v>
      </c>
      <c r="B2871" s="14" t="s">
        <v>1687</v>
      </c>
      <c r="C2871" s="14" t="s">
        <v>2707</v>
      </c>
      <c r="D2871" s="14" t="s">
        <v>369</v>
      </c>
      <c r="E2871" s="14" t="s">
        <v>2706</v>
      </c>
      <c r="F2871" s="14" t="s">
        <v>2705</v>
      </c>
      <c r="G2871" s="14">
        <v>306</v>
      </c>
      <c r="H2871" s="14" t="s">
        <v>885</v>
      </c>
      <c r="I2871" s="14" t="s">
        <v>572</v>
      </c>
      <c r="J2871" s="14">
        <v>306</v>
      </c>
      <c r="K2871" s="14" t="s">
        <v>884</v>
      </c>
      <c r="M2871" s="14" t="s">
        <v>260</v>
      </c>
      <c r="N2871" s="14" t="s">
        <v>280</v>
      </c>
      <c r="O2871" s="14" t="s">
        <v>258</v>
      </c>
      <c r="P2871" s="14" t="s">
        <v>257</v>
      </c>
      <c r="Q2871" s="14" t="s">
        <v>13</v>
      </c>
      <c r="T2871" s="14" t="s">
        <v>256</v>
      </c>
      <c r="U2871" s="14" t="s">
        <v>2704</v>
      </c>
      <c r="V2871" s="14" t="s">
        <v>2703</v>
      </c>
      <c r="W2871" s="14" t="s">
        <v>288</v>
      </c>
      <c r="Y2871" s="14" t="s">
        <v>252</v>
      </c>
    </row>
    <row r="2872" spans="1:25">
      <c r="A2872" s="14" t="s">
        <v>269</v>
      </c>
      <c r="B2872" s="14" t="s">
        <v>1687</v>
      </c>
      <c r="C2872" s="14" t="s">
        <v>2702</v>
      </c>
      <c r="D2872" s="14" t="s">
        <v>477</v>
      </c>
      <c r="E2872" s="14" t="s">
        <v>2701</v>
      </c>
      <c r="F2872" s="14" t="s">
        <v>2700</v>
      </c>
      <c r="G2872" s="14">
        <v>332</v>
      </c>
      <c r="H2872" s="14" t="s">
        <v>892</v>
      </c>
      <c r="I2872" s="14" t="s">
        <v>564</v>
      </c>
      <c r="J2872" s="14">
        <v>332</v>
      </c>
      <c r="K2872" s="14" t="s">
        <v>891</v>
      </c>
      <c r="M2872" s="14" t="s">
        <v>346</v>
      </c>
      <c r="N2872" s="14" t="s">
        <v>280</v>
      </c>
      <c r="O2872" s="14" t="s">
        <v>314</v>
      </c>
      <c r="P2872" s="14" t="s">
        <v>308</v>
      </c>
      <c r="Q2872" s="14" t="s">
        <v>13</v>
      </c>
      <c r="T2872" s="14" t="s">
        <v>256</v>
      </c>
      <c r="U2872" s="14" t="s">
        <v>1742</v>
      </c>
      <c r="V2872" s="14" t="s">
        <v>1741</v>
      </c>
      <c r="W2872" s="14" t="s">
        <v>307</v>
      </c>
      <c r="Y2872" s="14" t="s">
        <v>252</v>
      </c>
    </row>
    <row r="2873" spans="1:25" hidden="1">
      <c r="A2873" s="14" t="s">
        <v>269</v>
      </c>
      <c r="B2873" s="14" t="s">
        <v>1687</v>
      </c>
      <c r="C2873" s="14" t="s">
        <v>2699</v>
      </c>
      <c r="D2873" s="14" t="s">
        <v>266</v>
      </c>
      <c r="E2873" s="14" t="s">
        <v>2698</v>
      </c>
      <c r="F2873" s="14" t="s">
        <v>2697</v>
      </c>
      <c r="G2873" s="14">
        <v>240</v>
      </c>
      <c r="H2873" s="14" t="s">
        <v>790</v>
      </c>
      <c r="I2873" s="14" t="s">
        <v>772</v>
      </c>
      <c r="J2873" s="14">
        <v>240</v>
      </c>
      <c r="K2873" s="14" t="s">
        <v>789</v>
      </c>
      <c r="M2873" s="14" t="s">
        <v>346</v>
      </c>
      <c r="N2873" s="14" t="s">
        <v>259</v>
      </c>
      <c r="O2873" s="14" t="s">
        <v>258</v>
      </c>
      <c r="P2873" s="14" t="s">
        <v>257</v>
      </c>
      <c r="Q2873" s="14" t="s">
        <v>13</v>
      </c>
      <c r="T2873" s="14" t="s">
        <v>256</v>
      </c>
      <c r="U2873" s="14" t="s">
        <v>1876</v>
      </c>
      <c r="V2873" s="14" t="s">
        <v>1875</v>
      </c>
      <c r="W2873" s="14" t="s">
        <v>371</v>
      </c>
      <c r="Y2873" s="14" t="s">
        <v>252</v>
      </c>
    </row>
    <row r="2874" spans="1:25" hidden="1">
      <c r="A2874" s="14" t="s">
        <v>269</v>
      </c>
      <c r="B2874" s="14" t="s">
        <v>1687</v>
      </c>
      <c r="C2874" s="14" t="s">
        <v>2696</v>
      </c>
      <c r="D2874" s="14" t="s">
        <v>321</v>
      </c>
      <c r="E2874" s="14" t="s">
        <v>2695</v>
      </c>
      <c r="F2874" s="14" t="s">
        <v>2694</v>
      </c>
      <c r="G2874" s="14">
        <v>9</v>
      </c>
      <c r="H2874" s="14" t="s">
        <v>1204</v>
      </c>
      <c r="I2874" s="14" t="s">
        <v>395</v>
      </c>
      <c r="J2874" s="14">
        <v>9</v>
      </c>
      <c r="K2874" s="14" t="s">
        <v>1203</v>
      </c>
      <c r="M2874" s="14" t="s">
        <v>260</v>
      </c>
      <c r="N2874" s="14" t="s">
        <v>519</v>
      </c>
      <c r="O2874" s="14" t="s">
        <v>258</v>
      </c>
      <c r="P2874" s="14" t="s">
        <v>257</v>
      </c>
      <c r="Q2874" s="14" t="s">
        <v>13</v>
      </c>
      <c r="T2874" s="14" t="s">
        <v>256</v>
      </c>
      <c r="U2874" s="14" t="s">
        <v>1729</v>
      </c>
      <c r="V2874" s="14" t="s">
        <v>1728</v>
      </c>
      <c r="W2874" s="14" t="s">
        <v>447</v>
      </c>
      <c r="Y2874" s="14" t="s">
        <v>252</v>
      </c>
    </row>
    <row r="2875" spans="1:25" hidden="1">
      <c r="A2875" s="14" t="s">
        <v>269</v>
      </c>
      <c r="B2875" s="14" t="s">
        <v>1687</v>
      </c>
      <c r="C2875" s="14" t="s">
        <v>2693</v>
      </c>
      <c r="D2875" s="14" t="s">
        <v>266</v>
      </c>
      <c r="E2875" s="14" t="s">
        <v>2692</v>
      </c>
      <c r="F2875" s="14" t="s">
        <v>2691</v>
      </c>
      <c r="G2875" s="14">
        <v>292</v>
      </c>
      <c r="H2875" s="14" t="s">
        <v>532</v>
      </c>
      <c r="I2875" s="14" t="s">
        <v>434</v>
      </c>
      <c r="J2875" s="14">
        <v>292</v>
      </c>
      <c r="K2875" s="14" t="s">
        <v>531</v>
      </c>
      <c r="M2875" s="14" t="s">
        <v>260</v>
      </c>
      <c r="N2875" s="14" t="s">
        <v>259</v>
      </c>
      <c r="O2875" s="14" t="s">
        <v>258</v>
      </c>
      <c r="P2875" s="14" t="s">
        <v>457</v>
      </c>
      <c r="Q2875" s="14" t="s">
        <v>13</v>
      </c>
      <c r="T2875" s="14" t="s">
        <v>256</v>
      </c>
      <c r="U2875" s="14" t="s">
        <v>1742</v>
      </c>
      <c r="V2875" s="14" t="s">
        <v>1741</v>
      </c>
      <c r="W2875" s="14" t="s">
        <v>307</v>
      </c>
      <c r="X2875" s="14" t="s">
        <v>432</v>
      </c>
      <c r="Y2875" s="14" t="s">
        <v>252</v>
      </c>
    </row>
    <row r="2876" spans="1:25" hidden="1">
      <c r="A2876" s="14" t="s">
        <v>269</v>
      </c>
      <c r="B2876" s="14" t="s">
        <v>1687</v>
      </c>
      <c r="C2876" s="14" t="s">
        <v>2690</v>
      </c>
      <c r="D2876" s="14" t="s">
        <v>266</v>
      </c>
      <c r="E2876" s="14" t="s">
        <v>2689</v>
      </c>
      <c r="F2876" s="14" t="s">
        <v>2688</v>
      </c>
      <c r="G2876" s="14">
        <v>241</v>
      </c>
      <c r="H2876" s="14" t="s">
        <v>854</v>
      </c>
      <c r="I2876" s="14" t="s">
        <v>772</v>
      </c>
      <c r="J2876" s="14">
        <v>241</v>
      </c>
      <c r="K2876" s="14" t="s">
        <v>853</v>
      </c>
      <c r="M2876" s="14" t="s">
        <v>260</v>
      </c>
      <c r="N2876" s="14" t="s">
        <v>259</v>
      </c>
      <c r="O2876" s="14" t="s">
        <v>258</v>
      </c>
      <c r="P2876" s="14" t="s">
        <v>257</v>
      </c>
      <c r="Q2876" s="14" t="s">
        <v>13</v>
      </c>
      <c r="T2876" s="14" t="s">
        <v>256</v>
      </c>
      <c r="U2876" s="14" t="s">
        <v>1768</v>
      </c>
      <c r="V2876" s="14" t="s">
        <v>1767</v>
      </c>
      <c r="W2876" s="14" t="s">
        <v>1979</v>
      </c>
      <c r="Y2876" s="14" t="s">
        <v>252</v>
      </c>
    </row>
    <row r="2877" spans="1:25">
      <c r="A2877" s="14" t="s">
        <v>269</v>
      </c>
      <c r="B2877" s="14" t="s">
        <v>1687</v>
      </c>
      <c r="C2877" s="14" t="s">
        <v>2687</v>
      </c>
      <c r="D2877" s="14" t="s">
        <v>369</v>
      </c>
      <c r="E2877" s="14" t="s">
        <v>2686</v>
      </c>
      <c r="F2877" s="14" t="s">
        <v>2686</v>
      </c>
      <c r="G2877" s="14">
        <v>305</v>
      </c>
      <c r="H2877" s="14" t="s">
        <v>573</v>
      </c>
      <c r="I2877" s="14" t="s">
        <v>572</v>
      </c>
      <c r="J2877" s="14">
        <v>305</v>
      </c>
      <c r="K2877" s="14" t="s">
        <v>571</v>
      </c>
      <c r="M2877" s="14" t="s">
        <v>260</v>
      </c>
      <c r="N2877" s="14" t="s">
        <v>280</v>
      </c>
      <c r="O2877" s="14" t="s">
        <v>258</v>
      </c>
      <c r="P2877" s="14" t="s">
        <v>308</v>
      </c>
      <c r="Q2877" s="14" t="s">
        <v>13</v>
      </c>
      <c r="T2877" s="14" t="s">
        <v>256</v>
      </c>
      <c r="U2877" s="14" t="s">
        <v>440</v>
      </c>
      <c r="V2877" s="14" t="s">
        <v>1680</v>
      </c>
      <c r="W2877" s="14" t="s">
        <v>307</v>
      </c>
      <c r="Y2877" s="14" t="s">
        <v>252</v>
      </c>
    </row>
    <row r="2878" spans="1:25">
      <c r="A2878" s="14" t="s">
        <v>269</v>
      </c>
      <c r="B2878" s="14" t="s">
        <v>1687</v>
      </c>
      <c r="C2878" s="14" t="s">
        <v>2685</v>
      </c>
      <c r="D2878" s="14" t="s">
        <v>206</v>
      </c>
      <c r="E2878" s="14" t="s">
        <v>2684</v>
      </c>
      <c r="F2878" s="14" t="s">
        <v>2683</v>
      </c>
      <c r="G2878" s="14">
        <v>228</v>
      </c>
      <c r="H2878" s="14" t="s">
        <v>803</v>
      </c>
      <c r="I2878" s="14" t="s">
        <v>442</v>
      </c>
      <c r="J2878" s="14">
        <v>228</v>
      </c>
      <c r="K2878" s="14" t="s">
        <v>803</v>
      </c>
      <c r="M2878" s="14" t="s">
        <v>260</v>
      </c>
      <c r="N2878" s="14" t="s">
        <v>280</v>
      </c>
      <c r="O2878" s="14" t="s">
        <v>314</v>
      </c>
      <c r="P2878" s="14" t="s">
        <v>308</v>
      </c>
      <c r="Q2878" s="14" t="s">
        <v>13</v>
      </c>
      <c r="T2878" s="14" t="s">
        <v>256</v>
      </c>
      <c r="U2878" s="14" t="s">
        <v>1742</v>
      </c>
      <c r="V2878" s="14" t="s">
        <v>1741</v>
      </c>
      <c r="W2878" s="14" t="s">
        <v>307</v>
      </c>
      <c r="Y2878" s="14" t="s">
        <v>252</v>
      </c>
    </row>
    <row r="2879" spans="1:25">
      <c r="A2879" s="14" t="s">
        <v>269</v>
      </c>
      <c r="B2879" s="14" t="s">
        <v>1687</v>
      </c>
      <c r="C2879" s="14" t="s">
        <v>2682</v>
      </c>
      <c r="D2879" s="14" t="s">
        <v>477</v>
      </c>
      <c r="E2879" s="14" t="s">
        <v>2681</v>
      </c>
      <c r="F2879" s="14" t="s">
        <v>2680</v>
      </c>
      <c r="G2879" s="14">
        <v>349</v>
      </c>
      <c r="H2879" s="14" t="s">
        <v>1330</v>
      </c>
      <c r="I2879" s="14" t="s">
        <v>692</v>
      </c>
      <c r="J2879" s="14">
        <v>349</v>
      </c>
      <c r="K2879" s="14" t="s">
        <v>1329</v>
      </c>
      <c r="M2879" s="14" t="s">
        <v>260</v>
      </c>
      <c r="N2879" s="14" t="s">
        <v>259</v>
      </c>
      <c r="O2879" s="14" t="s">
        <v>314</v>
      </c>
      <c r="P2879" s="14" t="s">
        <v>308</v>
      </c>
      <c r="Q2879" s="14" t="s">
        <v>13</v>
      </c>
      <c r="T2879" s="14" t="s">
        <v>256</v>
      </c>
      <c r="U2879" s="14" t="s">
        <v>440</v>
      </c>
      <c r="V2879" s="14" t="s">
        <v>1680</v>
      </c>
      <c r="W2879" s="14" t="s">
        <v>307</v>
      </c>
      <c r="Y2879" s="14" t="s">
        <v>252</v>
      </c>
    </row>
    <row r="2880" spans="1:25" hidden="1">
      <c r="A2880" s="14" t="s">
        <v>269</v>
      </c>
      <c r="B2880" s="14" t="s">
        <v>1687</v>
      </c>
      <c r="C2880" s="14" t="s">
        <v>2679</v>
      </c>
      <c r="D2880" s="14" t="s">
        <v>206</v>
      </c>
      <c r="E2880" s="14" t="s">
        <v>2678</v>
      </c>
      <c r="F2880" s="14" t="s">
        <v>2677</v>
      </c>
      <c r="G2880" s="14">
        <v>127</v>
      </c>
      <c r="H2880" s="14" t="s">
        <v>2676</v>
      </c>
      <c r="I2880" s="14" t="s">
        <v>357</v>
      </c>
      <c r="J2880" s="14">
        <v>127</v>
      </c>
      <c r="K2880" s="14" t="s">
        <v>2675</v>
      </c>
      <c r="M2880" s="14" t="s">
        <v>260</v>
      </c>
      <c r="N2880" s="14" t="s">
        <v>280</v>
      </c>
      <c r="O2880" s="14" t="s">
        <v>258</v>
      </c>
      <c r="P2880" s="14" t="s">
        <v>257</v>
      </c>
      <c r="Q2880" s="14" t="s">
        <v>13</v>
      </c>
      <c r="T2880" s="14" t="s">
        <v>256</v>
      </c>
      <c r="U2880" s="14" t="s">
        <v>2204</v>
      </c>
      <c r="V2880" s="14" t="s">
        <v>2203</v>
      </c>
      <c r="W2880" s="14" t="s">
        <v>288</v>
      </c>
      <c r="Y2880" s="14" t="s">
        <v>252</v>
      </c>
    </row>
    <row r="2881" spans="1:25" hidden="1">
      <c r="A2881" s="14" t="s">
        <v>269</v>
      </c>
      <c r="B2881" s="14" t="s">
        <v>1687</v>
      </c>
      <c r="C2881" s="14" t="s">
        <v>2674</v>
      </c>
      <c r="D2881" s="14" t="s">
        <v>206</v>
      </c>
      <c r="E2881" s="14" t="s">
        <v>2673</v>
      </c>
      <c r="F2881" s="14" t="s">
        <v>2672</v>
      </c>
      <c r="G2881" s="14">
        <v>205</v>
      </c>
      <c r="H2881" s="14" t="s">
        <v>418</v>
      </c>
      <c r="I2881" s="14" t="s">
        <v>388</v>
      </c>
      <c r="J2881" s="14">
        <v>205</v>
      </c>
      <c r="K2881" s="14" t="s">
        <v>417</v>
      </c>
      <c r="L2881" s="14" t="s">
        <v>337</v>
      </c>
      <c r="M2881" s="14" t="s">
        <v>260</v>
      </c>
      <c r="N2881" s="14" t="s">
        <v>259</v>
      </c>
      <c r="O2881" s="14" t="s">
        <v>258</v>
      </c>
      <c r="P2881" s="14" t="s">
        <v>257</v>
      </c>
      <c r="Q2881" s="14" t="s">
        <v>13</v>
      </c>
      <c r="T2881" s="14" t="s">
        <v>256</v>
      </c>
      <c r="U2881" s="14" t="s">
        <v>1711</v>
      </c>
      <c r="V2881" s="14" t="s">
        <v>1710</v>
      </c>
      <c r="W2881" s="14" t="s">
        <v>288</v>
      </c>
      <c r="Y2881" s="14" t="s">
        <v>252</v>
      </c>
    </row>
    <row r="2882" spans="1:25">
      <c r="A2882" s="14" t="s">
        <v>269</v>
      </c>
      <c r="B2882" s="14" t="s">
        <v>1687</v>
      </c>
      <c r="C2882" s="14" t="s">
        <v>2671</v>
      </c>
      <c r="D2882" s="14" t="s">
        <v>430</v>
      </c>
      <c r="E2882" s="14" t="s">
        <v>2670</v>
      </c>
      <c r="F2882" s="14" t="s">
        <v>2669</v>
      </c>
      <c r="G2882" s="14">
        <v>385</v>
      </c>
      <c r="H2882" s="14" t="s">
        <v>466</v>
      </c>
      <c r="I2882" s="14" t="s">
        <v>465</v>
      </c>
      <c r="J2882" s="14">
        <v>385</v>
      </c>
      <c r="K2882" s="14" t="s">
        <v>464</v>
      </c>
      <c r="M2882" s="14" t="s">
        <v>260</v>
      </c>
      <c r="N2882" s="14" t="s">
        <v>259</v>
      </c>
      <c r="O2882" s="14" t="s">
        <v>258</v>
      </c>
      <c r="P2882" s="14" t="s">
        <v>308</v>
      </c>
      <c r="Q2882" s="14" t="s">
        <v>13</v>
      </c>
      <c r="T2882" s="14" t="s">
        <v>256</v>
      </c>
      <c r="U2882" s="14" t="s">
        <v>1763</v>
      </c>
      <c r="V2882" s="14" t="s">
        <v>1762</v>
      </c>
      <c r="W2882" s="14" t="s">
        <v>307</v>
      </c>
      <c r="Y2882" s="14" t="s">
        <v>252</v>
      </c>
    </row>
    <row r="2883" spans="1:25" hidden="1">
      <c r="A2883" s="14" t="s">
        <v>269</v>
      </c>
      <c r="B2883" s="14" t="s">
        <v>1687</v>
      </c>
      <c r="C2883" s="14" t="s">
        <v>2668</v>
      </c>
      <c r="D2883" s="14" t="s">
        <v>206</v>
      </c>
      <c r="E2883" s="14" t="s">
        <v>2667</v>
      </c>
      <c r="F2883" s="14" t="s">
        <v>2666</v>
      </c>
      <c r="G2883" s="14">
        <v>160</v>
      </c>
      <c r="H2883" s="14" t="s">
        <v>2297</v>
      </c>
      <c r="I2883" s="14" t="s">
        <v>388</v>
      </c>
      <c r="J2883" s="14">
        <v>160</v>
      </c>
      <c r="K2883" s="14" t="s">
        <v>2296</v>
      </c>
      <c r="O2883" s="14" t="s">
        <v>314</v>
      </c>
      <c r="P2883" s="14" t="s">
        <v>257</v>
      </c>
      <c r="Q2883" s="14" t="s">
        <v>13</v>
      </c>
      <c r="T2883" s="14" t="s">
        <v>256</v>
      </c>
      <c r="U2883" s="14" t="s">
        <v>2116</v>
      </c>
      <c r="V2883" s="14" t="s">
        <v>2115</v>
      </c>
      <c r="W2883" s="14" t="s">
        <v>384</v>
      </c>
      <c r="Y2883" s="14" t="s">
        <v>252</v>
      </c>
    </row>
    <row r="2884" spans="1:25" hidden="1">
      <c r="A2884" s="14" t="s">
        <v>269</v>
      </c>
      <c r="B2884" s="14" t="s">
        <v>1687</v>
      </c>
      <c r="C2884" s="14" t="s">
        <v>2665</v>
      </c>
      <c r="D2884" s="14" t="s">
        <v>266</v>
      </c>
      <c r="E2884" s="14" t="s">
        <v>2664</v>
      </c>
      <c r="F2884" s="14" t="s">
        <v>2663</v>
      </c>
      <c r="G2884" s="14">
        <v>291</v>
      </c>
      <c r="H2884" s="14" t="s">
        <v>435</v>
      </c>
      <c r="I2884" s="14" t="s">
        <v>434</v>
      </c>
      <c r="J2884" s="14">
        <v>291</v>
      </c>
      <c r="K2884" s="14" t="s">
        <v>433</v>
      </c>
      <c r="M2884" s="14" t="s">
        <v>260</v>
      </c>
      <c r="N2884" s="14" t="s">
        <v>519</v>
      </c>
      <c r="O2884" s="14" t="s">
        <v>258</v>
      </c>
      <c r="P2884" s="14" t="s">
        <v>257</v>
      </c>
      <c r="Q2884" s="14" t="s">
        <v>13</v>
      </c>
      <c r="T2884" s="14" t="s">
        <v>256</v>
      </c>
      <c r="U2884" s="14" t="s">
        <v>1689</v>
      </c>
      <c r="V2884" s="14" t="s">
        <v>1688</v>
      </c>
      <c r="W2884" s="14" t="s">
        <v>1986</v>
      </c>
      <c r="X2884" s="14" t="s">
        <v>432</v>
      </c>
      <c r="Y2884" s="14" t="s">
        <v>252</v>
      </c>
    </row>
    <row r="2885" spans="1:25" hidden="1">
      <c r="A2885" s="14" t="s">
        <v>269</v>
      </c>
      <c r="B2885" s="14" t="s">
        <v>1687</v>
      </c>
      <c r="C2885" s="14" t="s">
        <v>2662</v>
      </c>
      <c r="D2885" s="14" t="s">
        <v>266</v>
      </c>
      <c r="E2885" s="14" t="s">
        <v>2661</v>
      </c>
      <c r="F2885" s="14" t="s">
        <v>2660</v>
      </c>
      <c r="G2885" s="14">
        <v>272</v>
      </c>
      <c r="H2885" s="14" t="s">
        <v>1318</v>
      </c>
      <c r="I2885" s="14" t="s">
        <v>1279</v>
      </c>
      <c r="J2885" s="14">
        <v>272</v>
      </c>
      <c r="K2885" s="14" t="s">
        <v>1317</v>
      </c>
      <c r="M2885" s="14" t="s">
        <v>260</v>
      </c>
      <c r="N2885" s="14" t="s">
        <v>259</v>
      </c>
      <c r="O2885" s="14" t="s">
        <v>258</v>
      </c>
      <c r="P2885" s="14" t="s">
        <v>457</v>
      </c>
      <c r="Q2885" s="14" t="s">
        <v>13</v>
      </c>
      <c r="T2885" s="14" t="s">
        <v>256</v>
      </c>
      <c r="U2885" s="14" t="s">
        <v>440</v>
      </c>
      <c r="V2885" s="14" t="s">
        <v>1680</v>
      </c>
      <c r="W2885" s="14" t="s">
        <v>307</v>
      </c>
      <c r="Y2885" s="14" t="s">
        <v>252</v>
      </c>
    </row>
    <row r="2886" spans="1:25">
      <c r="A2886" s="14" t="s">
        <v>269</v>
      </c>
      <c r="B2886" s="14" t="s">
        <v>1687</v>
      </c>
      <c r="C2886" s="14" t="s">
        <v>2659</v>
      </c>
      <c r="D2886" s="14" t="s">
        <v>206</v>
      </c>
      <c r="E2886" s="14" t="s">
        <v>2658</v>
      </c>
      <c r="F2886" s="14" t="s">
        <v>2657</v>
      </c>
      <c r="G2886" s="14">
        <v>121</v>
      </c>
      <c r="H2886" s="14" t="s">
        <v>622</v>
      </c>
      <c r="I2886" s="14" t="s">
        <v>357</v>
      </c>
      <c r="J2886" s="14">
        <v>121</v>
      </c>
      <c r="K2886" s="14" t="s">
        <v>621</v>
      </c>
      <c r="M2886" s="14" t="s">
        <v>260</v>
      </c>
      <c r="N2886" s="14" t="s">
        <v>259</v>
      </c>
      <c r="O2886" s="14" t="s">
        <v>258</v>
      </c>
      <c r="P2886" s="14" t="s">
        <v>308</v>
      </c>
      <c r="Q2886" s="14" t="s">
        <v>13</v>
      </c>
      <c r="T2886" s="14" t="s">
        <v>256</v>
      </c>
      <c r="U2886" s="14" t="s">
        <v>1703</v>
      </c>
      <c r="V2886" s="14" t="s">
        <v>1702</v>
      </c>
      <c r="W2886" s="14" t="s">
        <v>307</v>
      </c>
      <c r="Y2886" s="14" t="s">
        <v>252</v>
      </c>
    </row>
    <row r="2887" spans="1:25" hidden="1">
      <c r="A2887" s="14" t="s">
        <v>269</v>
      </c>
      <c r="B2887" s="14" t="s">
        <v>1687</v>
      </c>
      <c r="C2887" s="14" t="s">
        <v>2656</v>
      </c>
      <c r="D2887" s="14" t="s">
        <v>321</v>
      </c>
      <c r="E2887" s="14" t="s">
        <v>2655</v>
      </c>
      <c r="F2887" s="14" t="s">
        <v>2654</v>
      </c>
      <c r="G2887" s="14">
        <v>11</v>
      </c>
      <c r="H2887" s="14" t="s">
        <v>1039</v>
      </c>
      <c r="I2887" s="14" t="s">
        <v>317</v>
      </c>
      <c r="J2887" s="14">
        <v>11</v>
      </c>
      <c r="K2887" s="14" t="s">
        <v>1038</v>
      </c>
      <c r="L2887" s="14" t="s">
        <v>337</v>
      </c>
      <c r="M2887" s="14" t="s">
        <v>260</v>
      </c>
      <c r="N2887" s="14" t="s">
        <v>519</v>
      </c>
      <c r="O2887" s="14" t="s">
        <v>258</v>
      </c>
      <c r="P2887" s="14" t="s">
        <v>257</v>
      </c>
      <c r="Q2887" s="14" t="s">
        <v>13</v>
      </c>
      <c r="T2887" s="14" t="s">
        <v>256</v>
      </c>
      <c r="U2887" s="14" t="s">
        <v>1781</v>
      </c>
      <c r="V2887" s="14" t="s">
        <v>1780</v>
      </c>
      <c r="W2887" s="14" t="s">
        <v>1082</v>
      </c>
      <c r="Y2887" s="14" t="s">
        <v>252</v>
      </c>
    </row>
    <row r="2888" spans="1:25" hidden="1">
      <c r="A2888" s="14" t="s">
        <v>269</v>
      </c>
      <c r="B2888" s="14" t="s">
        <v>1687</v>
      </c>
      <c r="C2888" s="14" t="s">
        <v>2653</v>
      </c>
      <c r="D2888" s="14" t="s">
        <v>369</v>
      </c>
      <c r="E2888" s="14" t="s">
        <v>2652</v>
      </c>
      <c r="F2888" s="14" t="s">
        <v>2651</v>
      </c>
      <c r="G2888" s="14">
        <v>306</v>
      </c>
      <c r="H2888" s="14" t="s">
        <v>885</v>
      </c>
      <c r="I2888" s="14" t="s">
        <v>572</v>
      </c>
      <c r="J2888" s="14">
        <v>306</v>
      </c>
      <c r="K2888" s="14" t="s">
        <v>884</v>
      </c>
      <c r="M2888" s="14" t="s">
        <v>260</v>
      </c>
      <c r="N2888" s="14" t="s">
        <v>280</v>
      </c>
      <c r="O2888" s="14" t="s">
        <v>258</v>
      </c>
      <c r="P2888" s="14" t="s">
        <v>257</v>
      </c>
      <c r="Q2888" s="14" t="s">
        <v>13</v>
      </c>
      <c r="T2888" s="14" t="s">
        <v>256</v>
      </c>
      <c r="U2888" s="14" t="s">
        <v>1768</v>
      </c>
      <c r="V2888" s="14" t="s">
        <v>1767</v>
      </c>
      <c r="W2888" s="14" t="s">
        <v>447</v>
      </c>
      <c r="Y2888" s="14" t="s">
        <v>252</v>
      </c>
    </row>
    <row r="2889" spans="1:25" hidden="1">
      <c r="A2889" s="14" t="s">
        <v>269</v>
      </c>
      <c r="B2889" s="14" t="s">
        <v>1687</v>
      </c>
      <c r="C2889" s="14" t="s">
        <v>2650</v>
      </c>
      <c r="D2889" s="14" t="s">
        <v>321</v>
      </c>
      <c r="E2889" s="14" t="s">
        <v>2649</v>
      </c>
      <c r="F2889" s="14" t="s">
        <v>2648</v>
      </c>
      <c r="G2889" s="14">
        <v>21</v>
      </c>
      <c r="H2889" s="14" t="s">
        <v>1479</v>
      </c>
      <c r="I2889" s="14" t="s">
        <v>1478</v>
      </c>
      <c r="J2889" s="14">
        <v>21</v>
      </c>
      <c r="K2889" s="14" t="s">
        <v>1477</v>
      </c>
      <c r="M2889" s="14" t="s">
        <v>260</v>
      </c>
      <c r="N2889" s="14" t="s">
        <v>519</v>
      </c>
      <c r="O2889" s="14" t="s">
        <v>314</v>
      </c>
      <c r="P2889" s="14" t="s">
        <v>257</v>
      </c>
      <c r="Q2889" s="14" t="s">
        <v>13</v>
      </c>
      <c r="T2889" s="14" t="s">
        <v>256</v>
      </c>
      <c r="U2889" s="14" t="s">
        <v>1781</v>
      </c>
      <c r="V2889" s="14" t="s">
        <v>1780</v>
      </c>
      <c r="W2889" s="14" t="s">
        <v>288</v>
      </c>
      <c r="Y2889" s="14" t="s">
        <v>252</v>
      </c>
    </row>
    <row r="2890" spans="1:25">
      <c r="A2890" s="14" t="s">
        <v>269</v>
      </c>
      <c r="B2890" s="14" t="s">
        <v>1687</v>
      </c>
      <c r="C2890" s="14" t="s">
        <v>2647</v>
      </c>
      <c r="D2890" s="14" t="s">
        <v>206</v>
      </c>
      <c r="E2890" s="14" t="s">
        <v>2646</v>
      </c>
      <c r="F2890" s="14" t="s">
        <v>2645</v>
      </c>
      <c r="G2890" s="14">
        <v>122</v>
      </c>
      <c r="H2890" s="14" t="s">
        <v>1112</v>
      </c>
      <c r="I2890" s="14" t="s">
        <v>357</v>
      </c>
      <c r="J2890" s="14">
        <v>122</v>
      </c>
      <c r="K2890" s="14" t="s">
        <v>1111</v>
      </c>
      <c r="M2890" s="14" t="s">
        <v>260</v>
      </c>
      <c r="N2890" s="14" t="s">
        <v>259</v>
      </c>
      <c r="O2890" s="14" t="s">
        <v>258</v>
      </c>
      <c r="P2890" s="14" t="s">
        <v>308</v>
      </c>
      <c r="Q2890" s="14" t="s">
        <v>13</v>
      </c>
      <c r="T2890" s="14" t="s">
        <v>256</v>
      </c>
      <c r="U2890" s="14" t="s">
        <v>2084</v>
      </c>
      <c r="V2890" s="14" t="s">
        <v>2083</v>
      </c>
      <c r="W2890" s="14" t="s">
        <v>307</v>
      </c>
      <c r="Y2890" s="14" t="s">
        <v>252</v>
      </c>
    </row>
    <row r="2891" spans="1:25">
      <c r="A2891" s="14" t="s">
        <v>269</v>
      </c>
      <c r="B2891" s="14" t="s">
        <v>1687</v>
      </c>
      <c r="C2891" s="14" t="s">
        <v>2644</v>
      </c>
      <c r="D2891" s="14" t="s">
        <v>369</v>
      </c>
      <c r="E2891" s="14" t="s">
        <v>2643</v>
      </c>
      <c r="F2891" s="14" t="s">
        <v>2642</v>
      </c>
      <c r="G2891" s="14">
        <v>305</v>
      </c>
      <c r="H2891" s="14" t="s">
        <v>573</v>
      </c>
      <c r="I2891" s="14" t="s">
        <v>572</v>
      </c>
      <c r="J2891" s="14">
        <v>305</v>
      </c>
      <c r="K2891" s="14" t="s">
        <v>571</v>
      </c>
      <c r="M2891" s="14" t="s">
        <v>260</v>
      </c>
      <c r="N2891" s="14" t="s">
        <v>280</v>
      </c>
      <c r="O2891" s="14" t="s">
        <v>258</v>
      </c>
      <c r="P2891" s="14" t="s">
        <v>308</v>
      </c>
      <c r="Q2891" s="14" t="s">
        <v>13</v>
      </c>
      <c r="T2891" s="14" t="s">
        <v>256</v>
      </c>
      <c r="U2891" s="14" t="s">
        <v>1835</v>
      </c>
      <c r="V2891" s="14" t="s">
        <v>1834</v>
      </c>
      <c r="W2891" s="14" t="s">
        <v>307</v>
      </c>
      <c r="Y2891" s="14" t="s">
        <v>252</v>
      </c>
    </row>
    <row r="2892" spans="1:25" hidden="1">
      <c r="A2892" s="14" t="s">
        <v>269</v>
      </c>
      <c r="B2892" s="14" t="s">
        <v>1687</v>
      </c>
      <c r="C2892" s="14" t="s">
        <v>2641</v>
      </c>
      <c r="D2892" s="14" t="s">
        <v>430</v>
      </c>
      <c r="E2892" s="14" t="s">
        <v>2640</v>
      </c>
      <c r="F2892" s="14" t="s">
        <v>2639</v>
      </c>
      <c r="G2892" s="14">
        <v>411</v>
      </c>
      <c r="H2892" s="14" t="s">
        <v>864</v>
      </c>
      <c r="I2892" s="14" t="s">
        <v>653</v>
      </c>
      <c r="J2892" s="14">
        <v>411</v>
      </c>
      <c r="K2892" s="14" t="s">
        <v>863</v>
      </c>
      <c r="M2892" s="14" t="s">
        <v>260</v>
      </c>
      <c r="N2892" s="14" t="s">
        <v>259</v>
      </c>
      <c r="O2892" s="14" t="s">
        <v>258</v>
      </c>
      <c r="P2892" s="14" t="s">
        <v>257</v>
      </c>
      <c r="Q2892" s="14" t="s">
        <v>13</v>
      </c>
      <c r="T2892" s="14" t="s">
        <v>256</v>
      </c>
      <c r="U2892" s="14" t="s">
        <v>2638</v>
      </c>
      <c r="V2892" s="14" t="s">
        <v>2637</v>
      </c>
      <c r="W2892" s="14" t="s">
        <v>288</v>
      </c>
      <c r="Y2892" s="14" t="s">
        <v>252</v>
      </c>
    </row>
    <row r="2893" spans="1:25" hidden="1">
      <c r="A2893" s="14" t="s">
        <v>269</v>
      </c>
      <c r="B2893" s="14" t="s">
        <v>1687</v>
      </c>
      <c r="C2893" s="14" t="s">
        <v>2636</v>
      </c>
      <c r="D2893" s="14" t="s">
        <v>266</v>
      </c>
      <c r="E2893" s="14" t="s">
        <v>2635</v>
      </c>
      <c r="F2893" s="14" t="s">
        <v>2634</v>
      </c>
      <c r="G2893" s="14">
        <v>271</v>
      </c>
      <c r="H2893" s="14" t="s">
        <v>2633</v>
      </c>
      <c r="I2893" s="14" t="s">
        <v>1279</v>
      </c>
      <c r="J2893" s="14">
        <v>271</v>
      </c>
      <c r="K2893" s="14" t="s">
        <v>2632</v>
      </c>
      <c r="M2893" s="14" t="s">
        <v>315</v>
      </c>
      <c r="N2893" s="14" t="s">
        <v>259</v>
      </c>
      <c r="O2893" s="14" t="s">
        <v>258</v>
      </c>
      <c r="P2893" s="14" t="s">
        <v>257</v>
      </c>
      <c r="Q2893" s="14" t="s">
        <v>13</v>
      </c>
      <c r="T2893" s="14" t="s">
        <v>256</v>
      </c>
      <c r="U2893" s="14" t="s">
        <v>1781</v>
      </c>
      <c r="V2893" s="14" t="s">
        <v>1780</v>
      </c>
      <c r="W2893" s="14" t="s">
        <v>288</v>
      </c>
      <c r="Y2893" s="14" t="s">
        <v>252</v>
      </c>
    </row>
    <row r="2894" spans="1:25" hidden="1">
      <c r="A2894" s="14" t="s">
        <v>269</v>
      </c>
      <c r="B2894" s="14" t="s">
        <v>1687</v>
      </c>
      <c r="C2894" s="14" t="s">
        <v>2631</v>
      </c>
      <c r="D2894" s="14" t="s">
        <v>369</v>
      </c>
      <c r="E2894" s="14" t="s">
        <v>2630</v>
      </c>
      <c r="F2894" s="14" t="s">
        <v>2629</v>
      </c>
      <c r="G2894" s="14">
        <v>305</v>
      </c>
      <c r="H2894" s="14" t="s">
        <v>573</v>
      </c>
      <c r="I2894" s="14" t="s">
        <v>572</v>
      </c>
      <c r="J2894" s="14">
        <v>305</v>
      </c>
      <c r="K2894" s="14" t="s">
        <v>571</v>
      </c>
      <c r="M2894" s="14" t="s">
        <v>260</v>
      </c>
      <c r="N2894" s="14" t="s">
        <v>280</v>
      </c>
      <c r="O2894" s="14" t="s">
        <v>258</v>
      </c>
      <c r="P2894" s="14" t="s">
        <v>257</v>
      </c>
      <c r="Q2894" s="14" t="s">
        <v>13</v>
      </c>
      <c r="T2894" s="14" t="s">
        <v>256</v>
      </c>
      <c r="U2894" s="14" t="s">
        <v>1781</v>
      </c>
      <c r="V2894" s="14" t="s">
        <v>1780</v>
      </c>
      <c r="W2894" s="14" t="s">
        <v>288</v>
      </c>
      <c r="Y2894" s="14" t="s">
        <v>252</v>
      </c>
    </row>
    <row r="2895" spans="1:25">
      <c r="A2895" s="14" t="s">
        <v>269</v>
      </c>
      <c r="B2895" s="14" t="s">
        <v>1687</v>
      </c>
      <c r="C2895" s="14" t="s">
        <v>2628</v>
      </c>
      <c r="D2895" s="14" t="s">
        <v>206</v>
      </c>
      <c r="E2895" s="14" t="s">
        <v>2627</v>
      </c>
      <c r="F2895" s="14" t="s">
        <v>2626</v>
      </c>
      <c r="G2895" s="14">
        <v>231</v>
      </c>
      <c r="H2895" s="14" t="s">
        <v>2003</v>
      </c>
      <c r="I2895" s="14" t="s">
        <v>442</v>
      </c>
      <c r="J2895" s="14">
        <v>231</v>
      </c>
      <c r="K2895" s="14" t="s">
        <v>2002</v>
      </c>
      <c r="L2895" s="14" t="s">
        <v>337</v>
      </c>
      <c r="M2895" s="14" t="s">
        <v>260</v>
      </c>
      <c r="N2895" s="14" t="s">
        <v>259</v>
      </c>
      <c r="O2895" s="14" t="s">
        <v>258</v>
      </c>
      <c r="P2895" s="14" t="s">
        <v>308</v>
      </c>
      <c r="Q2895" s="14" t="s">
        <v>13</v>
      </c>
      <c r="T2895" s="14" t="s">
        <v>256</v>
      </c>
      <c r="U2895" s="14" t="s">
        <v>2625</v>
      </c>
      <c r="V2895" s="14" t="s">
        <v>2624</v>
      </c>
      <c r="W2895" s="14" t="s">
        <v>307</v>
      </c>
      <c r="Y2895" s="14" t="s">
        <v>252</v>
      </c>
    </row>
    <row r="2896" spans="1:25" hidden="1">
      <c r="A2896" s="14" t="s">
        <v>269</v>
      </c>
      <c r="B2896" s="14" t="s">
        <v>1687</v>
      </c>
      <c r="C2896" s="14" t="s">
        <v>2623</v>
      </c>
      <c r="D2896" s="14" t="s">
        <v>206</v>
      </c>
      <c r="E2896" s="14" t="s">
        <v>2622</v>
      </c>
      <c r="F2896" s="14" t="s">
        <v>2621</v>
      </c>
      <c r="G2896" s="14">
        <v>205</v>
      </c>
      <c r="H2896" s="14" t="s">
        <v>418</v>
      </c>
      <c r="I2896" s="14" t="s">
        <v>388</v>
      </c>
      <c r="J2896" s="14">
        <v>205</v>
      </c>
      <c r="K2896" s="14" t="s">
        <v>417</v>
      </c>
      <c r="L2896" s="14" t="s">
        <v>337</v>
      </c>
      <c r="M2896" s="14" t="s">
        <v>260</v>
      </c>
      <c r="N2896" s="14" t="s">
        <v>259</v>
      </c>
      <c r="O2896" s="14" t="s">
        <v>258</v>
      </c>
      <c r="P2896" s="14" t="s">
        <v>257</v>
      </c>
      <c r="Q2896" s="14" t="s">
        <v>13</v>
      </c>
      <c r="T2896" s="14" t="s">
        <v>256</v>
      </c>
      <c r="U2896" s="14" t="s">
        <v>2034</v>
      </c>
      <c r="V2896" s="14" t="s">
        <v>2033</v>
      </c>
      <c r="W2896" s="14" t="s">
        <v>384</v>
      </c>
      <c r="Y2896" s="14" t="s">
        <v>252</v>
      </c>
    </row>
    <row r="2897" spans="1:25">
      <c r="A2897" s="14" t="s">
        <v>269</v>
      </c>
      <c r="B2897" s="14" t="s">
        <v>1687</v>
      </c>
      <c r="C2897" s="14" t="s">
        <v>2620</v>
      </c>
      <c r="D2897" s="14" t="s">
        <v>206</v>
      </c>
      <c r="E2897" s="14" t="s">
        <v>2619</v>
      </c>
      <c r="F2897" s="14" t="s">
        <v>2618</v>
      </c>
      <c r="G2897" s="14">
        <v>123</v>
      </c>
      <c r="H2897" s="14" t="s">
        <v>897</v>
      </c>
      <c r="I2897" s="14" t="s">
        <v>357</v>
      </c>
      <c r="J2897" s="14">
        <v>123</v>
      </c>
      <c r="K2897" s="14" t="s">
        <v>896</v>
      </c>
      <c r="M2897" s="14" t="s">
        <v>260</v>
      </c>
      <c r="N2897" s="14" t="s">
        <v>259</v>
      </c>
      <c r="O2897" s="14" t="s">
        <v>258</v>
      </c>
      <c r="P2897" s="14" t="s">
        <v>308</v>
      </c>
      <c r="Q2897" s="14" t="s">
        <v>13</v>
      </c>
      <c r="T2897" s="14" t="s">
        <v>256</v>
      </c>
      <c r="U2897" s="14" t="s">
        <v>440</v>
      </c>
      <c r="V2897" s="14" t="s">
        <v>1680</v>
      </c>
      <c r="W2897" s="14" t="s">
        <v>307</v>
      </c>
      <c r="Y2897" s="14" t="s">
        <v>252</v>
      </c>
    </row>
    <row r="2898" spans="1:25" hidden="1">
      <c r="A2898" s="14" t="s">
        <v>269</v>
      </c>
      <c r="B2898" s="14" t="s">
        <v>1687</v>
      </c>
      <c r="C2898" s="14" t="s">
        <v>2617</v>
      </c>
      <c r="D2898" s="14" t="s">
        <v>321</v>
      </c>
      <c r="E2898" s="14" t="s">
        <v>2616</v>
      </c>
      <c r="F2898" s="14" t="s">
        <v>2615</v>
      </c>
      <c r="G2898" s="14">
        <v>8</v>
      </c>
      <c r="H2898" s="14" t="s">
        <v>1009</v>
      </c>
      <c r="I2898" s="14" t="s">
        <v>395</v>
      </c>
      <c r="J2898" s="14">
        <v>8</v>
      </c>
      <c r="K2898" s="14" t="s">
        <v>1008</v>
      </c>
      <c r="M2898" s="14" t="s">
        <v>260</v>
      </c>
      <c r="N2898" s="14" t="s">
        <v>519</v>
      </c>
      <c r="O2898" s="14" t="s">
        <v>258</v>
      </c>
      <c r="P2898" s="14" t="s">
        <v>457</v>
      </c>
      <c r="Q2898" s="14" t="s">
        <v>13</v>
      </c>
      <c r="T2898" s="14" t="s">
        <v>256</v>
      </c>
      <c r="U2898" s="14" t="s">
        <v>1781</v>
      </c>
      <c r="V2898" s="14" t="s">
        <v>1780</v>
      </c>
      <c r="W2898" s="14" t="s">
        <v>288</v>
      </c>
      <c r="Y2898" s="14" t="s">
        <v>252</v>
      </c>
    </row>
    <row r="2899" spans="1:25" hidden="1">
      <c r="A2899" s="14" t="s">
        <v>269</v>
      </c>
      <c r="B2899" s="14" t="s">
        <v>1687</v>
      </c>
      <c r="C2899" s="14" t="s">
        <v>2614</v>
      </c>
      <c r="D2899" s="14" t="s">
        <v>266</v>
      </c>
      <c r="E2899" s="14" t="s">
        <v>2613</v>
      </c>
      <c r="F2899" s="14" t="s">
        <v>2612</v>
      </c>
      <c r="G2899" s="14">
        <v>292</v>
      </c>
      <c r="H2899" s="14" t="s">
        <v>532</v>
      </c>
      <c r="I2899" s="14" t="s">
        <v>434</v>
      </c>
      <c r="J2899" s="14">
        <v>292</v>
      </c>
      <c r="K2899" s="14" t="s">
        <v>531</v>
      </c>
      <c r="M2899" s="14" t="s">
        <v>260</v>
      </c>
      <c r="N2899" s="14" t="s">
        <v>259</v>
      </c>
      <c r="O2899" s="14" t="s">
        <v>258</v>
      </c>
      <c r="P2899" s="14" t="s">
        <v>257</v>
      </c>
      <c r="Q2899" s="14" t="s">
        <v>13</v>
      </c>
      <c r="T2899" s="14" t="s">
        <v>256</v>
      </c>
      <c r="U2899" s="14" t="s">
        <v>1689</v>
      </c>
      <c r="V2899" s="14" t="s">
        <v>1688</v>
      </c>
      <c r="W2899" s="14" t="s">
        <v>1364</v>
      </c>
      <c r="X2899" s="14" t="s">
        <v>432</v>
      </c>
      <c r="Y2899" s="14" t="s">
        <v>252</v>
      </c>
    </row>
    <row r="2900" spans="1:25" hidden="1">
      <c r="A2900" s="14" t="s">
        <v>269</v>
      </c>
      <c r="B2900" s="14" t="s">
        <v>1687</v>
      </c>
      <c r="C2900" s="14" t="s">
        <v>2611</v>
      </c>
      <c r="D2900" s="14" t="s">
        <v>206</v>
      </c>
      <c r="E2900" s="14" t="s">
        <v>2610</v>
      </c>
      <c r="F2900" s="14" t="s">
        <v>2610</v>
      </c>
      <c r="G2900" s="14">
        <v>138</v>
      </c>
      <c r="H2900" s="14" t="s">
        <v>1209</v>
      </c>
      <c r="I2900" s="14" t="s">
        <v>401</v>
      </c>
      <c r="J2900" s="14">
        <v>138</v>
      </c>
      <c r="K2900" s="14" t="s">
        <v>1208</v>
      </c>
      <c r="M2900" s="14" t="s">
        <v>260</v>
      </c>
      <c r="N2900" s="14" t="s">
        <v>259</v>
      </c>
      <c r="O2900" s="14" t="s">
        <v>258</v>
      </c>
      <c r="P2900" s="14" t="s">
        <v>257</v>
      </c>
      <c r="Q2900" s="14" t="s">
        <v>13</v>
      </c>
      <c r="T2900" s="14" t="s">
        <v>256</v>
      </c>
      <c r="U2900" s="14" t="s">
        <v>440</v>
      </c>
      <c r="V2900" s="14" t="s">
        <v>1680</v>
      </c>
      <c r="W2900" s="14" t="s">
        <v>307</v>
      </c>
      <c r="Y2900" s="14" t="s">
        <v>252</v>
      </c>
    </row>
    <row r="2901" spans="1:25" hidden="1">
      <c r="A2901" s="14" t="s">
        <v>269</v>
      </c>
      <c r="B2901" s="14" t="s">
        <v>1687</v>
      </c>
      <c r="C2901" s="14" t="s">
        <v>2609</v>
      </c>
      <c r="D2901" s="14" t="s">
        <v>206</v>
      </c>
      <c r="E2901" s="14" t="s">
        <v>2608</v>
      </c>
      <c r="F2901" s="14" t="s">
        <v>2607</v>
      </c>
      <c r="G2901" s="14">
        <v>172</v>
      </c>
      <c r="H2901" s="14" t="s">
        <v>1051</v>
      </c>
      <c r="I2901" s="14" t="s">
        <v>388</v>
      </c>
      <c r="J2901" s="14">
        <v>172</v>
      </c>
      <c r="K2901" s="14" t="s">
        <v>1050</v>
      </c>
      <c r="L2901" s="14" t="s">
        <v>337</v>
      </c>
      <c r="M2901" s="14" t="s">
        <v>315</v>
      </c>
      <c r="N2901" s="14" t="s">
        <v>259</v>
      </c>
      <c r="O2901" s="14" t="s">
        <v>314</v>
      </c>
      <c r="P2901" s="14" t="s">
        <v>257</v>
      </c>
      <c r="Q2901" s="14" t="s">
        <v>13</v>
      </c>
      <c r="T2901" s="14" t="s">
        <v>256</v>
      </c>
      <c r="U2901" s="14" t="s">
        <v>2204</v>
      </c>
      <c r="V2901" s="14" t="s">
        <v>2203</v>
      </c>
      <c r="W2901" s="14" t="s">
        <v>288</v>
      </c>
      <c r="Y2901" s="14" t="s">
        <v>252</v>
      </c>
    </row>
    <row r="2902" spans="1:25">
      <c r="A2902" s="14" t="s">
        <v>269</v>
      </c>
      <c r="B2902" s="14" t="s">
        <v>1687</v>
      </c>
      <c r="C2902" s="14" t="s">
        <v>2606</v>
      </c>
      <c r="D2902" s="14" t="s">
        <v>352</v>
      </c>
      <c r="E2902" s="14" t="s">
        <v>2605</v>
      </c>
      <c r="F2902" s="14" t="s">
        <v>2605</v>
      </c>
      <c r="G2902" s="14">
        <v>326</v>
      </c>
      <c r="H2902" s="14" t="s">
        <v>545</v>
      </c>
      <c r="I2902" s="14" t="s">
        <v>452</v>
      </c>
      <c r="J2902" s="14">
        <v>326</v>
      </c>
      <c r="K2902" s="14" t="s">
        <v>544</v>
      </c>
      <c r="M2902" s="14" t="s">
        <v>315</v>
      </c>
      <c r="N2902" s="14" t="s">
        <v>280</v>
      </c>
      <c r="O2902" s="14" t="s">
        <v>258</v>
      </c>
      <c r="P2902" s="14" t="s">
        <v>308</v>
      </c>
      <c r="Q2902" s="14" t="s">
        <v>13</v>
      </c>
      <c r="T2902" s="14" t="s">
        <v>256</v>
      </c>
      <c r="U2902" s="14" t="s">
        <v>440</v>
      </c>
      <c r="V2902" s="14" t="s">
        <v>1680</v>
      </c>
      <c r="W2902" s="14" t="s">
        <v>307</v>
      </c>
      <c r="Y2902" s="14" t="s">
        <v>252</v>
      </c>
    </row>
    <row r="2903" spans="1:25">
      <c r="A2903" s="14" t="s">
        <v>269</v>
      </c>
      <c r="B2903" s="14" t="s">
        <v>1687</v>
      </c>
      <c r="C2903" s="14" t="s">
        <v>2604</v>
      </c>
      <c r="D2903" s="14" t="s">
        <v>369</v>
      </c>
      <c r="E2903" s="14" t="s">
        <v>2603</v>
      </c>
      <c r="F2903" s="14" t="s">
        <v>2602</v>
      </c>
      <c r="G2903" s="14">
        <v>305</v>
      </c>
      <c r="H2903" s="14" t="s">
        <v>573</v>
      </c>
      <c r="I2903" s="14" t="s">
        <v>572</v>
      </c>
      <c r="J2903" s="14">
        <v>305</v>
      </c>
      <c r="K2903" s="14" t="s">
        <v>571</v>
      </c>
      <c r="M2903" s="14" t="s">
        <v>260</v>
      </c>
      <c r="N2903" s="14" t="s">
        <v>280</v>
      </c>
      <c r="O2903" s="14" t="s">
        <v>258</v>
      </c>
      <c r="P2903" s="14" t="s">
        <v>308</v>
      </c>
      <c r="Q2903" s="14" t="s">
        <v>13</v>
      </c>
      <c r="T2903" s="14" t="s">
        <v>256</v>
      </c>
      <c r="U2903" s="14" t="s">
        <v>1763</v>
      </c>
      <c r="V2903" s="14" t="s">
        <v>1762</v>
      </c>
      <c r="W2903" s="14" t="s">
        <v>307</v>
      </c>
      <c r="Y2903" s="14" t="s">
        <v>252</v>
      </c>
    </row>
    <row r="2904" spans="1:25">
      <c r="A2904" s="14" t="s">
        <v>269</v>
      </c>
      <c r="B2904" s="14" t="s">
        <v>1687</v>
      </c>
      <c r="C2904" s="14" t="s">
        <v>2601</v>
      </c>
      <c r="D2904" s="14" t="s">
        <v>321</v>
      </c>
      <c r="E2904" s="14" t="s">
        <v>2600</v>
      </c>
      <c r="F2904" s="14" t="s">
        <v>2599</v>
      </c>
      <c r="G2904" s="14">
        <v>24</v>
      </c>
      <c r="H2904" s="14" t="s">
        <v>594</v>
      </c>
      <c r="I2904" s="14" t="s">
        <v>339</v>
      </c>
      <c r="J2904" s="14">
        <v>24</v>
      </c>
      <c r="K2904" s="14" t="s">
        <v>593</v>
      </c>
      <c r="M2904" s="14" t="s">
        <v>346</v>
      </c>
      <c r="N2904" s="14" t="s">
        <v>519</v>
      </c>
      <c r="O2904" s="14" t="s">
        <v>258</v>
      </c>
      <c r="P2904" s="14" t="s">
        <v>308</v>
      </c>
      <c r="Q2904" s="14" t="s">
        <v>13</v>
      </c>
      <c r="T2904" s="14" t="s">
        <v>256</v>
      </c>
      <c r="U2904" s="14" t="s">
        <v>1742</v>
      </c>
      <c r="V2904" s="14" t="s">
        <v>1741</v>
      </c>
      <c r="W2904" s="14" t="s">
        <v>307</v>
      </c>
      <c r="Y2904" s="14" t="s">
        <v>252</v>
      </c>
    </row>
    <row r="2905" spans="1:25" hidden="1">
      <c r="A2905" s="14" t="s">
        <v>269</v>
      </c>
      <c r="B2905" s="14" t="s">
        <v>1687</v>
      </c>
      <c r="C2905" s="14" t="s">
        <v>2598</v>
      </c>
      <c r="D2905" s="14" t="s">
        <v>206</v>
      </c>
      <c r="E2905" s="14" t="s">
        <v>2597</v>
      </c>
      <c r="F2905" s="14" t="s">
        <v>2596</v>
      </c>
      <c r="G2905" s="14">
        <v>143</v>
      </c>
      <c r="H2905" s="14" t="s">
        <v>920</v>
      </c>
      <c r="I2905" s="14" t="s">
        <v>401</v>
      </c>
      <c r="J2905" s="14">
        <v>143</v>
      </c>
      <c r="K2905" s="14" t="s">
        <v>919</v>
      </c>
      <c r="L2905" s="14" t="s">
        <v>337</v>
      </c>
      <c r="M2905" s="14" t="s">
        <v>260</v>
      </c>
      <c r="N2905" s="14" t="s">
        <v>259</v>
      </c>
      <c r="O2905" s="14" t="s">
        <v>258</v>
      </c>
      <c r="P2905" s="14" t="s">
        <v>257</v>
      </c>
      <c r="Q2905" s="14" t="s">
        <v>13</v>
      </c>
      <c r="T2905" s="14" t="s">
        <v>256</v>
      </c>
      <c r="U2905" s="14" t="s">
        <v>1695</v>
      </c>
      <c r="V2905" s="14" t="s">
        <v>1694</v>
      </c>
      <c r="W2905" s="14" t="s">
        <v>1427</v>
      </c>
      <c r="Y2905" s="14" t="s">
        <v>252</v>
      </c>
    </row>
    <row r="2906" spans="1:25" hidden="1">
      <c r="A2906" s="14" t="s">
        <v>269</v>
      </c>
      <c r="B2906" s="14" t="s">
        <v>1687</v>
      </c>
      <c r="C2906" s="14" t="s">
        <v>2595</v>
      </c>
      <c r="D2906" s="14" t="s">
        <v>206</v>
      </c>
      <c r="E2906" s="14" t="s">
        <v>2594</v>
      </c>
      <c r="F2906" s="14" t="s">
        <v>2593</v>
      </c>
      <c r="G2906" s="14">
        <v>109</v>
      </c>
      <c r="H2906" s="14" t="s">
        <v>1090</v>
      </c>
      <c r="I2906" s="14" t="s">
        <v>630</v>
      </c>
      <c r="J2906" s="14">
        <v>109</v>
      </c>
      <c r="K2906" s="14" t="s">
        <v>1089</v>
      </c>
      <c r="M2906" s="14" t="s">
        <v>260</v>
      </c>
      <c r="N2906" s="14" t="s">
        <v>259</v>
      </c>
      <c r="O2906" s="14" t="s">
        <v>258</v>
      </c>
      <c r="P2906" s="14" t="s">
        <v>257</v>
      </c>
      <c r="Q2906" s="14" t="s">
        <v>13</v>
      </c>
      <c r="T2906" s="14" t="s">
        <v>256</v>
      </c>
      <c r="U2906" s="14" t="s">
        <v>1689</v>
      </c>
      <c r="V2906" s="14" t="s">
        <v>1688</v>
      </c>
      <c r="W2906" s="14" t="s">
        <v>549</v>
      </c>
      <c r="Y2906" s="14" t="s">
        <v>252</v>
      </c>
    </row>
    <row r="2907" spans="1:25">
      <c r="A2907" s="14" t="s">
        <v>269</v>
      </c>
      <c r="B2907" s="14" t="s">
        <v>1687</v>
      </c>
      <c r="C2907" s="14" t="s">
        <v>2592</v>
      </c>
      <c r="D2907" s="14" t="s">
        <v>206</v>
      </c>
      <c r="E2907" s="14" t="s">
        <v>2591</v>
      </c>
      <c r="F2907" s="14" t="s">
        <v>2590</v>
      </c>
      <c r="G2907" s="14">
        <v>133</v>
      </c>
      <c r="H2907" s="14" t="s">
        <v>1056</v>
      </c>
      <c r="I2907" s="14" t="s">
        <v>401</v>
      </c>
      <c r="J2907" s="14">
        <v>133</v>
      </c>
      <c r="K2907" s="14" t="s">
        <v>1055</v>
      </c>
      <c r="L2907" s="14" t="s">
        <v>337</v>
      </c>
      <c r="M2907" s="14" t="s">
        <v>260</v>
      </c>
      <c r="N2907" s="14" t="s">
        <v>259</v>
      </c>
      <c r="O2907" s="14" t="s">
        <v>258</v>
      </c>
      <c r="P2907" s="14" t="s">
        <v>308</v>
      </c>
      <c r="Q2907" s="14" t="s">
        <v>13</v>
      </c>
      <c r="T2907" s="14" t="s">
        <v>256</v>
      </c>
      <c r="U2907" s="14" t="s">
        <v>1742</v>
      </c>
      <c r="V2907" s="14" t="s">
        <v>1741</v>
      </c>
      <c r="W2907" s="14" t="s">
        <v>307</v>
      </c>
      <c r="Y2907" s="14" t="s">
        <v>252</v>
      </c>
    </row>
    <row r="2908" spans="1:25">
      <c r="A2908" s="14" t="s">
        <v>269</v>
      </c>
      <c r="B2908" s="14" t="s">
        <v>1687</v>
      </c>
      <c r="C2908" s="14" t="s">
        <v>2589</v>
      </c>
      <c r="D2908" s="14" t="s">
        <v>266</v>
      </c>
      <c r="E2908" s="14" t="s">
        <v>2588</v>
      </c>
      <c r="F2908" s="14" t="s">
        <v>2587</v>
      </c>
      <c r="G2908" s="14">
        <v>258</v>
      </c>
      <c r="H2908" s="14" t="s">
        <v>263</v>
      </c>
      <c r="I2908" s="14" t="s">
        <v>262</v>
      </c>
      <c r="J2908" s="14">
        <v>258</v>
      </c>
      <c r="K2908" s="14" t="s">
        <v>261</v>
      </c>
      <c r="M2908" s="14" t="s">
        <v>260</v>
      </c>
      <c r="N2908" s="14" t="s">
        <v>259</v>
      </c>
      <c r="O2908" s="14" t="s">
        <v>258</v>
      </c>
      <c r="P2908" s="14" t="s">
        <v>308</v>
      </c>
      <c r="Q2908" s="14" t="s">
        <v>13</v>
      </c>
      <c r="T2908" s="14" t="s">
        <v>256</v>
      </c>
      <c r="U2908" s="14" t="s">
        <v>2084</v>
      </c>
      <c r="V2908" s="14" t="s">
        <v>2083</v>
      </c>
      <c r="W2908" s="14" t="s">
        <v>307</v>
      </c>
      <c r="Y2908" s="14" t="s">
        <v>252</v>
      </c>
    </row>
    <row r="2909" spans="1:25" hidden="1">
      <c r="A2909" s="14" t="s">
        <v>269</v>
      </c>
      <c r="B2909" s="14" t="s">
        <v>1687</v>
      </c>
      <c r="C2909" s="14" t="s">
        <v>2586</v>
      </c>
      <c r="D2909" s="14" t="s">
        <v>266</v>
      </c>
      <c r="E2909" s="14" t="s">
        <v>2585</v>
      </c>
      <c r="F2909" s="14" t="s">
        <v>2584</v>
      </c>
      <c r="G2909" s="14">
        <v>255</v>
      </c>
      <c r="H2909" s="14" t="s">
        <v>273</v>
      </c>
      <c r="I2909" s="14" t="s">
        <v>272</v>
      </c>
      <c r="J2909" s="14">
        <v>255</v>
      </c>
      <c r="K2909" s="14" t="s">
        <v>271</v>
      </c>
      <c r="M2909" s="14" t="s">
        <v>260</v>
      </c>
      <c r="N2909" s="14" t="s">
        <v>259</v>
      </c>
      <c r="O2909" s="14" t="s">
        <v>258</v>
      </c>
      <c r="P2909" s="14" t="s">
        <v>257</v>
      </c>
      <c r="Q2909" s="14" t="s">
        <v>13</v>
      </c>
      <c r="T2909" s="14" t="s">
        <v>256</v>
      </c>
      <c r="U2909" s="14" t="s">
        <v>1729</v>
      </c>
      <c r="V2909" s="14" t="s">
        <v>1728</v>
      </c>
      <c r="W2909" s="14" t="s">
        <v>447</v>
      </c>
      <c r="Y2909" s="14" t="s">
        <v>252</v>
      </c>
    </row>
    <row r="2910" spans="1:25">
      <c r="A2910" s="14" t="s">
        <v>269</v>
      </c>
      <c r="B2910" s="14" t="s">
        <v>1687</v>
      </c>
      <c r="C2910" s="14" t="s">
        <v>2583</v>
      </c>
      <c r="D2910" s="14" t="s">
        <v>206</v>
      </c>
      <c r="E2910" s="14" t="s">
        <v>2582</v>
      </c>
      <c r="F2910" s="14" t="s">
        <v>2582</v>
      </c>
      <c r="G2910" s="14">
        <v>231</v>
      </c>
      <c r="H2910" s="14" t="s">
        <v>2003</v>
      </c>
      <c r="I2910" s="14" t="s">
        <v>442</v>
      </c>
      <c r="J2910" s="14">
        <v>231</v>
      </c>
      <c r="K2910" s="14" t="s">
        <v>2002</v>
      </c>
      <c r="L2910" s="14" t="s">
        <v>337</v>
      </c>
      <c r="M2910" s="14" t="s">
        <v>260</v>
      </c>
      <c r="N2910" s="14" t="s">
        <v>259</v>
      </c>
      <c r="O2910" s="14" t="s">
        <v>258</v>
      </c>
      <c r="P2910" s="14" t="s">
        <v>308</v>
      </c>
      <c r="Q2910" s="14" t="s">
        <v>13</v>
      </c>
      <c r="T2910" s="14" t="s">
        <v>256</v>
      </c>
      <c r="U2910" s="14" t="s">
        <v>440</v>
      </c>
      <c r="V2910" s="14" t="s">
        <v>1680</v>
      </c>
      <c r="W2910" s="14" t="s">
        <v>307</v>
      </c>
      <c r="Y2910" s="14" t="s">
        <v>252</v>
      </c>
    </row>
    <row r="2911" spans="1:25">
      <c r="A2911" s="14" t="s">
        <v>269</v>
      </c>
      <c r="B2911" s="14" t="s">
        <v>1687</v>
      </c>
      <c r="C2911" s="14" t="s">
        <v>2581</v>
      </c>
      <c r="D2911" s="14" t="s">
        <v>266</v>
      </c>
      <c r="E2911" s="14" t="s">
        <v>2580</v>
      </c>
      <c r="F2911" s="14" t="s">
        <v>2579</v>
      </c>
      <c r="G2911" s="14">
        <v>292</v>
      </c>
      <c r="H2911" s="14" t="s">
        <v>532</v>
      </c>
      <c r="I2911" s="14" t="s">
        <v>434</v>
      </c>
      <c r="J2911" s="14">
        <v>292</v>
      </c>
      <c r="K2911" s="14" t="s">
        <v>531</v>
      </c>
      <c r="M2911" s="14" t="s">
        <v>260</v>
      </c>
      <c r="N2911" s="14" t="s">
        <v>519</v>
      </c>
      <c r="O2911" s="14" t="s">
        <v>258</v>
      </c>
      <c r="P2911" s="14" t="s">
        <v>308</v>
      </c>
      <c r="Q2911" s="14" t="s">
        <v>13</v>
      </c>
      <c r="T2911" s="14" t="s">
        <v>256</v>
      </c>
      <c r="U2911" s="14" t="s">
        <v>440</v>
      </c>
      <c r="V2911" s="14" t="s">
        <v>1680</v>
      </c>
      <c r="W2911" s="14" t="s">
        <v>307</v>
      </c>
      <c r="X2911" s="14" t="s">
        <v>432</v>
      </c>
      <c r="Y2911" s="14" t="s">
        <v>252</v>
      </c>
    </row>
    <row r="2912" spans="1:25" hidden="1">
      <c r="A2912" s="14" t="s">
        <v>269</v>
      </c>
      <c r="B2912" s="14" t="s">
        <v>1687</v>
      </c>
      <c r="C2912" s="14" t="s">
        <v>2578</v>
      </c>
      <c r="D2912" s="14" t="s">
        <v>369</v>
      </c>
      <c r="E2912" s="14" t="s">
        <v>2577</v>
      </c>
      <c r="F2912" s="14" t="s">
        <v>2576</v>
      </c>
      <c r="G2912" s="14">
        <v>301</v>
      </c>
      <c r="H2912" s="14" t="s">
        <v>1133</v>
      </c>
      <c r="I2912" s="14" t="s">
        <v>365</v>
      </c>
      <c r="J2912" s="14">
        <v>301</v>
      </c>
      <c r="K2912" s="14" t="s">
        <v>1132</v>
      </c>
      <c r="O2912" s="14" t="s">
        <v>258</v>
      </c>
      <c r="P2912" s="14" t="s">
        <v>257</v>
      </c>
      <c r="Q2912" s="14" t="s">
        <v>13</v>
      </c>
      <c r="T2912" s="14" t="s">
        <v>256</v>
      </c>
      <c r="U2912" s="14" t="s">
        <v>1876</v>
      </c>
      <c r="V2912" s="14" t="s">
        <v>1875</v>
      </c>
      <c r="Y2912" s="14" t="s">
        <v>252</v>
      </c>
    </row>
    <row r="2913" spans="1:25" hidden="1">
      <c r="A2913" s="14" t="s">
        <v>269</v>
      </c>
      <c r="B2913" s="14" t="s">
        <v>1687</v>
      </c>
      <c r="C2913" s="14" t="s">
        <v>2575</v>
      </c>
      <c r="D2913" s="14" t="s">
        <v>266</v>
      </c>
      <c r="E2913" s="14" t="s">
        <v>2574</v>
      </c>
      <c r="F2913" s="14" t="s">
        <v>2573</v>
      </c>
      <c r="G2913" s="14">
        <v>261</v>
      </c>
      <c r="H2913" s="14" t="s">
        <v>2167</v>
      </c>
      <c r="I2913" s="14" t="s">
        <v>2166</v>
      </c>
      <c r="J2913" s="14">
        <v>261</v>
      </c>
      <c r="K2913" s="14" t="s">
        <v>2165</v>
      </c>
      <c r="M2913" s="14" t="s">
        <v>315</v>
      </c>
      <c r="N2913" s="14" t="s">
        <v>259</v>
      </c>
      <c r="O2913" s="14" t="s">
        <v>314</v>
      </c>
      <c r="P2913" s="14" t="s">
        <v>257</v>
      </c>
      <c r="Q2913" s="14" t="s">
        <v>13</v>
      </c>
      <c r="T2913" s="14" t="s">
        <v>256</v>
      </c>
      <c r="U2913" s="14" t="s">
        <v>1763</v>
      </c>
      <c r="V2913" s="14" t="s">
        <v>1762</v>
      </c>
      <c r="W2913" s="14" t="s">
        <v>307</v>
      </c>
      <c r="Y2913" s="14" t="s">
        <v>252</v>
      </c>
    </row>
    <row r="2914" spans="1:25" hidden="1">
      <c r="A2914" s="14" t="s">
        <v>269</v>
      </c>
      <c r="B2914" s="14" t="s">
        <v>1687</v>
      </c>
      <c r="C2914" s="14" t="s">
        <v>2572</v>
      </c>
      <c r="D2914" s="14" t="s">
        <v>352</v>
      </c>
      <c r="E2914" s="14" t="s">
        <v>2571</v>
      </c>
      <c r="F2914" s="14" t="s">
        <v>2570</v>
      </c>
      <c r="G2914" s="14">
        <v>323</v>
      </c>
      <c r="H2914" s="14" t="s">
        <v>453</v>
      </c>
      <c r="I2914" s="14" t="s">
        <v>452</v>
      </c>
      <c r="J2914" s="14">
        <v>323</v>
      </c>
      <c r="K2914" s="14" t="s">
        <v>451</v>
      </c>
      <c r="M2914" s="14" t="s">
        <v>346</v>
      </c>
      <c r="N2914" s="14" t="s">
        <v>280</v>
      </c>
      <c r="O2914" s="14" t="s">
        <v>258</v>
      </c>
      <c r="P2914" s="14" t="s">
        <v>257</v>
      </c>
      <c r="Q2914" s="14" t="s">
        <v>13</v>
      </c>
      <c r="T2914" s="14" t="s">
        <v>256</v>
      </c>
      <c r="U2914" s="14" t="s">
        <v>1776</v>
      </c>
      <c r="V2914" s="14" t="s">
        <v>1775</v>
      </c>
      <c r="W2914" s="14" t="s">
        <v>288</v>
      </c>
      <c r="Y2914" s="14" t="s">
        <v>252</v>
      </c>
    </row>
    <row r="2915" spans="1:25" hidden="1">
      <c r="A2915" s="14" t="s">
        <v>269</v>
      </c>
      <c r="B2915" s="14" t="s">
        <v>1687</v>
      </c>
      <c r="C2915" s="14" t="s">
        <v>2569</v>
      </c>
      <c r="D2915" s="14" t="s">
        <v>430</v>
      </c>
      <c r="E2915" s="14" t="s">
        <v>2568</v>
      </c>
      <c r="F2915" s="14" t="s">
        <v>2567</v>
      </c>
      <c r="G2915" s="14">
        <v>385</v>
      </c>
      <c r="H2915" s="14" t="s">
        <v>466</v>
      </c>
      <c r="I2915" s="14" t="s">
        <v>465</v>
      </c>
      <c r="J2915" s="14">
        <v>385</v>
      </c>
      <c r="K2915" s="14" t="s">
        <v>464</v>
      </c>
      <c r="M2915" s="14" t="s">
        <v>260</v>
      </c>
      <c r="N2915" s="14" t="s">
        <v>259</v>
      </c>
      <c r="O2915" s="14" t="s">
        <v>258</v>
      </c>
      <c r="P2915" s="14" t="s">
        <v>257</v>
      </c>
      <c r="Q2915" s="14" t="s">
        <v>13</v>
      </c>
      <c r="T2915" s="14" t="s">
        <v>256</v>
      </c>
      <c r="U2915" s="14" t="s">
        <v>2566</v>
      </c>
      <c r="V2915" s="14" t="s">
        <v>2565</v>
      </c>
      <c r="W2915" s="14" t="s">
        <v>288</v>
      </c>
      <c r="Y2915" s="14" t="s">
        <v>252</v>
      </c>
    </row>
    <row r="2916" spans="1:25" hidden="1">
      <c r="A2916" s="14" t="s">
        <v>269</v>
      </c>
      <c r="B2916" s="14" t="s">
        <v>1687</v>
      </c>
      <c r="C2916" s="14" t="s">
        <v>2564</v>
      </c>
      <c r="D2916" s="14" t="s">
        <v>266</v>
      </c>
      <c r="E2916" s="14" t="s">
        <v>2563</v>
      </c>
      <c r="F2916" s="14" t="s">
        <v>2562</v>
      </c>
      <c r="G2916" s="14">
        <v>240</v>
      </c>
      <c r="H2916" s="14" t="s">
        <v>790</v>
      </c>
      <c r="I2916" s="14" t="s">
        <v>772</v>
      </c>
      <c r="J2916" s="14">
        <v>240</v>
      </c>
      <c r="K2916" s="14" t="s">
        <v>789</v>
      </c>
      <c r="M2916" s="14" t="s">
        <v>346</v>
      </c>
      <c r="N2916" s="14" t="s">
        <v>259</v>
      </c>
      <c r="O2916" s="14" t="s">
        <v>258</v>
      </c>
      <c r="P2916" s="14" t="s">
        <v>457</v>
      </c>
      <c r="Q2916" s="14" t="s">
        <v>13</v>
      </c>
      <c r="T2916" s="14" t="s">
        <v>256</v>
      </c>
      <c r="U2916" s="14" t="s">
        <v>440</v>
      </c>
      <c r="V2916" s="14" t="s">
        <v>1680</v>
      </c>
      <c r="W2916" s="14" t="s">
        <v>307</v>
      </c>
      <c r="Y2916" s="14" t="s">
        <v>252</v>
      </c>
    </row>
    <row r="2917" spans="1:25">
      <c r="A2917" s="14" t="s">
        <v>269</v>
      </c>
      <c r="B2917" s="14" t="s">
        <v>1687</v>
      </c>
      <c r="C2917" s="14" t="s">
        <v>2561</v>
      </c>
      <c r="D2917" s="14" t="s">
        <v>206</v>
      </c>
      <c r="E2917" s="14" t="s">
        <v>2560</v>
      </c>
      <c r="F2917" s="14" t="s">
        <v>2559</v>
      </c>
      <c r="G2917" s="14">
        <v>141</v>
      </c>
      <c r="H2917" s="14" t="s">
        <v>762</v>
      </c>
      <c r="I2917" s="14" t="s">
        <v>401</v>
      </c>
      <c r="J2917" s="14">
        <v>141</v>
      </c>
      <c r="K2917" s="14" t="s">
        <v>761</v>
      </c>
      <c r="L2917" s="14" t="s">
        <v>337</v>
      </c>
      <c r="M2917" s="14" t="s">
        <v>260</v>
      </c>
      <c r="N2917" s="14" t="s">
        <v>280</v>
      </c>
      <c r="O2917" s="14" t="s">
        <v>258</v>
      </c>
      <c r="P2917" s="14" t="s">
        <v>308</v>
      </c>
      <c r="Q2917" s="14" t="s">
        <v>13</v>
      </c>
      <c r="T2917" s="14" t="s">
        <v>256</v>
      </c>
      <c r="U2917" s="14" t="s">
        <v>1827</v>
      </c>
      <c r="V2917" s="14" t="s">
        <v>1826</v>
      </c>
      <c r="W2917" s="14" t="s">
        <v>307</v>
      </c>
      <c r="Y2917" s="14" t="s">
        <v>252</v>
      </c>
    </row>
    <row r="2918" spans="1:25">
      <c r="A2918" s="14" t="s">
        <v>269</v>
      </c>
      <c r="B2918" s="14" t="s">
        <v>1687</v>
      </c>
      <c r="C2918" s="14" t="s">
        <v>2558</v>
      </c>
      <c r="D2918" s="14" t="s">
        <v>266</v>
      </c>
      <c r="E2918" s="14" t="s">
        <v>2557</v>
      </c>
      <c r="F2918" s="14" t="s">
        <v>2556</v>
      </c>
      <c r="G2918" s="14">
        <v>258</v>
      </c>
      <c r="H2918" s="14" t="s">
        <v>263</v>
      </c>
      <c r="I2918" s="14" t="s">
        <v>262</v>
      </c>
      <c r="J2918" s="14">
        <v>258</v>
      </c>
      <c r="K2918" s="14" t="s">
        <v>261</v>
      </c>
      <c r="M2918" s="14" t="s">
        <v>260</v>
      </c>
      <c r="N2918" s="14" t="s">
        <v>259</v>
      </c>
      <c r="O2918" s="14" t="s">
        <v>258</v>
      </c>
      <c r="P2918" s="14" t="s">
        <v>308</v>
      </c>
      <c r="Q2918" s="14" t="s">
        <v>13</v>
      </c>
      <c r="T2918" s="14" t="s">
        <v>256</v>
      </c>
      <c r="U2918" s="14" t="s">
        <v>440</v>
      </c>
      <c r="V2918" s="14" t="s">
        <v>1680</v>
      </c>
      <c r="W2918" s="14" t="s">
        <v>307</v>
      </c>
      <c r="Y2918" s="14" t="s">
        <v>252</v>
      </c>
    </row>
    <row r="2919" spans="1:25">
      <c r="A2919" s="14" t="s">
        <v>269</v>
      </c>
      <c r="B2919" s="14" t="s">
        <v>1687</v>
      </c>
      <c r="C2919" s="14" t="s">
        <v>2555</v>
      </c>
      <c r="D2919" s="14" t="s">
        <v>321</v>
      </c>
      <c r="E2919" s="14" t="s">
        <v>2554</v>
      </c>
      <c r="F2919" s="14" t="s">
        <v>2553</v>
      </c>
      <c r="G2919" s="14">
        <v>24</v>
      </c>
      <c r="H2919" s="14" t="s">
        <v>594</v>
      </c>
      <c r="I2919" s="14" t="s">
        <v>339</v>
      </c>
      <c r="J2919" s="14">
        <v>24</v>
      </c>
      <c r="K2919" s="14" t="s">
        <v>593</v>
      </c>
      <c r="M2919" s="14" t="s">
        <v>346</v>
      </c>
      <c r="N2919" s="14" t="s">
        <v>519</v>
      </c>
      <c r="O2919" s="14" t="s">
        <v>258</v>
      </c>
      <c r="P2919" s="14" t="s">
        <v>308</v>
      </c>
      <c r="Q2919" s="14" t="s">
        <v>13</v>
      </c>
      <c r="T2919" s="14" t="s">
        <v>256</v>
      </c>
      <c r="U2919" s="14" t="s">
        <v>440</v>
      </c>
      <c r="V2919" s="14" t="s">
        <v>1680</v>
      </c>
      <c r="W2919" s="14" t="s">
        <v>307</v>
      </c>
      <c r="Y2919" s="14" t="s">
        <v>252</v>
      </c>
    </row>
    <row r="2920" spans="1:25" hidden="1">
      <c r="A2920" s="14" t="s">
        <v>269</v>
      </c>
      <c r="B2920" s="14" t="s">
        <v>1687</v>
      </c>
      <c r="C2920" s="14" t="s">
        <v>2552</v>
      </c>
      <c r="D2920" s="14" t="s">
        <v>477</v>
      </c>
      <c r="E2920" s="14" t="s">
        <v>2551</v>
      </c>
      <c r="F2920" s="14" t="s">
        <v>2550</v>
      </c>
      <c r="G2920" s="14">
        <v>341</v>
      </c>
      <c r="H2920" s="14" t="s">
        <v>757</v>
      </c>
      <c r="I2920" s="14" t="s">
        <v>692</v>
      </c>
      <c r="J2920" s="14">
        <v>341</v>
      </c>
      <c r="K2920" s="14" t="s">
        <v>756</v>
      </c>
      <c r="M2920" s="14" t="s">
        <v>260</v>
      </c>
      <c r="N2920" s="14" t="s">
        <v>519</v>
      </c>
      <c r="O2920" s="14" t="s">
        <v>258</v>
      </c>
      <c r="P2920" s="14" t="s">
        <v>257</v>
      </c>
      <c r="Q2920" s="14" t="s">
        <v>13</v>
      </c>
      <c r="T2920" s="14" t="s">
        <v>256</v>
      </c>
      <c r="U2920" s="14" t="s">
        <v>1781</v>
      </c>
      <c r="V2920" s="14" t="s">
        <v>1780</v>
      </c>
      <c r="W2920" s="14" t="s">
        <v>288</v>
      </c>
      <c r="Y2920" s="14" t="s">
        <v>252</v>
      </c>
    </row>
    <row r="2921" spans="1:25" hidden="1">
      <c r="A2921" s="14" t="s">
        <v>269</v>
      </c>
      <c r="B2921" s="14" t="s">
        <v>1687</v>
      </c>
      <c r="C2921" s="14" t="s">
        <v>2549</v>
      </c>
      <c r="D2921" s="14" t="s">
        <v>369</v>
      </c>
      <c r="E2921" s="14" t="s">
        <v>2548</v>
      </c>
      <c r="F2921" s="14" t="s">
        <v>2547</v>
      </c>
      <c r="G2921" s="14">
        <v>311</v>
      </c>
      <c r="H2921" s="14" t="s">
        <v>1194</v>
      </c>
      <c r="I2921" s="14" t="s">
        <v>480</v>
      </c>
      <c r="J2921" s="14">
        <v>311</v>
      </c>
      <c r="K2921" s="14" t="s">
        <v>1193</v>
      </c>
      <c r="M2921" s="14" t="s">
        <v>346</v>
      </c>
      <c r="N2921" s="14" t="s">
        <v>259</v>
      </c>
      <c r="O2921" s="14" t="s">
        <v>314</v>
      </c>
      <c r="P2921" s="14" t="s">
        <v>257</v>
      </c>
      <c r="Q2921" s="14" t="s">
        <v>13</v>
      </c>
      <c r="T2921" s="14" t="s">
        <v>256</v>
      </c>
      <c r="U2921" s="14" t="s">
        <v>1781</v>
      </c>
      <c r="V2921" s="14" t="s">
        <v>1780</v>
      </c>
      <c r="W2921" s="14" t="s">
        <v>1979</v>
      </c>
      <c r="Y2921" s="14" t="s">
        <v>252</v>
      </c>
    </row>
    <row r="2922" spans="1:25">
      <c r="A2922" s="14" t="s">
        <v>269</v>
      </c>
      <c r="B2922" s="14" t="s">
        <v>1687</v>
      </c>
      <c r="C2922" s="14" t="s">
        <v>2546</v>
      </c>
      <c r="D2922" s="14" t="s">
        <v>266</v>
      </c>
      <c r="E2922" s="14" t="s">
        <v>2545</v>
      </c>
      <c r="F2922" s="14" t="s">
        <v>2544</v>
      </c>
      <c r="G2922" s="14">
        <v>238</v>
      </c>
      <c r="H2922" s="14" t="s">
        <v>773</v>
      </c>
      <c r="I2922" s="14" t="s">
        <v>772</v>
      </c>
      <c r="J2922" s="14">
        <v>238</v>
      </c>
      <c r="K2922" s="14" t="s">
        <v>771</v>
      </c>
      <c r="M2922" s="14" t="s">
        <v>315</v>
      </c>
      <c r="N2922" s="14" t="s">
        <v>259</v>
      </c>
      <c r="O2922" s="14" t="s">
        <v>314</v>
      </c>
      <c r="P2922" s="14" t="s">
        <v>308</v>
      </c>
      <c r="Q2922" s="14" t="s">
        <v>13</v>
      </c>
      <c r="T2922" s="14" t="s">
        <v>256</v>
      </c>
      <c r="U2922" s="14" t="s">
        <v>2520</v>
      </c>
      <c r="V2922" s="14" t="s">
        <v>2519</v>
      </c>
      <c r="W2922" s="14" t="s">
        <v>307</v>
      </c>
      <c r="Y2922" s="14" t="s">
        <v>252</v>
      </c>
    </row>
    <row r="2923" spans="1:25" hidden="1">
      <c r="A2923" s="14" t="s">
        <v>269</v>
      </c>
      <c r="B2923" s="14" t="s">
        <v>1687</v>
      </c>
      <c r="C2923" s="14" t="s">
        <v>2543</v>
      </c>
      <c r="D2923" s="14" t="s">
        <v>206</v>
      </c>
      <c r="E2923" s="14" t="s">
        <v>2542</v>
      </c>
      <c r="F2923" s="14" t="s">
        <v>2541</v>
      </c>
      <c r="G2923" s="14">
        <v>143</v>
      </c>
      <c r="H2923" s="14" t="s">
        <v>920</v>
      </c>
      <c r="I2923" s="14" t="s">
        <v>401</v>
      </c>
      <c r="J2923" s="14">
        <v>143</v>
      </c>
      <c r="K2923" s="14" t="s">
        <v>919</v>
      </c>
      <c r="M2923" s="14" t="s">
        <v>260</v>
      </c>
      <c r="N2923" s="14" t="s">
        <v>259</v>
      </c>
      <c r="O2923" s="14" t="s">
        <v>258</v>
      </c>
      <c r="P2923" s="14" t="s">
        <v>257</v>
      </c>
      <c r="Q2923" s="14" t="s">
        <v>13</v>
      </c>
      <c r="T2923" s="14" t="s">
        <v>256</v>
      </c>
      <c r="U2923" s="14" t="s">
        <v>1768</v>
      </c>
      <c r="V2923" s="14" t="s">
        <v>1767</v>
      </c>
      <c r="W2923" s="14" t="s">
        <v>447</v>
      </c>
      <c r="X2923" s="14" t="s">
        <v>1284</v>
      </c>
      <c r="Y2923" s="14" t="s">
        <v>252</v>
      </c>
    </row>
    <row r="2924" spans="1:25">
      <c r="A2924" s="14" t="s">
        <v>269</v>
      </c>
      <c r="B2924" s="14" t="s">
        <v>1687</v>
      </c>
      <c r="C2924" s="14" t="s">
        <v>2540</v>
      </c>
      <c r="D2924" s="14" t="s">
        <v>321</v>
      </c>
      <c r="E2924" s="14" t="s">
        <v>2539</v>
      </c>
      <c r="F2924" s="14" t="s">
        <v>2538</v>
      </c>
      <c r="G2924" s="14">
        <v>25</v>
      </c>
      <c r="H2924" s="14" t="s">
        <v>340</v>
      </c>
      <c r="I2924" s="14" t="s">
        <v>339</v>
      </c>
      <c r="J2924" s="14">
        <v>25</v>
      </c>
      <c r="K2924" s="14" t="s">
        <v>338</v>
      </c>
      <c r="O2924" s="14" t="s">
        <v>314</v>
      </c>
      <c r="P2924" s="14" t="s">
        <v>308</v>
      </c>
      <c r="Q2924" s="14" t="s">
        <v>13</v>
      </c>
      <c r="T2924" s="14" t="s">
        <v>256</v>
      </c>
      <c r="U2924" s="14" t="s">
        <v>2271</v>
      </c>
      <c r="V2924" s="14" t="s">
        <v>2270</v>
      </c>
      <c r="W2924" s="14" t="s">
        <v>307</v>
      </c>
      <c r="Y2924" s="14" t="s">
        <v>252</v>
      </c>
    </row>
    <row r="2925" spans="1:25">
      <c r="A2925" s="14" t="s">
        <v>269</v>
      </c>
      <c r="B2925" s="14" t="s">
        <v>1687</v>
      </c>
      <c r="C2925" s="14" t="s">
        <v>2537</v>
      </c>
      <c r="D2925" s="14" t="s">
        <v>369</v>
      </c>
      <c r="E2925" s="14" t="s">
        <v>2536</v>
      </c>
      <c r="F2925" s="14" t="s">
        <v>2535</v>
      </c>
      <c r="G2925" s="14">
        <v>306</v>
      </c>
      <c r="H2925" s="14" t="s">
        <v>885</v>
      </c>
      <c r="I2925" s="14" t="s">
        <v>572</v>
      </c>
      <c r="J2925" s="14">
        <v>306</v>
      </c>
      <c r="K2925" s="14" t="s">
        <v>884</v>
      </c>
      <c r="M2925" s="14" t="s">
        <v>260</v>
      </c>
      <c r="N2925" s="14" t="s">
        <v>280</v>
      </c>
      <c r="O2925" s="14" t="s">
        <v>258</v>
      </c>
      <c r="P2925" s="14" t="s">
        <v>308</v>
      </c>
      <c r="Q2925" s="14" t="s">
        <v>13</v>
      </c>
      <c r="T2925" s="14" t="s">
        <v>256</v>
      </c>
      <c r="U2925" s="14" t="s">
        <v>440</v>
      </c>
      <c r="V2925" s="14" t="s">
        <v>1680</v>
      </c>
      <c r="W2925" s="14" t="s">
        <v>307</v>
      </c>
      <c r="Y2925" s="14" t="s">
        <v>252</v>
      </c>
    </row>
    <row r="2926" spans="1:25">
      <c r="A2926" s="14" t="s">
        <v>269</v>
      </c>
      <c r="B2926" s="14" t="s">
        <v>1687</v>
      </c>
      <c r="C2926" s="14" t="s">
        <v>2534</v>
      </c>
      <c r="D2926" s="14" t="s">
        <v>369</v>
      </c>
      <c r="E2926" s="14" t="s">
        <v>2533</v>
      </c>
      <c r="F2926" s="14" t="s">
        <v>2532</v>
      </c>
      <c r="G2926" s="14">
        <v>299</v>
      </c>
      <c r="H2926" s="14" t="s">
        <v>366</v>
      </c>
      <c r="I2926" s="14" t="s">
        <v>365</v>
      </c>
      <c r="J2926" s="14">
        <v>299</v>
      </c>
      <c r="K2926" s="14" t="s">
        <v>364</v>
      </c>
      <c r="M2926" s="14" t="s">
        <v>260</v>
      </c>
      <c r="N2926" s="14" t="s">
        <v>280</v>
      </c>
      <c r="O2926" s="14" t="s">
        <v>314</v>
      </c>
      <c r="P2926" s="14" t="s">
        <v>308</v>
      </c>
      <c r="Q2926" s="14" t="s">
        <v>13</v>
      </c>
      <c r="T2926" s="14" t="s">
        <v>256</v>
      </c>
      <c r="U2926" s="14" t="s">
        <v>1703</v>
      </c>
      <c r="V2926" s="14" t="s">
        <v>1702</v>
      </c>
      <c r="W2926" s="14" t="s">
        <v>307</v>
      </c>
      <c r="Y2926" s="14" t="s">
        <v>252</v>
      </c>
    </row>
    <row r="2927" spans="1:25" hidden="1">
      <c r="A2927" s="14" t="s">
        <v>269</v>
      </c>
      <c r="B2927" s="14" t="s">
        <v>1687</v>
      </c>
      <c r="C2927" s="14" t="s">
        <v>2531</v>
      </c>
      <c r="D2927" s="14" t="s">
        <v>477</v>
      </c>
      <c r="E2927" s="14" t="s">
        <v>2530</v>
      </c>
      <c r="F2927" s="14" t="s">
        <v>2529</v>
      </c>
      <c r="G2927" s="14">
        <v>363</v>
      </c>
      <c r="H2927" s="14" t="s">
        <v>474</v>
      </c>
      <c r="I2927" s="14" t="s">
        <v>473</v>
      </c>
      <c r="J2927" s="14">
        <v>363</v>
      </c>
      <c r="K2927" s="14" t="s">
        <v>472</v>
      </c>
      <c r="M2927" s="14" t="s">
        <v>315</v>
      </c>
      <c r="N2927" s="14" t="s">
        <v>259</v>
      </c>
      <c r="O2927" s="14" t="s">
        <v>314</v>
      </c>
      <c r="P2927" s="14" t="s">
        <v>257</v>
      </c>
      <c r="Q2927" s="14" t="s">
        <v>13</v>
      </c>
      <c r="T2927" s="14" t="s">
        <v>256</v>
      </c>
      <c r="U2927" s="14" t="s">
        <v>2528</v>
      </c>
      <c r="V2927" s="14" t="s">
        <v>2527</v>
      </c>
      <c r="W2927" s="14" t="s">
        <v>2526</v>
      </c>
      <c r="Y2927" s="14" t="s">
        <v>252</v>
      </c>
    </row>
    <row r="2928" spans="1:25" hidden="1">
      <c r="A2928" s="14" t="s">
        <v>269</v>
      </c>
      <c r="B2928" s="14" t="s">
        <v>1687</v>
      </c>
      <c r="C2928" s="14" t="s">
        <v>2525</v>
      </c>
      <c r="D2928" s="14" t="s">
        <v>430</v>
      </c>
      <c r="E2928" s="14" t="s">
        <v>2524</v>
      </c>
      <c r="F2928" s="14" t="s">
        <v>2523</v>
      </c>
      <c r="G2928" s="14">
        <v>387</v>
      </c>
      <c r="H2928" s="14" t="s">
        <v>2522</v>
      </c>
      <c r="I2928" s="14" t="s">
        <v>465</v>
      </c>
      <c r="J2928" s="14">
        <v>387</v>
      </c>
      <c r="K2928" s="14" t="s">
        <v>2521</v>
      </c>
      <c r="M2928" s="14" t="s">
        <v>260</v>
      </c>
      <c r="N2928" s="14" t="s">
        <v>259</v>
      </c>
      <c r="O2928" s="14" t="s">
        <v>258</v>
      </c>
      <c r="P2928" s="14" t="s">
        <v>257</v>
      </c>
      <c r="Q2928" s="14" t="s">
        <v>13</v>
      </c>
      <c r="T2928" s="14" t="s">
        <v>256</v>
      </c>
      <c r="U2928" s="14" t="s">
        <v>2520</v>
      </c>
      <c r="V2928" s="14" t="s">
        <v>2519</v>
      </c>
      <c r="W2928" s="14" t="s">
        <v>447</v>
      </c>
      <c r="Y2928" s="14" t="s">
        <v>252</v>
      </c>
    </row>
    <row r="2929" spans="1:25" hidden="1">
      <c r="A2929" s="14" t="s">
        <v>269</v>
      </c>
      <c r="B2929" s="14" t="s">
        <v>1687</v>
      </c>
      <c r="C2929" s="14" t="s">
        <v>2518</v>
      </c>
      <c r="D2929" s="14" t="s">
        <v>369</v>
      </c>
      <c r="E2929" s="14" t="s">
        <v>2517</v>
      </c>
      <c r="F2929" s="14" t="s">
        <v>2516</v>
      </c>
      <c r="G2929" s="14">
        <v>302</v>
      </c>
      <c r="H2929" s="14" t="s">
        <v>2515</v>
      </c>
      <c r="I2929" s="14" t="s">
        <v>365</v>
      </c>
      <c r="J2929" s="14">
        <v>302</v>
      </c>
      <c r="K2929" s="14" t="s">
        <v>2514</v>
      </c>
      <c r="M2929" s="14" t="s">
        <v>260</v>
      </c>
      <c r="N2929" s="14" t="s">
        <v>259</v>
      </c>
      <c r="O2929" s="14" t="s">
        <v>314</v>
      </c>
      <c r="P2929" s="14" t="s">
        <v>257</v>
      </c>
      <c r="Q2929" s="14" t="s">
        <v>13</v>
      </c>
      <c r="T2929" s="14" t="s">
        <v>256</v>
      </c>
      <c r="U2929" s="14" t="s">
        <v>1781</v>
      </c>
      <c r="V2929" s="14" t="s">
        <v>1780</v>
      </c>
      <c r="W2929" s="14" t="s">
        <v>447</v>
      </c>
      <c r="Y2929" s="14" t="s">
        <v>252</v>
      </c>
    </row>
    <row r="2930" spans="1:25" hidden="1">
      <c r="A2930" s="14" t="s">
        <v>269</v>
      </c>
      <c r="B2930" s="14" t="s">
        <v>1687</v>
      </c>
      <c r="C2930" s="14" t="s">
        <v>2513</v>
      </c>
      <c r="D2930" s="14" t="s">
        <v>352</v>
      </c>
      <c r="E2930" s="14" t="s">
        <v>2512</v>
      </c>
      <c r="F2930" s="14" t="s">
        <v>2511</v>
      </c>
      <c r="G2930" s="14">
        <v>328</v>
      </c>
      <c r="H2930" s="14" t="s">
        <v>1078</v>
      </c>
      <c r="I2930" s="14" t="s">
        <v>614</v>
      </c>
      <c r="J2930" s="14">
        <v>328</v>
      </c>
      <c r="K2930" s="14" t="s">
        <v>1077</v>
      </c>
      <c r="M2930" s="14" t="s">
        <v>260</v>
      </c>
      <c r="N2930" s="14" t="s">
        <v>280</v>
      </c>
      <c r="O2930" s="14" t="s">
        <v>314</v>
      </c>
      <c r="P2930" s="14" t="s">
        <v>257</v>
      </c>
      <c r="Q2930" s="14" t="s">
        <v>13</v>
      </c>
      <c r="T2930" s="14" t="s">
        <v>256</v>
      </c>
      <c r="U2930" s="14" t="s">
        <v>1776</v>
      </c>
      <c r="V2930" s="14" t="s">
        <v>1775</v>
      </c>
      <c r="W2930" s="14" t="s">
        <v>288</v>
      </c>
      <c r="Y2930" s="14" t="s">
        <v>252</v>
      </c>
    </row>
    <row r="2931" spans="1:25" hidden="1">
      <c r="A2931" s="14" t="s">
        <v>269</v>
      </c>
      <c r="B2931" s="14" t="s">
        <v>1687</v>
      </c>
      <c r="C2931" s="14" t="s">
        <v>2510</v>
      </c>
      <c r="D2931" s="14" t="s">
        <v>206</v>
      </c>
      <c r="E2931" s="14" t="s">
        <v>2509</v>
      </c>
      <c r="F2931" s="14" t="s">
        <v>2508</v>
      </c>
      <c r="G2931" s="14">
        <v>153</v>
      </c>
      <c r="H2931" s="14" t="s">
        <v>2507</v>
      </c>
      <c r="I2931" s="14" t="s">
        <v>401</v>
      </c>
      <c r="J2931" s="14">
        <v>153</v>
      </c>
      <c r="K2931" s="14" t="s">
        <v>2506</v>
      </c>
      <c r="L2931" s="14" t="s">
        <v>337</v>
      </c>
      <c r="M2931" s="14" t="s">
        <v>260</v>
      </c>
      <c r="N2931" s="14" t="s">
        <v>259</v>
      </c>
      <c r="O2931" s="14" t="s">
        <v>258</v>
      </c>
      <c r="P2931" s="14" t="s">
        <v>257</v>
      </c>
      <c r="Q2931" s="14" t="s">
        <v>13</v>
      </c>
      <c r="T2931" s="14" t="s">
        <v>256</v>
      </c>
      <c r="U2931" s="14" t="s">
        <v>1711</v>
      </c>
      <c r="V2931" s="14" t="s">
        <v>1710</v>
      </c>
      <c r="W2931" s="14" t="s">
        <v>384</v>
      </c>
      <c r="Y2931" s="14" t="s">
        <v>252</v>
      </c>
    </row>
    <row r="2932" spans="1:25" hidden="1">
      <c r="A2932" s="14" t="s">
        <v>269</v>
      </c>
      <c r="B2932" s="14" t="s">
        <v>1687</v>
      </c>
      <c r="C2932" s="14" t="s">
        <v>2505</v>
      </c>
      <c r="D2932" s="14" t="s">
        <v>206</v>
      </c>
      <c r="E2932" s="14" t="s">
        <v>2504</v>
      </c>
      <c r="F2932" s="14" t="s">
        <v>2503</v>
      </c>
      <c r="G2932" s="14">
        <v>123</v>
      </c>
      <c r="H2932" s="14" t="s">
        <v>897</v>
      </c>
      <c r="I2932" s="14" t="s">
        <v>357</v>
      </c>
      <c r="J2932" s="14">
        <v>123</v>
      </c>
      <c r="K2932" s="14" t="s">
        <v>896</v>
      </c>
      <c r="M2932" s="14" t="s">
        <v>260</v>
      </c>
      <c r="N2932" s="14" t="s">
        <v>259</v>
      </c>
      <c r="O2932" s="14" t="s">
        <v>258</v>
      </c>
      <c r="P2932" s="14" t="s">
        <v>257</v>
      </c>
      <c r="Q2932" s="14" t="s">
        <v>13</v>
      </c>
      <c r="T2932" s="14" t="s">
        <v>256</v>
      </c>
      <c r="U2932" s="14" t="s">
        <v>2502</v>
      </c>
      <c r="V2932" s="14" t="s">
        <v>2501</v>
      </c>
      <c r="W2932" s="14" t="s">
        <v>447</v>
      </c>
      <c r="Y2932" s="14" t="s">
        <v>252</v>
      </c>
    </row>
    <row r="2933" spans="1:25">
      <c r="A2933" s="14" t="s">
        <v>269</v>
      </c>
      <c r="B2933" s="14" t="s">
        <v>1687</v>
      </c>
      <c r="C2933" s="14" t="s">
        <v>2500</v>
      </c>
      <c r="D2933" s="14" t="s">
        <v>266</v>
      </c>
      <c r="E2933" s="14" t="s">
        <v>2499</v>
      </c>
      <c r="F2933" s="14" t="s">
        <v>2498</v>
      </c>
      <c r="G2933" s="14">
        <v>250</v>
      </c>
      <c r="H2933" s="14" t="s">
        <v>1881</v>
      </c>
      <c r="I2933" s="14" t="s">
        <v>772</v>
      </c>
      <c r="J2933" s="14">
        <v>250</v>
      </c>
      <c r="K2933" s="14" t="s">
        <v>1880</v>
      </c>
      <c r="M2933" s="14" t="s">
        <v>315</v>
      </c>
      <c r="N2933" s="14" t="s">
        <v>259</v>
      </c>
      <c r="O2933" s="14" t="s">
        <v>258</v>
      </c>
      <c r="P2933" s="14" t="s">
        <v>308</v>
      </c>
      <c r="Q2933" s="14" t="s">
        <v>13</v>
      </c>
      <c r="T2933" s="14" t="s">
        <v>256</v>
      </c>
      <c r="U2933" s="14" t="s">
        <v>2084</v>
      </c>
      <c r="V2933" s="14" t="s">
        <v>2083</v>
      </c>
      <c r="W2933" s="14" t="s">
        <v>307</v>
      </c>
      <c r="Y2933" s="14" t="s">
        <v>252</v>
      </c>
    </row>
    <row r="2934" spans="1:25">
      <c r="A2934" s="14" t="s">
        <v>269</v>
      </c>
      <c r="B2934" s="14" t="s">
        <v>1687</v>
      </c>
      <c r="C2934" s="14" t="s">
        <v>2497</v>
      </c>
      <c r="D2934" s="14" t="s">
        <v>477</v>
      </c>
      <c r="E2934" s="14" t="s">
        <v>2496</v>
      </c>
      <c r="F2934" s="14" t="s">
        <v>2495</v>
      </c>
      <c r="G2934" s="14">
        <v>341</v>
      </c>
      <c r="H2934" s="14" t="s">
        <v>757</v>
      </c>
      <c r="I2934" s="14" t="s">
        <v>692</v>
      </c>
      <c r="J2934" s="14">
        <v>341</v>
      </c>
      <c r="K2934" s="14" t="s">
        <v>756</v>
      </c>
      <c r="M2934" s="14" t="s">
        <v>260</v>
      </c>
      <c r="N2934" s="14" t="s">
        <v>519</v>
      </c>
      <c r="O2934" s="14" t="s">
        <v>258</v>
      </c>
      <c r="P2934" s="14" t="s">
        <v>308</v>
      </c>
      <c r="Q2934" s="14" t="s">
        <v>13</v>
      </c>
      <c r="T2934" s="14" t="s">
        <v>256</v>
      </c>
      <c r="U2934" s="14" t="s">
        <v>1969</v>
      </c>
      <c r="V2934" s="14" t="s">
        <v>1968</v>
      </c>
      <c r="W2934" s="14" t="s">
        <v>307</v>
      </c>
      <c r="Y2934" s="14" t="s">
        <v>252</v>
      </c>
    </row>
    <row r="2935" spans="1:25">
      <c r="A2935" s="14" t="s">
        <v>269</v>
      </c>
      <c r="B2935" s="14" t="s">
        <v>1687</v>
      </c>
      <c r="C2935" s="14" t="s">
        <v>2494</v>
      </c>
      <c r="D2935" s="14" t="s">
        <v>477</v>
      </c>
      <c r="E2935" s="14" t="s">
        <v>2493</v>
      </c>
      <c r="F2935" s="14" t="s">
        <v>2492</v>
      </c>
      <c r="G2935" s="14">
        <v>357</v>
      </c>
      <c r="H2935" s="14" t="s">
        <v>747</v>
      </c>
      <c r="I2935" s="14" t="s">
        <v>692</v>
      </c>
      <c r="J2935" s="14">
        <v>357</v>
      </c>
      <c r="K2935" s="14" t="s">
        <v>746</v>
      </c>
      <c r="M2935" s="14" t="s">
        <v>260</v>
      </c>
      <c r="N2935" s="14" t="s">
        <v>519</v>
      </c>
      <c r="O2935" s="14" t="s">
        <v>314</v>
      </c>
      <c r="P2935" s="14" t="s">
        <v>308</v>
      </c>
      <c r="Q2935" s="14" t="s">
        <v>13</v>
      </c>
      <c r="T2935" s="14" t="s">
        <v>256</v>
      </c>
      <c r="U2935" s="14" t="s">
        <v>440</v>
      </c>
      <c r="V2935" s="14" t="s">
        <v>1680</v>
      </c>
      <c r="W2935" s="14" t="s">
        <v>307</v>
      </c>
      <c r="Y2935" s="14" t="s">
        <v>252</v>
      </c>
    </row>
    <row r="2936" spans="1:25" hidden="1">
      <c r="A2936" s="14" t="s">
        <v>269</v>
      </c>
      <c r="B2936" s="14" t="s">
        <v>1687</v>
      </c>
      <c r="C2936" s="14" t="s">
        <v>2491</v>
      </c>
      <c r="D2936" s="14" t="s">
        <v>266</v>
      </c>
      <c r="E2936" s="14" t="s">
        <v>2490</v>
      </c>
      <c r="F2936" s="14" t="s">
        <v>2489</v>
      </c>
      <c r="G2936" s="14">
        <v>293</v>
      </c>
      <c r="H2936" s="14" t="s">
        <v>907</v>
      </c>
      <c r="I2936" s="14" t="s">
        <v>434</v>
      </c>
      <c r="J2936" s="14">
        <v>293</v>
      </c>
      <c r="K2936" s="14" t="s">
        <v>906</v>
      </c>
      <c r="M2936" s="14" t="s">
        <v>260</v>
      </c>
      <c r="N2936" s="14" t="s">
        <v>280</v>
      </c>
      <c r="O2936" s="14" t="s">
        <v>258</v>
      </c>
      <c r="P2936" s="14" t="s">
        <v>257</v>
      </c>
      <c r="Q2936" s="14" t="s">
        <v>13</v>
      </c>
      <c r="T2936" s="14" t="s">
        <v>256</v>
      </c>
      <c r="U2936" s="14" t="s">
        <v>1689</v>
      </c>
      <c r="V2936" s="14" t="s">
        <v>1688</v>
      </c>
      <c r="W2936" s="14" t="s">
        <v>1364</v>
      </c>
      <c r="Y2936" s="14" t="s">
        <v>252</v>
      </c>
    </row>
    <row r="2937" spans="1:25" hidden="1">
      <c r="A2937" s="14" t="s">
        <v>269</v>
      </c>
      <c r="B2937" s="14" t="s">
        <v>1687</v>
      </c>
      <c r="C2937" s="14" t="s">
        <v>2488</v>
      </c>
      <c r="D2937" s="14" t="s">
        <v>266</v>
      </c>
      <c r="E2937" s="14" t="s">
        <v>2487</v>
      </c>
      <c r="F2937" s="14" t="s">
        <v>2486</v>
      </c>
      <c r="G2937" s="14">
        <v>268</v>
      </c>
      <c r="H2937" s="14" t="s">
        <v>1460</v>
      </c>
      <c r="I2937" s="14" t="s">
        <v>1279</v>
      </c>
      <c r="J2937" s="14">
        <v>268</v>
      </c>
      <c r="K2937" s="14" t="s">
        <v>1459</v>
      </c>
      <c r="M2937" s="14" t="s">
        <v>260</v>
      </c>
      <c r="N2937" s="14" t="s">
        <v>259</v>
      </c>
      <c r="O2937" s="14" t="s">
        <v>258</v>
      </c>
      <c r="P2937" s="14" t="s">
        <v>257</v>
      </c>
      <c r="Q2937" s="14" t="s">
        <v>13</v>
      </c>
      <c r="T2937" s="14" t="s">
        <v>256</v>
      </c>
      <c r="U2937" s="14" t="s">
        <v>1689</v>
      </c>
      <c r="V2937" s="14" t="s">
        <v>1688</v>
      </c>
      <c r="W2937" s="14" t="s">
        <v>371</v>
      </c>
      <c r="Y2937" s="14" t="s">
        <v>252</v>
      </c>
    </row>
    <row r="2938" spans="1:25">
      <c r="A2938" s="14" t="s">
        <v>269</v>
      </c>
      <c r="B2938" s="14" t="s">
        <v>1687</v>
      </c>
      <c r="C2938" s="14" t="s">
        <v>2485</v>
      </c>
      <c r="D2938" s="14" t="s">
        <v>430</v>
      </c>
      <c r="E2938" s="14" t="s">
        <v>2484</v>
      </c>
      <c r="F2938" s="14" t="s">
        <v>2483</v>
      </c>
      <c r="G2938" s="14">
        <v>375</v>
      </c>
      <c r="H2938" s="14" t="s">
        <v>427</v>
      </c>
      <c r="I2938" s="14" t="s">
        <v>426</v>
      </c>
      <c r="J2938" s="14">
        <v>375</v>
      </c>
      <c r="K2938" s="14" t="s">
        <v>425</v>
      </c>
      <c r="M2938" s="14" t="s">
        <v>346</v>
      </c>
      <c r="N2938" s="14" t="s">
        <v>259</v>
      </c>
      <c r="O2938" s="14" t="s">
        <v>258</v>
      </c>
      <c r="P2938" s="14" t="s">
        <v>308</v>
      </c>
      <c r="Q2938" s="14" t="s">
        <v>13</v>
      </c>
      <c r="T2938" s="14" t="s">
        <v>256</v>
      </c>
      <c r="U2938" s="14" t="s">
        <v>1763</v>
      </c>
      <c r="V2938" s="14" t="s">
        <v>1762</v>
      </c>
      <c r="W2938" s="14" t="s">
        <v>307</v>
      </c>
      <c r="Y2938" s="14" t="s">
        <v>252</v>
      </c>
    </row>
    <row r="2939" spans="1:25" hidden="1">
      <c r="A2939" s="14" t="s">
        <v>269</v>
      </c>
      <c r="B2939" s="14" t="s">
        <v>1687</v>
      </c>
      <c r="C2939" s="14" t="s">
        <v>2482</v>
      </c>
      <c r="D2939" s="14" t="s">
        <v>369</v>
      </c>
      <c r="E2939" s="14" t="s">
        <v>2481</v>
      </c>
      <c r="F2939" s="14" t="s">
        <v>2480</v>
      </c>
      <c r="G2939" s="14">
        <v>317</v>
      </c>
      <c r="H2939" s="14" t="s">
        <v>1548</v>
      </c>
      <c r="I2939" s="14" t="s">
        <v>1387</v>
      </c>
      <c r="J2939" s="14">
        <v>317</v>
      </c>
      <c r="K2939" s="14" t="s">
        <v>1547</v>
      </c>
      <c r="M2939" s="14" t="s">
        <v>346</v>
      </c>
      <c r="N2939" s="14" t="s">
        <v>259</v>
      </c>
      <c r="O2939" s="14" t="s">
        <v>314</v>
      </c>
      <c r="P2939" s="14" t="s">
        <v>257</v>
      </c>
      <c r="Q2939" s="14" t="s">
        <v>13</v>
      </c>
      <c r="T2939" s="14" t="s">
        <v>256</v>
      </c>
      <c r="U2939" s="14" t="s">
        <v>1781</v>
      </c>
      <c r="V2939" s="14" t="s">
        <v>1780</v>
      </c>
      <c r="W2939" s="14" t="s">
        <v>288</v>
      </c>
      <c r="Y2939" s="14" t="s">
        <v>252</v>
      </c>
    </row>
    <row r="2940" spans="1:25">
      <c r="A2940" s="14" t="s">
        <v>269</v>
      </c>
      <c r="B2940" s="14" t="s">
        <v>1687</v>
      </c>
      <c r="C2940" s="14" t="s">
        <v>2479</v>
      </c>
      <c r="D2940" s="14" t="s">
        <v>321</v>
      </c>
      <c r="E2940" s="14" t="s">
        <v>2478</v>
      </c>
      <c r="F2940" s="14" t="s">
        <v>2477</v>
      </c>
      <c r="G2940" s="14">
        <v>24</v>
      </c>
      <c r="H2940" s="14" t="s">
        <v>594</v>
      </c>
      <c r="I2940" s="14" t="s">
        <v>339</v>
      </c>
      <c r="J2940" s="14">
        <v>24</v>
      </c>
      <c r="K2940" s="14" t="s">
        <v>593</v>
      </c>
      <c r="O2940" s="14" t="s">
        <v>258</v>
      </c>
      <c r="P2940" s="14" t="s">
        <v>308</v>
      </c>
      <c r="Q2940" s="14" t="s">
        <v>13</v>
      </c>
      <c r="T2940" s="14" t="s">
        <v>256</v>
      </c>
      <c r="U2940" s="14" t="s">
        <v>440</v>
      </c>
      <c r="V2940" s="14" t="s">
        <v>1680</v>
      </c>
      <c r="W2940" s="14" t="s">
        <v>307</v>
      </c>
      <c r="Y2940" s="14" t="s">
        <v>252</v>
      </c>
    </row>
    <row r="2941" spans="1:25" hidden="1">
      <c r="A2941" s="14" t="s">
        <v>269</v>
      </c>
      <c r="B2941" s="14" t="s">
        <v>1687</v>
      </c>
      <c r="C2941" s="14" t="s">
        <v>2476</v>
      </c>
      <c r="D2941" s="14" t="s">
        <v>296</v>
      </c>
      <c r="E2941" s="14" t="s">
        <v>2475</v>
      </c>
      <c r="F2941" s="14" t="s">
        <v>2474</v>
      </c>
      <c r="G2941" s="14">
        <v>34</v>
      </c>
      <c r="H2941" s="14" t="s">
        <v>333</v>
      </c>
      <c r="I2941" s="14" t="s">
        <v>332</v>
      </c>
      <c r="J2941" s="14">
        <v>34</v>
      </c>
      <c r="K2941" s="14" t="s">
        <v>331</v>
      </c>
      <c r="M2941" s="14" t="s">
        <v>260</v>
      </c>
      <c r="N2941" s="14" t="s">
        <v>280</v>
      </c>
      <c r="O2941" s="14" t="s">
        <v>258</v>
      </c>
      <c r="P2941" s="14" t="s">
        <v>257</v>
      </c>
      <c r="Q2941" s="14" t="s">
        <v>13</v>
      </c>
      <c r="T2941" s="14" t="s">
        <v>256</v>
      </c>
      <c r="U2941" s="14" t="s">
        <v>1689</v>
      </c>
      <c r="V2941" s="14" t="s">
        <v>1688</v>
      </c>
      <c r="W2941" s="14" t="s">
        <v>288</v>
      </c>
      <c r="Y2941" s="14" t="s">
        <v>252</v>
      </c>
    </row>
    <row r="2942" spans="1:25" hidden="1">
      <c r="A2942" s="14" t="s">
        <v>269</v>
      </c>
      <c r="B2942" s="14" t="s">
        <v>1687</v>
      </c>
      <c r="C2942" s="14" t="s">
        <v>2473</v>
      </c>
      <c r="D2942" s="14" t="s">
        <v>321</v>
      </c>
      <c r="E2942" s="14" t="s">
        <v>2472</v>
      </c>
      <c r="F2942" s="14" t="s">
        <v>2471</v>
      </c>
      <c r="G2942" s="14">
        <v>9</v>
      </c>
      <c r="H2942" s="14" t="s">
        <v>1204</v>
      </c>
      <c r="I2942" s="14" t="s">
        <v>395</v>
      </c>
      <c r="J2942" s="14">
        <v>9</v>
      </c>
      <c r="K2942" s="14" t="s">
        <v>1203</v>
      </c>
      <c r="M2942" s="14" t="s">
        <v>260</v>
      </c>
      <c r="N2942" s="14" t="s">
        <v>519</v>
      </c>
      <c r="O2942" s="14" t="s">
        <v>258</v>
      </c>
      <c r="P2942" s="14" t="s">
        <v>457</v>
      </c>
      <c r="Q2942" s="14" t="s">
        <v>13</v>
      </c>
      <c r="T2942" s="14" t="s">
        <v>256</v>
      </c>
      <c r="U2942" s="14" t="s">
        <v>2470</v>
      </c>
      <c r="V2942" s="14" t="s">
        <v>2469</v>
      </c>
      <c r="W2942" s="14" t="s">
        <v>288</v>
      </c>
      <c r="Y2942" s="14" t="s">
        <v>252</v>
      </c>
    </row>
    <row r="2943" spans="1:25" hidden="1">
      <c r="A2943" s="14" t="s">
        <v>269</v>
      </c>
      <c r="B2943" s="14" t="s">
        <v>1687</v>
      </c>
      <c r="C2943" s="14" t="s">
        <v>2468</v>
      </c>
      <c r="D2943" s="14" t="s">
        <v>352</v>
      </c>
      <c r="E2943" s="14" t="s">
        <v>2467</v>
      </c>
      <c r="F2943" s="14" t="s">
        <v>2466</v>
      </c>
      <c r="G2943" s="14">
        <v>327</v>
      </c>
      <c r="H2943" s="14" t="s">
        <v>615</v>
      </c>
      <c r="I2943" s="14" t="s">
        <v>614</v>
      </c>
      <c r="J2943" s="14">
        <v>327</v>
      </c>
      <c r="K2943" s="14" t="s">
        <v>613</v>
      </c>
      <c r="M2943" s="14" t="s">
        <v>346</v>
      </c>
      <c r="N2943" s="14" t="s">
        <v>280</v>
      </c>
      <c r="O2943" s="14" t="s">
        <v>258</v>
      </c>
      <c r="P2943" s="14" t="s">
        <v>257</v>
      </c>
      <c r="Q2943" s="14" t="s">
        <v>13</v>
      </c>
      <c r="T2943" s="14" t="s">
        <v>256</v>
      </c>
      <c r="U2943" s="14" t="s">
        <v>2204</v>
      </c>
      <c r="V2943" s="14" t="s">
        <v>2203</v>
      </c>
      <c r="W2943" s="14" t="s">
        <v>288</v>
      </c>
      <c r="Y2943" s="14" t="s">
        <v>252</v>
      </c>
    </row>
    <row r="2944" spans="1:25">
      <c r="A2944" s="14" t="s">
        <v>269</v>
      </c>
      <c r="B2944" s="14" t="s">
        <v>1687</v>
      </c>
      <c r="C2944" s="14" t="s">
        <v>2465</v>
      </c>
      <c r="D2944" s="14" t="s">
        <v>369</v>
      </c>
      <c r="E2944" s="14" t="s">
        <v>2464</v>
      </c>
      <c r="F2944" s="14" t="s">
        <v>2463</v>
      </c>
      <c r="G2944" s="14">
        <v>305</v>
      </c>
      <c r="H2944" s="14" t="s">
        <v>573</v>
      </c>
      <c r="I2944" s="14" t="s">
        <v>572</v>
      </c>
      <c r="J2944" s="14">
        <v>305</v>
      </c>
      <c r="K2944" s="14" t="s">
        <v>571</v>
      </c>
      <c r="M2944" s="14" t="s">
        <v>260</v>
      </c>
      <c r="N2944" s="14" t="s">
        <v>280</v>
      </c>
      <c r="O2944" s="14" t="s">
        <v>258</v>
      </c>
      <c r="P2944" s="14" t="s">
        <v>308</v>
      </c>
      <c r="Q2944" s="14" t="s">
        <v>13</v>
      </c>
      <c r="T2944" s="14" t="s">
        <v>256</v>
      </c>
      <c r="U2944" s="14" t="s">
        <v>1763</v>
      </c>
      <c r="V2944" s="14" t="s">
        <v>1762</v>
      </c>
      <c r="W2944" s="14" t="s">
        <v>307</v>
      </c>
      <c r="Y2944" s="14" t="s">
        <v>252</v>
      </c>
    </row>
    <row r="2945" spans="1:25">
      <c r="A2945" s="14" t="s">
        <v>269</v>
      </c>
      <c r="B2945" s="14" t="s">
        <v>1687</v>
      </c>
      <c r="C2945" s="14" t="s">
        <v>2462</v>
      </c>
      <c r="D2945" s="14" t="s">
        <v>206</v>
      </c>
      <c r="E2945" s="14" t="s">
        <v>2461</v>
      </c>
      <c r="F2945" s="14" t="s">
        <v>2460</v>
      </c>
      <c r="G2945" s="14">
        <v>139</v>
      </c>
      <c r="H2945" s="14" t="s">
        <v>979</v>
      </c>
      <c r="I2945" s="14" t="s">
        <v>401</v>
      </c>
      <c r="J2945" s="14">
        <v>139</v>
      </c>
      <c r="K2945" s="14" t="s">
        <v>978</v>
      </c>
      <c r="L2945" s="14" t="s">
        <v>337</v>
      </c>
      <c r="M2945" s="14" t="s">
        <v>260</v>
      </c>
      <c r="N2945" s="14" t="s">
        <v>280</v>
      </c>
      <c r="O2945" s="14" t="s">
        <v>258</v>
      </c>
      <c r="P2945" s="14" t="s">
        <v>308</v>
      </c>
      <c r="Q2945" s="14" t="s">
        <v>13</v>
      </c>
      <c r="T2945" s="14" t="s">
        <v>256</v>
      </c>
      <c r="U2945" s="14" t="s">
        <v>1742</v>
      </c>
      <c r="V2945" s="14" t="s">
        <v>1741</v>
      </c>
      <c r="W2945" s="14" t="s">
        <v>307</v>
      </c>
      <c r="Y2945" s="14" t="s">
        <v>252</v>
      </c>
    </row>
    <row r="2946" spans="1:25" hidden="1">
      <c r="A2946" s="14" t="s">
        <v>269</v>
      </c>
      <c r="B2946" s="14" t="s">
        <v>1687</v>
      </c>
      <c r="C2946" s="14" t="s">
        <v>2459</v>
      </c>
      <c r="D2946" s="14" t="s">
        <v>206</v>
      </c>
      <c r="E2946" s="14" t="s">
        <v>2458</v>
      </c>
      <c r="F2946" s="14" t="s">
        <v>2457</v>
      </c>
      <c r="G2946" s="14">
        <v>205</v>
      </c>
      <c r="H2946" s="14" t="s">
        <v>418</v>
      </c>
      <c r="I2946" s="14" t="s">
        <v>388</v>
      </c>
      <c r="J2946" s="14">
        <v>205</v>
      </c>
      <c r="K2946" s="14" t="s">
        <v>417</v>
      </c>
      <c r="L2946" s="14" t="s">
        <v>337</v>
      </c>
      <c r="M2946" s="14" t="s">
        <v>260</v>
      </c>
      <c r="N2946" s="14" t="s">
        <v>259</v>
      </c>
      <c r="O2946" s="14" t="s">
        <v>258</v>
      </c>
      <c r="P2946" s="14" t="s">
        <v>257</v>
      </c>
      <c r="Q2946" s="14" t="s">
        <v>13</v>
      </c>
      <c r="T2946" s="14" t="s">
        <v>256</v>
      </c>
      <c r="U2946" s="14" t="s">
        <v>2034</v>
      </c>
      <c r="V2946" s="14" t="s">
        <v>2033</v>
      </c>
      <c r="W2946" s="14" t="s">
        <v>384</v>
      </c>
      <c r="Y2946" s="14" t="s">
        <v>252</v>
      </c>
    </row>
    <row r="2947" spans="1:25">
      <c r="A2947" s="14" t="s">
        <v>269</v>
      </c>
      <c r="B2947" s="14" t="s">
        <v>1687</v>
      </c>
      <c r="C2947" s="14" t="s">
        <v>2456</v>
      </c>
      <c r="D2947" s="14" t="s">
        <v>206</v>
      </c>
      <c r="E2947" s="14" t="s">
        <v>2455</v>
      </c>
      <c r="F2947" s="14" t="s">
        <v>2454</v>
      </c>
      <c r="G2947" s="14">
        <v>143</v>
      </c>
      <c r="H2947" s="14" t="s">
        <v>920</v>
      </c>
      <c r="I2947" s="14" t="s">
        <v>401</v>
      </c>
      <c r="J2947" s="14">
        <v>143</v>
      </c>
      <c r="K2947" s="14" t="s">
        <v>919</v>
      </c>
      <c r="L2947" s="14" t="s">
        <v>337</v>
      </c>
      <c r="M2947" s="14" t="s">
        <v>260</v>
      </c>
      <c r="N2947" s="14" t="s">
        <v>259</v>
      </c>
      <c r="O2947" s="14" t="s">
        <v>258</v>
      </c>
      <c r="P2947" s="14" t="s">
        <v>308</v>
      </c>
      <c r="Q2947" s="14" t="s">
        <v>13</v>
      </c>
      <c r="T2947" s="14" t="s">
        <v>256</v>
      </c>
      <c r="U2947" s="14" t="s">
        <v>440</v>
      </c>
      <c r="V2947" s="14" t="s">
        <v>1680</v>
      </c>
      <c r="W2947" s="14" t="s">
        <v>307</v>
      </c>
      <c r="Y2947" s="14" t="s">
        <v>252</v>
      </c>
    </row>
    <row r="2948" spans="1:25" hidden="1">
      <c r="A2948" s="14" t="s">
        <v>269</v>
      </c>
      <c r="B2948" s="14" t="s">
        <v>1687</v>
      </c>
      <c r="C2948" s="14" t="s">
        <v>2453</v>
      </c>
      <c r="D2948" s="14" t="s">
        <v>477</v>
      </c>
      <c r="E2948" s="14" t="s">
        <v>2452</v>
      </c>
      <c r="F2948" s="14" t="s">
        <v>2451</v>
      </c>
      <c r="G2948" s="14">
        <v>335</v>
      </c>
      <c r="H2948" s="14" t="s">
        <v>565</v>
      </c>
      <c r="I2948" s="14" t="s">
        <v>564</v>
      </c>
      <c r="J2948" s="14">
        <v>335</v>
      </c>
      <c r="K2948" s="14" t="s">
        <v>563</v>
      </c>
      <c r="M2948" s="14" t="s">
        <v>315</v>
      </c>
      <c r="N2948" s="14" t="s">
        <v>259</v>
      </c>
      <c r="O2948" s="14" t="s">
        <v>314</v>
      </c>
      <c r="P2948" s="14" t="s">
        <v>257</v>
      </c>
      <c r="Q2948" s="14" t="s">
        <v>13</v>
      </c>
      <c r="T2948" s="14" t="s">
        <v>256</v>
      </c>
      <c r="U2948" s="14" t="s">
        <v>2450</v>
      </c>
      <c r="V2948" s="14" t="s">
        <v>2449</v>
      </c>
      <c r="W2948" s="14" t="s">
        <v>288</v>
      </c>
      <c r="Y2948" s="14" t="s">
        <v>252</v>
      </c>
    </row>
    <row r="2949" spans="1:25">
      <c r="A2949" s="14" t="s">
        <v>269</v>
      </c>
      <c r="B2949" s="14" t="s">
        <v>1687</v>
      </c>
      <c r="C2949" s="14" t="s">
        <v>2448</v>
      </c>
      <c r="D2949" s="14" t="s">
        <v>477</v>
      </c>
      <c r="E2949" s="14" t="s">
        <v>2447</v>
      </c>
      <c r="F2949" s="14" t="s">
        <v>2446</v>
      </c>
      <c r="G2949" s="14">
        <v>331</v>
      </c>
      <c r="H2949" s="14" t="s">
        <v>814</v>
      </c>
      <c r="I2949" s="14" t="s">
        <v>564</v>
      </c>
      <c r="J2949" s="14">
        <v>331</v>
      </c>
      <c r="K2949" s="14" t="s">
        <v>813</v>
      </c>
      <c r="M2949" s="14" t="s">
        <v>260</v>
      </c>
      <c r="N2949" s="14" t="s">
        <v>280</v>
      </c>
      <c r="O2949" s="14" t="s">
        <v>314</v>
      </c>
      <c r="P2949" s="14" t="s">
        <v>308</v>
      </c>
      <c r="Q2949" s="14" t="s">
        <v>13</v>
      </c>
      <c r="T2949" s="14" t="s">
        <v>256</v>
      </c>
      <c r="U2949" s="14" t="s">
        <v>1703</v>
      </c>
      <c r="V2949" s="14" t="s">
        <v>1702</v>
      </c>
      <c r="W2949" s="14" t="s">
        <v>288</v>
      </c>
      <c r="Y2949" s="14" t="s">
        <v>252</v>
      </c>
    </row>
    <row r="2950" spans="1:25">
      <c r="A2950" s="14" t="s">
        <v>269</v>
      </c>
      <c r="B2950" s="14" t="s">
        <v>1687</v>
      </c>
      <c r="C2950" s="14" t="s">
        <v>2445</v>
      </c>
      <c r="D2950" s="14" t="s">
        <v>206</v>
      </c>
      <c r="E2950" s="14" t="s">
        <v>2444</v>
      </c>
      <c r="F2950" s="14" t="s">
        <v>2443</v>
      </c>
      <c r="G2950" s="14">
        <v>235</v>
      </c>
      <c r="H2950" s="14" t="s">
        <v>1455</v>
      </c>
      <c r="I2950" s="14" t="s">
        <v>442</v>
      </c>
      <c r="J2950" s="14">
        <v>235</v>
      </c>
      <c r="K2950" s="14" t="s">
        <v>1454</v>
      </c>
      <c r="M2950" s="14" t="s">
        <v>260</v>
      </c>
      <c r="N2950" s="14" t="s">
        <v>280</v>
      </c>
      <c r="O2950" s="14" t="s">
        <v>314</v>
      </c>
      <c r="P2950" s="14" t="s">
        <v>308</v>
      </c>
      <c r="Q2950" s="14" t="s">
        <v>13</v>
      </c>
      <c r="T2950" s="14" t="s">
        <v>256</v>
      </c>
      <c r="U2950" s="14" t="s">
        <v>1695</v>
      </c>
      <c r="V2950" s="14" t="s">
        <v>1694</v>
      </c>
      <c r="W2950" s="14" t="s">
        <v>307</v>
      </c>
      <c r="Y2950" s="14" t="s">
        <v>252</v>
      </c>
    </row>
    <row r="2951" spans="1:25" hidden="1">
      <c r="A2951" s="14" t="s">
        <v>269</v>
      </c>
      <c r="B2951" s="14" t="s">
        <v>1687</v>
      </c>
      <c r="C2951" s="14" t="s">
        <v>2442</v>
      </c>
      <c r="D2951" s="14" t="s">
        <v>266</v>
      </c>
      <c r="E2951" s="14" t="s">
        <v>2441</v>
      </c>
      <c r="F2951" s="14" t="s">
        <v>2440</v>
      </c>
      <c r="G2951" s="14">
        <v>291</v>
      </c>
      <c r="H2951" s="14" t="s">
        <v>435</v>
      </c>
      <c r="I2951" s="14" t="s">
        <v>434</v>
      </c>
      <c r="J2951" s="14">
        <v>291</v>
      </c>
      <c r="K2951" s="14" t="s">
        <v>433</v>
      </c>
      <c r="M2951" s="14" t="s">
        <v>260</v>
      </c>
      <c r="N2951" s="14" t="s">
        <v>519</v>
      </c>
      <c r="O2951" s="14" t="s">
        <v>258</v>
      </c>
      <c r="P2951" s="14" t="s">
        <v>257</v>
      </c>
      <c r="Q2951" s="14" t="s">
        <v>13</v>
      </c>
      <c r="T2951" s="14" t="s">
        <v>256</v>
      </c>
      <c r="U2951" s="14" t="s">
        <v>1689</v>
      </c>
      <c r="V2951" s="14" t="s">
        <v>1688</v>
      </c>
      <c r="W2951" s="14" t="s">
        <v>1986</v>
      </c>
      <c r="X2951" s="14" t="s">
        <v>432</v>
      </c>
      <c r="Y2951" s="14" t="s">
        <v>252</v>
      </c>
    </row>
    <row r="2952" spans="1:25" hidden="1">
      <c r="A2952" s="14" t="s">
        <v>269</v>
      </c>
      <c r="B2952" s="14" t="s">
        <v>1687</v>
      </c>
      <c r="C2952" s="14" t="s">
        <v>2439</v>
      </c>
      <c r="D2952" s="14" t="s">
        <v>321</v>
      </c>
      <c r="E2952" s="14" t="s">
        <v>2438</v>
      </c>
      <c r="F2952" s="14" t="s">
        <v>2437</v>
      </c>
      <c r="G2952" s="14">
        <v>15</v>
      </c>
      <c r="H2952" s="14" t="s">
        <v>1120</v>
      </c>
      <c r="I2952" s="14" t="s">
        <v>317</v>
      </c>
      <c r="J2952" s="14">
        <v>15</v>
      </c>
      <c r="K2952" s="14" t="s">
        <v>1119</v>
      </c>
      <c r="M2952" s="14" t="s">
        <v>346</v>
      </c>
      <c r="N2952" s="14" t="s">
        <v>519</v>
      </c>
      <c r="O2952" s="14" t="s">
        <v>258</v>
      </c>
      <c r="P2952" s="14" t="s">
        <v>257</v>
      </c>
      <c r="Q2952" s="14" t="s">
        <v>13</v>
      </c>
      <c r="T2952" s="14" t="s">
        <v>256</v>
      </c>
      <c r="U2952" s="14" t="s">
        <v>1781</v>
      </c>
      <c r="V2952" s="14" t="s">
        <v>1780</v>
      </c>
      <c r="W2952" s="14" t="s">
        <v>288</v>
      </c>
      <c r="Y2952" s="14" t="s">
        <v>252</v>
      </c>
    </row>
    <row r="2953" spans="1:25">
      <c r="A2953" s="14" t="s">
        <v>269</v>
      </c>
      <c r="B2953" s="14" t="s">
        <v>1687</v>
      </c>
      <c r="C2953" s="14" t="s">
        <v>2436</v>
      </c>
      <c r="D2953" s="14" t="s">
        <v>206</v>
      </c>
      <c r="E2953" s="14" t="s">
        <v>2435</v>
      </c>
      <c r="F2953" s="14" t="s">
        <v>2434</v>
      </c>
      <c r="G2953" s="14">
        <v>207</v>
      </c>
      <c r="H2953" s="14" t="s">
        <v>1379</v>
      </c>
      <c r="I2953" s="14" t="s">
        <v>388</v>
      </c>
      <c r="J2953" s="14">
        <v>207</v>
      </c>
      <c r="K2953" s="14" t="s">
        <v>1378</v>
      </c>
      <c r="L2953" s="14" t="s">
        <v>337</v>
      </c>
      <c r="M2953" s="14" t="s">
        <v>260</v>
      </c>
      <c r="N2953" s="14" t="s">
        <v>259</v>
      </c>
      <c r="O2953" s="14" t="s">
        <v>258</v>
      </c>
      <c r="P2953" s="14" t="s">
        <v>308</v>
      </c>
      <c r="Q2953" s="14" t="s">
        <v>13</v>
      </c>
      <c r="T2953" s="14" t="s">
        <v>256</v>
      </c>
      <c r="U2953" s="14" t="s">
        <v>2084</v>
      </c>
      <c r="V2953" s="14" t="s">
        <v>2083</v>
      </c>
      <c r="W2953" s="14" t="s">
        <v>307</v>
      </c>
      <c r="X2953" s="14" t="s">
        <v>2235</v>
      </c>
      <c r="Y2953" s="14" t="s">
        <v>252</v>
      </c>
    </row>
    <row r="2954" spans="1:25">
      <c r="A2954" s="14" t="s">
        <v>269</v>
      </c>
      <c r="B2954" s="14" t="s">
        <v>1687</v>
      </c>
      <c r="C2954" s="14" t="s">
        <v>2433</v>
      </c>
      <c r="D2954" s="14" t="s">
        <v>369</v>
      </c>
      <c r="E2954" s="14" t="s">
        <v>2432</v>
      </c>
      <c r="F2954" s="14" t="s">
        <v>2431</v>
      </c>
      <c r="G2954" s="14">
        <v>300</v>
      </c>
      <c r="H2954" s="14" t="s">
        <v>660</v>
      </c>
      <c r="I2954" s="14" t="s">
        <v>365</v>
      </c>
      <c r="J2954" s="14">
        <v>300</v>
      </c>
      <c r="K2954" s="14" t="s">
        <v>659</v>
      </c>
      <c r="M2954" s="14" t="s">
        <v>260</v>
      </c>
      <c r="N2954" s="14" t="s">
        <v>280</v>
      </c>
      <c r="O2954" s="14" t="s">
        <v>314</v>
      </c>
      <c r="P2954" s="14" t="s">
        <v>308</v>
      </c>
      <c r="Q2954" s="14" t="s">
        <v>13</v>
      </c>
      <c r="T2954" s="14" t="s">
        <v>256</v>
      </c>
      <c r="U2954" s="14" t="s">
        <v>2084</v>
      </c>
      <c r="V2954" s="14" t="s">
        <v>2083</v>
      </c>
      <c r="W2954" s="14" t="s">
        <v>307</v>
      </c>
      <c r="Y2954" s="14" t="s">
        <v>252</v>
      </c>
    </row>
    <row r="2955" spans="1:25" hidden="1">
      <c r="A2955" s="14" t="s">
        <v>269</v>
      </c>
      <c r="B2955" s="14" t="s">
        <v>1687</v>
      </c>
      <c r="C2955" s="14" t="s">
        <v>2430</v>
      </c>
      <c r="D2955" s="14" t="s">
        <v>266</v>
      </c>
      <c r="E2955" s="14" t="s">
        <v>2429</v>
      </c>
      <c r="F2955" s="14" t="s">
        <v>2428</v>
      </c>
      <c r="G2955" s="14">
        <v>250</v>
      </c>
      <c r="H2955" s="14" t="s">
        <v>1881</v>
      </c>
      <c r="I2955" s="14" t="s">
        <v>772</v>
      </c>
      <c r="J2955" s="14">
        <v>250</v>
      </c>
      <c r="K2955" s="14" t="s">
        <v>1880</v>
      </c>
      <c r="M2955" s="14" t="s">
        <v>315</v>
      </c>
      <c r="N2955" s="14" t="s">
        <v>259</v>
      </c>
      <c r="O2955" s="14" t="s">
        <v>258</v>
      </c>
      <c r="P2955" s="14" t="s">
        <v>257</v>
      </c>
      <c r="Q2955" s="14" t="s">
        <v>13</v>
      </c>
      <c r="T2955" s="14" t="s">
        <v>256</v>
      </c>
      <c r="U2955" s="14" t="s">
        <v>1689</v>
      </c>
      <c r="V2955" s="14" t="s">
        <v>1688</v>
      </c>
      <c r="W2955" s="14" t="s">
        <v>288</v>
      </c>
      <c r="Y2955" s="14" t="s">
        <v>252</v>
      </c>
    </row>
    <row r="2956" spans="1:25" hidden="1">
      <c r="A2956" s="14" t="s">
        <v>269</v>
      </c>
      <c r="B2956" s="14" t="s">
        <v>1687</v>
      </c>
      <c r="C2956" s="14" t="s">
        <v>2427</v>
      </c>
      <c r="D2956" s="14" t="s">
        <v>477</v>
      </c>
      <c r="E2956" s="14" t="s">
        <v>2426</v>
      </c>
      <c r="F2956" s="14" t="s">
        <v>2425</v>
      </c>
      <c r="G2956" s="14">
        <v>362</v>
      </c>
      <c r="H2956" s="14" t="s">
        <v>473</v>
      </c>
      <c r="I2956" s="14" t="s">
        <v>473</v>
      </c>
      <c r="J2956" s="14">
        <v>362</v>
      </c>
      <c r="K2956" s="14" t="s">
        <v>932</v>
      </c>
      <c r="M2956" s="14" t="s">
        <v>315</v>
      </c>
      <c r="N2956" s="14" t="s">
        <v>259</v>
      </c>
      <c r="O2956" s="14" t="s">
        <v>314</v>
      </c>
      <c r="P2956" s="14" t="s">
        <v>257</v>
      </c>
      <c r="Q2956" s="14" t="s">
        <v>13</v>
      </c>
      <c r="T2956" s="14" t="s">
        <v>256</v>
      </c>
      <c r="U2956" s="14" t="s">
        <v>1781</v>
      </c>
      <c r="V2956" s="14" t="s">
        <v>1780</v>
      </c>
      <c r="W2956" s="14" t="s">
        <v>288</v>
      </c>
      <c r="Y2956" s="14" t="s">
        <v>252</v>
      </c>
    </row>
    <row r="2957" spans="1:25" hidden="1">
      <c r="A2957" s="14" t="s">
        <v>269</v>
      </c>
      <c r="B2957" s="14" t="s">
        <v>1687</v>
      </c>
      <c r="C2957" s="14" t="s">
        <v>2424</v>
      </c>
      <c r="D2957" s="14" t="s">
        <v>369</v>
      </c>
      <c r="E2957" s="14" t="s">
        <v>2423</v>
      </c>
      <c r="F2957" s="14" t="s">
        <v>2422</v>
      </c>
      <c r="G2957" s="14">
        <v>305</v>
      </c>
      <c r="H2957" s="14" t="s">
        <v>573</v>
      </c>
      <c r="I2957" s="14" t="s">
        <v>572</v>
      </c>
      <c r="J2957" s="14">
        <v>305</v>
      </c>
      <c r="K2957" s="14" t="s">
        <v>571</v>
      </c>
      <c r="M2957" s="14" t="s">
        <v>260</v>
      </c>
      <c r="N2957" s="14" t="s">
        <v>280</v>
      </c>
      <c r="O2957" s="14" t="s">
        <v>258</v>
      </c>
      <c r="P2957" s="14" t="s">
        <v>257</v>
      </c>
      <c r="Q2957" s="14" t="s">
        <v>13</v>
      </c>
      <c r="T2957" s="14" t="s">
        <v>256</v>
      </c>
      <c r="U2957" s="14" t="s">
        <v>2421</v>
      </c>
      <c r="V2957" s="14" t="s">
        <v>2420</v>
      </c>
      <c r="W2957" s="14" t="s">
        <v>288</v>
      </c>
      <c r="Y2957" s="14" t="s">
        <v>252</v>
      </c>
    </row>
    <row r="2958" spans="1:25">
      <c r="A2958" s="14" t="s">
        <v>269</v>
      </c>
      <c r="B2958" s="14" t="s">
        <v>1687</v>
      </c>
      <c r="C2958" s="14" t="s">
        <v>2419</v>
      </c>
      <c r="D2958" s="14" t="s">
        <v>321</v>
      </c>
      <c r="E2958" s="14" t="s">
        <v>2418</v>
      </c>
      <c r="F2958" s="14" t="s">
        <v>2417</v>
      </c>
      <c r="G2958" s="14">
        <v>22</v>
      </c>
      <c r="H2958" s="14" t="s">
        <v>2416</v>
      </c>
      <c r="I2958" s="14" t="s">
        <v>1478</v>
      </c>
      <c r="J2958" s="14">
        <v>22</v>
      </c>
      <c r="K2958" s="14" t="s">
        <v>2415</v>
      </c>
      <c r="M2958" s="14" t="s">
        <v>346</v>
      </c>
      <c r="N2958" s="14" t="s">
        <v>519</v>
      </c>
      <c r="O2958" s="14" t="s">
        <v>314</v>
      </c>
      <c r="P2958" s="14" t="s">
        <v>308</v>
      </c>
      <c r="Q2958" s="14" t="s">
        <v>13</v>
      </c>
      <c r="T2958" s="14" t="s">
        <v>256</v>
      </c>
      <c r="U2958" s="14" t="s">
        <v>2414</v>
      </c>
      <c r="V2958" s="14" t="s">
        <v>2413</v>
      </c>
      <c r="W2958" s="14" t="s">
        <v>307</v>
      </c>
      <c r="Y2958" s="14" t="s">
        <v>252</v>
      </c>
    </row>
    <row r="2959" spans="1:25">
      <c r="A2959" s="14" t="s">
        <v>269</v>
      </c>
      <c r="B2959" s="14" t="s">
        <v>1687</v>
      </c>
      <c r="C2959" s="14" t="s">
        <v>2412</v>
      </c>
      <c r="D2959" s="14" t="s">
        <v>369</v>
      </c>
      <c r="E2959" s="14" t="s">
        <v>2411</v>
      </c>
      <c r="F2959" s="14" t="s">
        <v>2410</v>
      </c>
      <c r="G2959" s="14">
        <v>303</v>
      </c>
      <c r="H2959" s="14" t="s">
        <v>1153</v>
      </c>
      <c r="I2959" s="14" t="s">
        <v>572</v>
      </c>
      <c r="J2959" s="14">
        <v>303</v>
      </c>
      <c r="K2959" s="14" t="s">
        <v>1152</v>
      </c>
      <c r="M2959" s="14" t="s">
        <v>260</v>
      </c>
      <c r="N2959" s="14" t="s">
        <v>280</v>
      </c>
      <c r="O2959" s="14" t="s">
        <v>258</v>
      </c>
      <c r="P2959" s="14" t="s">
        <v>308</v>
      </c>
      <c r="Q2959" s="14" t="s">
        <v>13</v>
      </c>
      <c r="T2959" s="14" t="s">
        <v>256</v>
      </c>
      <c r="U2959" s="14" t="s">
        <v>440</v>
      </c>
      <c r="V2959" s="14" t="s">
        <v>1680</v>
      </c>
      <c r="W2959" s="14" t="s">
        <v>307</v>
      </c>
      <c r="Y2959" s="14" t="s">
        <v>252</v>
      </c>
    </row>
    <row r="2960" spans="1:25" hidden="1">
      <c r="A2960" s="14" t="s">
        <v>269</v>
      </c>
      <c r="B2960" s="14" t="s">
        <v>1687</v>
      </c>
      <c r="C2960" s="14" t="s">
        <v>2409</v>
      </c>
      <c r="D2960" s="14" t="s">
        <v>296</v>
      </c>
      <c r="E2960" s="14" t="s">
        <v>2408</v>
      </c>
      <c r="F2960" s="14" t="s">
        <v>2407</v>
      </c>
      <c r="G2960" s="14">
        <v>36</v>
      </c>
      <c r="H2960" s="14" t="s">
        <v>1683</v>
      </c>
      <c r="I2960" s="14" t="s">
        <v>1682</v>
      </c>
      <c r="J2960" s="14">
        <v>36</v>
      </c>
      <c r="K2960" s="14" t="s">
        <v>1681</v>
      </c>
      <c r="M2960" s="14" t="s">
        <v>346</v>
      </c>
      <c r="N2960" s="14" t="s">
        <v>519</v>
      </c>
      <c r="O2960" s="14" t="s">
        <v>258</v>
      </c>
      <c r="P2960" s="14" t="s">
        <v>257</v>
      </c>
      <c r="Q2960" s="14" t="s">
        <v>13</v>
      </c>
      <c r="T2960" s="14" t="s">
        <v>256</v>
      </c>
      <c r="U2960" s="14" t="s">
        <v>1876</v>
      </c>
      <c r="V2960" s="14" t="s">
        <v>1875</v>
      </c>
      <c r="W2960" s="14" t="s">
        <v>288</v>
      </c>
      <c r="Y2960" s="14" t="s">
        <v>252</v>
      </c>
    </row>
    <row r="2961" spans="1:25">
      <c r="A2961" s="14" t="s">
        <v>269</v>
      </c>
      <c r="B2961" s="14" t="s">
        <v>1687</v>
      </c>
      <c r="C2961" s="14" t="s">
        <v>2406</v>
      </c>
      <c r="D2961" s="14" t="s">
        <v>352</v>
      </c>
      <c r="E2961" s="14" t="s">
        <v>2405</v>
      </c>
      <c r="F2961" s="14" t="s">
        <v>2405</v>
      </c>
      <c r="G2961" s="14">
        <v>327</v>
      </c>
      <c r="H2961" s="14" t="s">
        <v>615</v>
      </c>
      <c r="I2961" s="14" t="s">
        <v>614</v>
      </c>
      <c r="J2961" s="14">
        <v>327</v>
      </c>
      <c r="K2961" s="14" t="s">
        <v>613</v>
      </c>
      <c r="M2961" s="14" t="s">
        <v>346</v>
      </c>
      <c r="N2961" s="14" t="s">
        <v>280</v>
      </c>
      <c r="O2961" s="14" t="s">
        <v>258</v>
      </c>
      <c r="P2961" s="14" t="s">
        <v>308</v>
      </c>
      <c r="Q2961" s="14" t="s">
        <v>13</v>
      </c>
      <c r="T2961" s="14" t="s">
        <v>256</v>
      </c>
      <c r="U2961" s="14" t="s">
        <v>440</v>
      </c>
      <c r="V2961" s="14" t="s">
        <v>1680</v>
      </c>
      <c r="W2961" s="14" t="s">
        <v>307</v>
      </c>
      <c r="Y2961" s="14" t="s">
        <v>252</v>
      </c>
    </row>
    <row r="2962" spans="1:25" hidden="1">
      <c r="A2962" s="14" t="s">
        <v>269</v>
      </c>
      <c r="B2962" s="14" t="s">
        <v>1687</v>
      </c>
      <c r="C2962" s="14" t="s">
        <v>2404</v>
      </c>
      <c r="D2962" s="14" t="s">
        <v>477</v>
      </c>
      <c r="E2962" s="14" t="s">
        <v>2403</v>
      </c>
      <c r="F2962" s="14" t="s">
        <v>2402</v>
      </c>
      <c r="G2962" s="14">
        <v>333</v>
      </c>
      <c r="H2962" s="14" t="s">
        <v>2401</v>
      </c>
      <c r="I2962" s="14" t="s">
        <v>564</v>
      </c>
      <c r="J2962" s="14">
        <v>333</v>
      </c>
      <c r="K2962" s="14" t="s">
        <v>2400</v>
      </c>
      <c r="M2962" s="14" t="s">
        <v>260</v>
      </c>
      <c r="N2962" s="14" t="s">
        <v>280</v>
      </c>
      <c r="O2962" s="14" t="s">
        <v>314</v>
      </c>
      <c r="P2962" s="14" t="s">
        <v>257</v>
      </c>
      <c r="Q2962" s="14" t="s">
        <v>13</v>
      </c>
      <c r="T2962" s="14" t="s">
        <v>256</v>
      </c>
      <c r="U2962" s="14" t="s">
        <v>1776</v>
      </c>
      <c r="V2962" s="14" t="s">
        <v>1775</v>
      </c>
      <c r="W2962" s="14" t="s">
        <v>288</v>
      </c>
      <c r="Y2962" s="14" t="s">
        <v>252</v>
      </c>
    </row>
    <row r="2963" spans="1:25" hidden="1">
      <c r="A2963" s="14" t="s">
        <v>269</v>
      </c>
      <c r="B2963" s="14" t="s">
        <v>1687</v>
      </c>
      <c r="C2963" s="14" t="s">
        <v>2399</v>
      </c>
      <c r="D2963" s="14" t="s">
        <v>369</v>
      </c>
      <c r="E2963" s="14" t="s">
        <v>2398</v>
      </c>
      <c r="F2963" s="14" t="s">
        <v>2397</v>
      </c>
      <c r="G2963" s="14">
        <v>305</v>
      </c>
      <c r="H2963" s="14" t="s">
        <v>573</v>
      </c>
      <c r="I2963" s="14" t="s">
        <v>572</v>
      </c>
      <c r="J2963" s="14">
        <v>305</v>
      </c>
      <c r="K2963" s="14" t="s">
        <v>571</v>
      </c>
      <c r="M2963" s="14" t="s">
        <v>260</v>
      </c>
      <c r="N2963" s="14" t="s">
        <v>280</v>
      </c>
      <c r="O2963" s="14" t="s">
        <v>258</v>
      </c>
      <c r="P2963" s="14" t="s">
        <v>257</v>
      </c>
      <c r="Q2963" s="14" t="s">
        <v>13</v>
      </c>
      <c r="T2963" s="14" t="s">
        <v>256</v>
      </c>
      <c r="U2963" s="14" t="s">
        <v>1781</v>
      </c>
      <c r="V2963" s="14" t="s">
        <v>1780</v>
      </c>
      <c r="W2963" s="14" t="s">
        <v>288</v>
      </c>
      <c r="Y2963" s="14" t="s">
        <v>252</v>
      </c>
    </row>
    <row r="2964" spans="1:25">
      <c r="A2964" s="14" t="s">
        <v>269</v>
      </c>
      <c r="B2964" s="14" t="s">
        <v>1687</v>
      </c>
      <c r="C2964" s="14" t="s">
        <v>2396</v>
      </c>
      <c r="D2964" s="14" t="s">
        <v>206</v>
      </c>
      <c r="E2964" s="14" t="s">
        <v>2395</v>
      </c>
      <c r="F2964" s="14" t="s">
        <v>2395</v>
      </c>
      <c r="G2964" s="14">
        <v>110</v>
      </c>
      <c r="H2964" s="14" t="s">
        <v>1335</v>
      </c>
      <c r="I2964" s="14" t="s">
        <v>630</v>
      </c>
      <c r="J2964" s="14">
        <v>110</v>
      </c>
      <c r="K2964" s="14" t="s">
        <v>1334</v>
      </c>
      <c r="M2964" s="14" t="s">
        <v>260</v>
      </c>
      <c r="N2964" s="14" t="s">
        <v>259</v>
      </c>
      <c r="O2964" s="14" t="s">
        <v>314</v>
      </c>
      <c r="P2964" s="14" t="s">
        <v>308</v>
      </c>
      <c r="Q2964" s="14" t="s">
        <v>13</v>
      </c>
      <c r="T2964" s="14" t="s">
        <v>256</v>
      </c>
      <c r="U2964" s="14" t="s">
        <v>440</v>
      </c>
      <c r="V2964" s="14" t="s">
        <v>1680</v>
      </c>
      <c r="W2964" s="14" t="s">
        <v>307</v>
      </c>
      <c r="Y2964" s="14" t="s">
        <v>252</v>
      </c>
    </row>
    <row r="2965" spans="1:25">
      <c r="A2965" s="14" t="s">
        <v>269</v>
      </c>
      <c r="B2965" s="14" t="s">
        <v>1687</v>
      </c>
      <c r="C2965" s="14" t="s">
        <v>2394</v>
      </c>
      <c r="D2965" s="14" t="s">
        <v>321</v>
      </c>
      <c r="E2965" s="14" t="s">
        <v>2393</v>
      </c>
      <c r="F2965" s="14" t="s">
        <v>2392</v>
      </c>
      <c r="G2965" s="14">
        <v>13</v>
      </c>
      <c r="H2965" s="14" t="s">
        <v>318</v>
      </c>
      <c r="I2965" s="14" t="s">
        <v>317</v>
      </c>
      <c r="J2965" s="14">
        <v>13</v>
      </c>
      <c r="K2965" s="14" t="s">
        <v>316</v>
      </c>
      <c r="L2965" s="14" t="s">
        <v>281</v>
      </c>
      <c r="M2965" s="14" t="s">
        <v>315</v>
      </c>
      <c r="N2965" s="14" t="s">
        <v>519</v>
      </c>
      <c r="O2965" s="14" t="s">
        <v>314</v>
      </c>
      <c r="P2965" s="14" t="s">
        <v>308</v>
      </c>
      <c r="Q2965" s="14" t="s">
        <v>13</v>
      </c>
      <c r="T2965" s="14" t="s">
        <v>256</v>
      </c>
      <c r="U2965" s="14" t="s">
        <v>1835</v>
      </c>
      <c r="V2965" s="14" t="s">
        <v>1834</v>
      </c>
      <c r="W2965" s="14" t="s">
        <v>307</v>
      </c>
      <c r="Y2965" s="14" t="s">
        <v>252</v>
      </c>
    </row>
    <row r="2966" spans="1:25">
      <c r="A2966" s="14" t="s">
        <v>269</v>
      </c>
      <c r="B2966" s="14" t="s">
        <v>1687</v>
      </c>
      <c r="C2966" s="14" t="s">
        <v>2391</v>
      </c>
      <c r="D2966" s="14" t="s">
        <v>321</v>
      </c>
      <c r="E2966" s="14" t="s">
        <v>2390</v>
      </c>
      <c r="F2966" s="14" t="s">
        <v>2389</v>
      </c>
      <c r="G2966" s="14">
        <v>24</v>
      </c>
      <c r="H2966" s="14" t="s">
        <v>594</v>
      </c>
      <c r="I2966" s="14" t="s">
        <v>339</v>
      </c>
      <c r="J2966" s="14">
        <v>24</v>
      </c>
      <c r="K2966" s="14" t="s">
        <v>593</v>
      </c>
      <c r="M2966" s="14" t="s">
        <v>346</v>
      </c>
      <c r="N2966" s="14" t="s">
        <v>519</v>
      </c>
      <c r="O2966" s="14" t="s">
        <v>258</v>
      </c>
      <c r="P2966" s="14" t="s">
        <v>308</v>
      </c>
      <c r="Q2966" s="14" t="s">
        <v>13</v>
      </c>
      <c r="T2966" s="14" t="s">
        <v>256</v>
      </c>
      <c r="U2966" s="14" t="s">
        <v>440</v>
      </c>
      <c r="V2966" s="14" t="s">
        <v>1680</v>
      </c>
      <c r="W2966" s="14" t="s">
        <v>307</v>
      </c>
      <c r="Y2966" s="14" t="s">
        <v>252</v>
      </c>
    </row>
    <row r="2967" spans="1:25">
      <c r="A2967" s="14" t="s">
        <v>269</v>
      </c>
      <c r="B2967" s="14" t="s">
        <v>1687</v>
      </c>
      <c r="C2967" s="14" t="s">
        <v>2388</v>
      </c>
      <c r="D2967" s="14" t="s">
        <v>321</v>
      </c>
      <c r="E2967" s="14" t="s">
        <v>2387</v>
      </c>
      <c r="F2967" s="14" t="s">
        <v>2386</v>
      </c>
      <c r="G2967" s="14">
        <v>24</v>
      </c>
      <c r="H2967" s="14" t="s">
        <v>594</v>
      </c>
      <c r="I2967" s="14" t="s">
        <v>339</v>
      </c>
      <c r="J2967" s="14">
        <v>24</v>
      </c>
      <c r="K2967" s="14" t="s">
        <v>593</v>
      </c>
      <c r="M2967" s="14" t="s">
        <v>346</v>
      </c>
      <c r="N2967" s="14" t="s">
        <v>519</v>
      </c>
      <c r="O2967" s="14" t="s">
        <v>258</v>
      </c>
      <c r="P2967" s="14" t="s">
        <v>308</v>
      </c>
      <c r="Q2967" s="14" t="s">
        <v>13</v>
      </c>
      <c r="T2967" s="14" t="s">
        <v>256</v>
      </c>
      <c r="U2967" s="14" t="s">
        <v>2084</v>
      </c>
      <c r="V2967" s="14" t="s">
        <v>2083</v>
      </c>
      <c r="W2967" s="14" t="s">
        <v>307</v>
      </c>
      <c r="Y2967" s="14" t="s">
        <v>252</v>
      </c>
    </row>
    <row r="2968" spans="1:25">
      <c r="A2968" s="14" t="s">
        <v>269</v>
      </c>
      <c r="B2968" s="14" t="s">
        <v>1687</v>
      </c>
      <c r="C2968" s="14" t="s">
        <v>2385</v>
      </c>
      <c r="D2968" s="14" t="s">
        <v>321</v>
      </c>
      <c r="E2968" s="14" t="s">
        <v>2384</v>
      </c>
      <c r="F2968" s="14" t="s">
        <v>2383</v>
      </c>
      <c r="G2968" s="14">
        <v>24</v>
      </c>
      <c r="H2968" s="14" t="s">
        <v>594</v>
      </c>
      <c r="I2968" s="14" t="s">
        <v>339</v>
      </c>
      <c r="J2968" s="14">
        <v>24</v>
      </c>
      <c r="K2968" s="14" t="s">
        <v>593</v>
      </c>
      <c r="L2968" s="14" t="s">
        <v>337</v>
      </c>
      <c r="M2968" s="14" t="s">
        <v>260</v>
      </c>
      <c r="N2968" s="14" t="s">
        <v>259</v>
      </c>
      <c r="O2968" s="14" t="s">
        <v>314</v>
      </c>
      <c r="P2968" s="14" t="s">
        <v>308</v>
      </c>
      <c r="Q2968" s="14" t="s">
        <v>13</v>
      </c>
      <c r="T2968" s="14" t="s">
        <v>256</v>
      </c>
      <c r="U2968" s="14" t="s">
        <v>2382</v>
      </c>
      <c r="V2968" s="14" t="s">
        <v>2381</v>
      </c>
      <c r="W2968" s="14" t="s">
        <v>307</v>
      </c>
      <c r="Y2968" s="14" t="s">
        <v>252</v>
      </c>
    </row>
    <row r="2969" spans="1:25">
      <c r="A2969" s="14" t="s">
        <v>269</v>
      </c>
      <c r="B2969" s="14" t="s">
        <v>1687</v>
      </c>
      <c r="C2969" s="14" t="s">
        <v>2380</v>
      </c>
      <c r="D2969" s="14" t="s">
        <v>477</v>
      </c>
      <c r="E2969" s="14" t="s">
        <v>2379</v>
      </c>
      <c r="F2969" s="14" t="s">
        <v>2378</v>
      </c>
      <c r="G2969" s="14">
        <v>336</v>
      </c>
      <c r="H2969" s="14" t="s">
        <v>1164</v>
      </c>
      <c r="I2969" s="14" t="s">
        <v>692</v>
      </c>
      <c r="J2969" s="14">
        <v>336</v>
      </c>
      <c r="K2969" s="14" t="s">
        <v>1163</v>
      </c>
      <c r="M2969" s="14" t="s">
        <v>260</v>
      </c>
      <c r="N2969" s="14" t="s">
        <v>519</v>
      </c>
      <c r="O2969" s="14" t="s">
        <v>258</v>
      </c>
      <c r="P2969" s="14" t="s">
        <v>308</v>
      </c>
      <c r="Q2969" s="14" t="s">
        <v>13</v>
      </c>
      <c r="T2969" s="14" t="s">
        <v>256</v>
      </c>
      <c r="U2969" s="14" t="s">
        <v>1703</v>
      </c>
      <c r="V2969" s="14" t="s">
        <v>1702</v>
      </c>
      <c r="W2969" s="14" t="s">
        <v>307</v>
      </c>
      <c r="X2969" s="14" t="s">
        <v>1160</v>
      </c>
      <c r="Y2969" s="14" t="s">
        <v>252</v>
      </c>
    </row>
    <row r="2970" spans="1:25" hidden="1">
      <c r="A2970" s="14" t="s">
        <v>269</v>
      </c>
      <c r="B2970" s="14" t="s">
        <v>1687</v>
      </c>
      <c r="C2970" s="14" t="s">
        <v>2377</v>
      </c>
      <c r="D2970" s="14" t="s">
        <v>430</v>
      </c>
      <c r="E2970" s="14" t="s">
        <v>2376</v>
      </c>
      <c r="F2970" s="14" t="s">
        <v>2375</v>
      </c>
      <c r="G2970" s="14">
        <v>402</v>
      </c>
      <c r="H2970" s="14" t="s">
        <v>2374</v>
      </c>
      <c r="I2970" s="14" t="s">
        <v>465</v>
      </c>
      <c r="J2970" s="14">
        <v>402</v>
      </c>
      <c r="K2970" s="14" t="s">
        <v>2373</v>
      </c>
      <c r="M2970" s="14" t="s">
        <v>260</v>
      </c>
      <c r="N2970" s="14" t="s">
        <v>259</v>
      </c>
      <c r="O2970" s="14" t="s">
        <v>258</v>
      </c>
      <c r="P2970" s="14" t="s">
        <v>257</v>
      </c>
      <c r="Q2970" s="14" t="s">
        <v>13</v>
      </c>
      <c r="T2970" s="14" t="s">
        <v>256</v>
      </c>
      <c r="U2970" s="14" t="s">
        <v>1768</v>
      </c>
      <c r="V2970" s="14" t="s">
        <v>1767</v>
      </c>
      <c r="W2970" s="14" t="s">
        <v>447</v>
      </c>
      <c r="Y2970" s="14" t="s">
        <v>252</v>
      </c>
    </row>
    <row r="2971" spans="1:25" hidden="1">
      <c r="A2971" s="14" t="s">
        <v>269</v>
      </c>
      <c r="B2971" s="14" t="s">
        <v>1687</v>
      </c>
      <c r="C2971" s="14" t="s">
        <v>2372</v>
      </c>
      <c r="D2971" s="14" t="s">
        <v>430</v>
      </c>
      <c r="E2971" s="14" t="s">
        <v>2371</v>
      </c>
      <c r="F2971" s="14" t="s">
        <v>2370</v>
      </c>
      <c r="G2971" s="14">
        <v>375</v>
      </c>
      <c r="H2971" s="14" t="s">
        <v>427</v>
      </c>
      <c r="I2971" s="14" t="s">
        <v>426</v>
      </c>
      <c r="J2971" s="14">
        <v>375</v>
      </c>
      <c r="K2971" s="14" t="s">
        <v>425</v>
      </c>
      <c r="M2971" s="14" t="s">
        <v>346</v>
      </c>
      <c r="N2971" s="14" t="s">
        <v>259</v>
      </c>
      <c r="O2971" s="14" t="s">
        <v>258</v>
      </c>
      <c r="P2971" s="14" t="s">
        <v>257</v>
      </c>
      <c r="Q2971" s="14" t="s">
        <v>13</v>
      </c>
      <c r="T2971" s="14" t="s">
        <v>256</v>
      </c>
      <c r="U2971" s="14" t="s">
        <v>1781</v>
      </c>
      <c r="V2971" s="14" t="s">
        <v>1780</v>
      </c>
      <c r="W2971" s="14" t="s">
        <v>288</v>
      </c>
      <c r="Y2971" s="14" t="s">
        <v>252</v>
      </c>
    </row>
    <row r="2972" spans="1:25" hidden="1">
      <c r="A2972" s="14" t="s">
        <v>269</v>
      </c>
      <c r="B2972" s="14" t="s">
        <v>1687</v>
      </c>
      <c r="C2972" s="14" t="s">
        <v>2369</v>
      </c>
      <c r="D2972" s="14" t="s">
        <v>321</v>
      </c>
      <c r="E2972" s="14" t="s">
        <v>2368</v>
      </c>
      <c r="F2972" s="14" t="s">
        <v>2367</v>
      </c>
      <c r="G2972" s="14">
        <v>14</v>
      </c>
      <c r="H2972" s="14" t="s">
        <v>1572</v>
      </c>
      <c r="I2972" s="14" t="s">
        <v>317</v>
      </c>
      <c r="J2972" s="14">
        <v>14</v>
      </c>
      <c r="K2972" s="14" t="s">
        <v>1571</v>
      </c>
      <c r="O2972" s="14" t="s">
        <v>314</v>
      </c>
      <c r="P2972" s="14" t="s">
        <v>257</v>
      </c>
      <c r="Q2972" s="14" t="s">
        <v>13</v>
      </c>
      <c r="T2972" s="14" t="s">
        <v>256</v>
      </c>
      <c r="U2972" s="14" t="s">
        <v>1781</v>
      </c>
      <c r="V2972" s="14" t="s">
        <v>1780</v>
      </c>
      <c r="W2972" s="14" t="s">
        <v>288</v>
      </c>
      <c r="Y2972" s="14" t="s">
        <v>252</v>
      </c>
    </row>
    <row r="2973" spans="1:25" hidden="1">
      <c r="A2973" s="14" t="s">
        <v>269</v>
      </c>
      <c r="B2973" s="14" t="s">
        <v>1687</v>
      </c>
      <c r="C2973" s="14" t="s">
        <v>2366</v>
      </c>
      <c r="D2973" s="14" t="s">
        <v>206</v>
      </c>
      <c r="E2973" s="14" t="s">
        <v>2365</v>
      </c>
      <c r="F2973" s="14" t="s">
        <v>2364</v>
      </c>
      <c r="G2973" s="14">
        <v>167</v>
      </c>
      <c r="H2973" s="14" t="s">
        <v>389</v>
      </c>
      <c r="I2973" s="14" t="s">
        <v>388</v>
      </c>
      <c r="J2973" s="14">
        <v>167</v>
      </c>
      <c r="K2973" s="14" t="s">
        <v>387</v>
      </c>
      <c r="L2973" s="14" t="s">
        <v>337</v>
      </c>
      <c r="M2973" s="14" t="s">
        <v>315</v>
      </c>
      <c r="N2973" s="14" t="s">
        <v>259</v>
      </c>
      <c r="O2973" s="14" t="s">
        <v>258</v>
      </c>
      <c r="P2973" s="14" t="s">
        <v>257</v>
      </c>
      <c r="Q2973" s="14" t="s">
        <v>13</v>
      </c>
      <c r="T2973" s="14" t="s">
        <v>256</v>
      </c>
      <c r="U2973" s="14" t="s">
        <v>1695</v>
      </c>
      <c r="V2973" s="14" t="s">
        <v>1694</v>
      </c>
      <c r="W2973" s="14" t="s">
        <v>1427</v>
      </c>
      <c r="Y2973" s="14" t="s">
        <v>252</v>
      </c>
    </row>
    <row r="2974" spans="1:25">
      <c r="A2974" s="14" t="s">
        <v>269</v>
      </c>
      <c r="B2974" s="14" t="s">
        <v>1687</v>
      </c>
      <c r="C2974" s="14" t="s">
        <v>2363</v>
      </c>
      <c r="D2974" s="14" t="s">
        <v>369</v>
      </c>
      <c r="E2974" s="14" t="s">
        <v>2362</v>
      </c>
      <c r="F2974" s="14" t="s">
        <v>2361</v>
      </c>
      <c r="G2974" s="14">
        <v>305</v>
      </c>
      <c r="H2974" s="14" t="s">
        <v>573</v>
      </c>
      <c r="I2974" s="14" t="s">
        <v>572</v>
      </c>
      <c r="J2974" s="14">
        <v>305</v>
      </c>
      <c r="K2974" s="14" t="s">
        <v>571</v>
      </c>
      <c r="M2974" s="14" t="s">
        <v>260</v>
      </c>
      <c r="N2974" s="14" t="s">
        <v>280</v>
      </c>
      <c r="O2974" s="14" t="s">
        <v>258</v>
      </c>
      <c r="P2974" s="14" t="s">
        <v>308</v>
      </c>
      <c r="Q2974" s="14" t="s">
        <v>13</v>
      </c>
      <c r="T2974" s="14" t="s">
        <v>256</v>
      </c>
      <c r="U2974" s="14" t="s">
        <v>1742</v>
      </c>
      <c r="V2974" s="14" t="s">
        <v>1741</v>
      </c>
      <c r="W2974" s="14" t="s">
        <v>307</v>
      </c>
      <c r="Y2974" s="14" t="s">
        <v>252</v>
      </c>
    </row>
    <row r="2975" spans="1:25">
      <c r="A2975" s="14" t="s">
        <v>269</v>
      </c>
      <c r="B2975" s="14" t="s">
        <v>1687</v>
      </c>
      <c r="C2975" s="14" t="s">
        <v>2360</v>
      </c>
      <c r="D2975" s="14" t="s">
        <v>206</v>
      </c>
      <c r="E2975" s="14" t="s">
        <v>2359</v>
      </c>
      <c r="F2975" s="14" t="s">
        <v>2358</v>
      </c>
      <c r="G2975" s="14">
        <v>123</v>
      </c>
      <c r="H2975" s="14" t="s">
        <v>897</v>
      </c>
      <c r="I2975" s="14" t="s">
        <v>357</v>
      </c>
      <c r="J2975" s="14">
        <v>123</v>
      </c>
      <c r="K2975" s="14" t="s">
        <v>896</v>
      </c>
      <c r="M2975" s="14" t="s">
        <v>260</v>
      </c>
      <c r="N2975" s="14" t="s">
        <v>259</v>
      </c>
      <c r="O2975" s="14" t="s">
        <v>258</v>
      </c>
      <c r="P2975" s="14" t="s">
        <v>308</v>
      </c>
      <c r="Q2975" s="14" t="s">
        <v>13</v>
      </c>
      <c r="T2975" s="14" t="s">
        <v>256</v>
      </c>
      <c r="U2975" s="14" t="s">
        <v>1742</v>
      </c>
      <c r="V2975" s="14" t="s">
        <v>1741</v>
      </c>
      <c r="W2975" s="14" t="s">
        <v>307</v>
      </c>
      <c r="Y2975" s="14" t="s">
        <v>252</v>
      </c>
    </row>
    <row r="2976" spans="1:25" hidden="1">
      <c r="A2976" s="14" t="s">
        <v>269</v>
      </c>
      <c r="B2976" s="14" t="s">
        <v>1687</v>
      </c>
      <c r="C2976" s="14" t="s">
        <v>2357</v>
      </c>
      <c r="D2976" s="14" t="s">
        <v>352</v>
      </c>
      <c r="E2976" s="14" t="s">
        <v>2356</v>
      </c>
      <c r="F2976" s="14" t="s">
        <v>2355</v>
      </c>
      <c r="G2976" s="14">
        <v>323</v>
      </c>
      <c r="H2976" s="14" t="s">
        <v>453</v>
      </c>
      <c r="I2976" s="14" t="s">
        <v>452</v>
      </c>
      <c r="J2976" s="14">
        <v>323</v>
      </c>
      <c r="K2976" s="14" t="s">
        <v>451</v>
      </c>
      <c r="M2976" s="14" t="s">
        <v>346</v>
      </c>
      <c r="N2976" s="14" t="s">
        <v>280</v>
      </c>
      <c r="O2976" s="14" t="s">
        <v>258</v>
      </c>
      <c r="P2976" s="14" t="s">
        <v>257</v>
      </c>
      <c r="Q2976" s="14" t="s">
        <v>13</v>
      </c>
      <c r="T2976" s="14" t="s">
        <v>256</v>
      </c>
      <c r="U2976" s="14" t="s">
        <v>1827</v>
      </c>
      <c r="V2976" s="14" t="s">
        <v>1826</v>
      </c>
      <c r="W2976" s="14" t="s">
        <v>307</v>
      </c>
      <c r="Y2976" s="14" t="s">
        <v>252</v>
      </c>
    </row>
    <row r="2977" spans="1:25">
      <c r="A2977" s="14" t="s">
        <v>269</v>
      </c>
      <c r="B2977" s="14" t="s">
        <v>1687</v>
      </c>
      <c r="C2977" s="14" t="s">
        <v>2354</v>
      </c>
      <c r="D2977" s="14" t="s">
        <v>352</v>
      </c>
      <c r="E2977" s="14" t="s">
        <v>2353</v>
      </c>
      <c r="F2977" s="14" t="s">
        <v>2352</v>
      </c>
      <c r="G2977" s="14">
        <v>322</v>
      </c>
      <c r="H2977" s="14" t="s">
        <v>2351</v>
      </c>
      <c r="I2977" s="14" t="s">
        <v>348</v>
      </c>
      <c r="J2977" s="14">
        <v>322</v>
      </c>
      <c r="K2977" s="14" t="s">
        <v>2350</v>
      </c>
      <c r="M2977" s="14" t="s">
        <v>346</v>
      </c>
      <c r="N2977" s="14" t="s">
        <v>280</v>
      </c>
      <c r="O2977" s="14" t="s">
        <v>258</v>
      </c>
      <c r="P2977" s="14" t="s">
        <v>308</v>
      </c>
      <c r="Q2977" s="14" t="s">
        <v>13</v>
      </c>
      <c r="T2977" s="14" t="s">
        <v>256</v>
      </c>
      <c r="U2977" s="14" t="s">
        <v>2349</v>
      </c>
      <c r="V2977" s="14" t="s">
        <v>2348</v>
      </c>
      <c r="W2977" s="14" t="s">
        <v>307</v>
      </c>
      <c r="Y2977" s="14" t="s">
        <v>252</v>
      </c>
    </row>
    <row r="2978" spans="1:25" hidden="1">
      <c r="A2978" s="14" t="s">
        <v>269</v>
      </c>
      <c r="B2978" s="14" t="s">
        <v>1687</v>
      </c>
      <c r="C2978" s="14" t="s">
        <v>2347</v>
      </c>
      <c r="D2978" s="14" t="s">
        <v>430</v>
      </c>
      <c r="E2978" s="14" t="s">
        <v>2346</v>
      </c>
      <c r="F2978" s="14" t="s">
        <v>2345</v>
      </c>
      <c r="G2978" s="14">
        <v>373</v>
      </c>
      <c r="H2978" s="14" t="s">
        <v>1492</v>
      </c>
      <c r="I2978" s="14" t="s">
        <v>556</v>
      </c>
      <c r="J2978" s="14">
        <v>373</v>
      </c>
      <c r="K2978" s="14" t="s">
        <v>1491</v>
      </c>
      <c r="M2978" s="14" t="s">
        <v>260</v>
      </c>
      <c r="N2978" s="14" t="s">
        <v>280</v>
      </c>
      <c r="O2978" s="14" t="s">
        <v>314</v>
      </c>
      <c r="P2978" s="14" t="s">
        <v>257</v>
      </c>
      <c r="Q2978" s="14" t="s">
        <v>13</v>
      </c>
      <c r="T2978" s="14" t="s">
        <v>256</v>
      </c>
      <c r="U2978" s="14" t="s">
        <v>1689</v>
      </c>
      <c r="V2978" s="14" t="s">
        <v>1688</v>
      </c>
      <c r="W2978" s="14" t="s">
        <v>288</v>
      </c>
      <c r="Y2978" s="14" t="s">
        <v>252</v>
      </c>
    </row>
    <row r="2979" spans="1:25" hidden="1">
      <c r="A2979" s="14" t="s">
        <v>269</v>
      </c>
      <c r="B2979" s="14" t="s">
        <v>1687</v>
      </c>
      <c r="C2979" s="14" t="s">
        <v>2344</v>
      </c>
      <c r="D2979" s="14" t="s">
        <v>296</v>
      </c>
      <c r="E2979" s="14" t="s">
        <v>2343</v>
      </c>
      <c r="F2979" s="14" t="s">
        <v>2342</v>
      </c>
      <c r="G2979" s="14">
        <v>32</v>
      </c>
      <c r="H2979" s="14" t="s">
        <v>820</v>
      </c>
      <c r="I2979" s="14" t="s">
        <v>332</v>
      </c>
      <c r="J2979" s="14">
        <v>32</v>
      </c>
      <c r="K2979" s="14" t="s">
        <v>819</v>
      </c>
      <c r="M2979" s="14" t="s">
        <v>315</v>
      </c>
      <c r="N2979" s="14" t="s">
        <v>280</v>
      </c>
      <c r="O2979" s="14" t="s">
        <v>314</v>
      </c>
      <c r="P2979" s="14" t="s">
        <v>457</v>
      </c>
      <c r="Q2979" s="14" t="s">
        <v>13</v>
      </c>
      <c r="T2979" s="14" t="s">
        <v>256</v>
      </c>
      <c r="U2979" s="14" t="s">
        <v>1781</v>
      </c>
      <c r="V2979" s="14" t="s">
        <v>1780</v>
      </c>
      <c r="W2979" s="14" t="s">
        <v>818</v>
      </c>
      <c r="Y2979" s="14" t="s">
        <v>252</v>
      </c>
    </row>
    <row r="2980" spans="1:25" hidden="1">
      <c r="A2980" s="14" t="s">
        <v>269</v>
      </c>
      <c r="B2980" s="14" t="s">
        <v>1687</v>
      </c>
      <c r="C2980" s="14" t="s">
        <v>2341</v>
      </c>
      <c r="D2980" s="14" t="s">
        <v>266</v>
      </c>
      <c r="E2980" s="14" t="s">
        <v>2340</v>
      </c>
      <c r="F2980" s="14" t="s">
        <v>2339</v>
      </c>
      <c r="G2980" s="14">
        <v>291</v>
      </c>
      <c r="H2980" s="14" t="s">
        <v>435</v>
      </c>
      <c r="I2980" s="14" t="s">
        <v>434</v>
      </c>
      <c r="J2980" s="14">
        <v>291</v>
      </c>
      <c r="K2980" s="14" t="s">
        <v>433</v>
      </c>
      <c r="M2980" s="14" t="s">
        <v>260</v>
      </c>
      <c r="N2980" s="14" t="s">
        <v>519</v>
      </c>
      <c r="O2980" s="14" t="s">
        <v>258</v>
      </c>
      <c r="P2980" s="14" t="s">
        <v>257</v>
      </c>
      <c r="Q2980" s="14" t="s">
        <v>13</v>
      </c>
      <c r="T2980" s="14" t="s">
        <v>256</v>
      </c>
      <c r="U2980" s="14" t="s">
        <v>1689</v>
      </c>
      <c r="V2980" s="14" t="s">
        <v>1688</v>
      </c>
      <c r="W2980" s="14" t="s">
        <v>1364</v>
      </c>
      <c r="X2980" s="14" t="s">
        <v>432</v>
      </c>
      <c r="Y2980" s="14" t="s">
        <v>252</v>
      </c>
    </row>
    <row r="2981" spans="1:25">
      <c r="A2981" s="14" t="s">
        <v>269</v>
      </c>
      <c r="B2981" s="14" t="s">
        <v>1687</v>
      </c>
      <c r="C2981" s="14" t="s">
        <v>2338</v>
      </c>
      <c r="D2981" s="14" t="s">
        <v>321</v>
      </c>
      <c r="E2981" s="14" t="s">
        <v>2337</v>
      </c>
      <c r="F2981" s="14" t="s">
        <v>2336</v>
      </c>
      <c r="G2981" s="14">
        <v>24</v>
      </c>
      <c r="H2981" s="14" t="s">
        <v>594</v>
      </c>
      <c r="I2981" s="14" t="s">
        <v>339</v>
      </c>
      <c r="J2981" s="14">
        <v>24</v>
      </c>
      <c r="K2981" s="14" t="s">
        <v>593</v>
      </c>
      <c r="M2981" s="14" t="s">
        <v>346</v>
      </c>
      <c r="N2981" s="14" t="s">
        <v>519</v>
      </c>
      <c r="O2981" s="14" t="s">
        <v>258</v>
      </c>
      <c r="P2981" s="14" t="s">
        <v>308</v>
      </c>
      <c r="Q2981" s="14" t="s">
        <v>13</v>
      </c>
      <c r="T2981" s="14" t="s">
        <v>256</v>
      </c>
      <c r="U2981" s="14" t="s">
        <v>440</v>
      </c>
      <c r="V2981" s="14" t="s">
        <v>1680</v>
      </c>
      <c r="W2981" s="14" t="s">
        <v>307</v>
      </c>
      <c r="Y2981" s="14" t="s">
        <v>252</v>
      </c>
    </row>
    <row r="2982" spans="1:25" hidden="1">
      <c r="A2982" s="14" t="s">
        <v>269</v>
      </c>
      <c r="B2982" s="14" t="s">
        <v>1687</v>
      </c>
      <c r="C2982" s="14" t="s">
        <v>2335</v>
      </c>
      <c r="D2982" s="14" t="s">
        <v>296</v>
      </c>
      <c r="E2982" s="14" t="s">
        <v>2334</v>
      </c>
      <c r="F2982" s="14" t="s">
        <v>2333</v>
      </c>
      <c r="G2982" s="14">
        <v>29</v>
      </c>
      <c r="H2982" s="14" t="s">
        <v>293</v>
      </c>
      <c r="I2982" s="14" t="s">
        <v>292</v>
      </c>
      <c r="J2982" s="14">
        <v>29</v>
      </c>
      <c r="K2982" s="14" t="s">
        <v>291</v>
      </c>
      <c r="M2982" s="14" t="s">
        <v>260</v>
      </c>
      <c r="N2982" s="14" t="s">
        <v>259</v>
      </c>
      <c r="O2982" s="14" t="s">
        <v>258</v>
      </c>
      <c r="P2982" s="14" t="s">
        <v>257</v>
      </c>
      <c r="Q2982" s="14" t="s">
        <v>13</v>
      </c>
      <c r="T2982" s="14" t="s">
        <v>256</v>
      </c>
      <c r="U2982" s="14" t="s">
        <v>1689</v>
      </c>
      <c r="V2982" s="14" t="s">
        <v>1688</v>
      </c>
      <c r="W2982" s="14" t="s">
        <v>288</v>
      </c>
      <c r="Y2982" s="14" t="s">
        <v>252</v>
      </c>
    </row>
    <row r="2983" spans="1:25" hidden="1">
      <c r="A2983" s="14" t="s">
        <v>269</v>
      </c>
      <c r="B2983" s="14" t="s">
        <v>1687</v>
      </c>
      <c r="C2983" s="14" t="s">
        <v>2332</v>
      </c>
      <c r="D2983" s="14" t="s">
        <v>430</v>
      </c>
      <c r="E2983" s="14" t="s">
        <v>2331</v>
      </c>
      <c r="F2983" s="14" t="s">
        <v>2330</v>
      </c>
      <c r="G2983" s="14">
        <v>372</v>
      </c>
      <c r="H2983" s="14" t="s">
        <v>2329</v>
      </c>
      <c r="I2983" s="14" t="s">
        <v>556</v>
      </c>
      <c r="J2983" s="14">
        <v>372</v>
      </c>
      <c r="K2983" s="14" t="s">
        <v>2328</v>
      </c>
      <c r="M2983" s="14" t="s">
        <v>260</v>
      </c>
      <c r="N2983" s="14" t="s">
        <v>280</v>
      </c>
      <c r="O2983" s="14" t="s">
        <v>258</v>
      </c>
      <c r="P2983" s="14" t="s">
        <v>257</v>
      </c>
      <c r="Q2983" s="14" t="s">
        <v>13</v>
      </c>
      <c r="T2983" s="14" t="s">
        <v>256</v>
      </c>
      <c r="U2983" s="14" t="s">
        <v>1711</v>
      </c>
      <c r="V2983" s="14" t="s">
        <v>1710</v>
      </c>
      <c r="W2983" s="14" t="s">
        <v>384</v>
      </c>
      <c r="Y2983" s="14" t="s">
        <v>252</v>
      </c>
    </row>
    <row r="2984" spans="1:25" hidden="1">
      <c r="A2984" s="14" t="s">
        <v>269</v>
      </c>
      <c r="B2984" s="14" t="s">
        <v>1687</v>
      </c>
      <c r="C2984" s="14" t="s">
        <v>2327</v>
      </c>
      <c r="D2984" s="14" t="s">
        <v>477</v>
      </c>
      <c r="E2984" s="14" t="s">
        <v>2326</v>
      </c>
      <c r="F2984" s="14" t="s">
        <v>2325</v>
      </c>
      <c r="G2984" s="14">
        <v>341</v>
      </c>
      <c r="H2984" s="14" t="s">
        <v>757</v>
      </c>
      <c r="I2984" s="14" t="s">
        <v>692</v>
      </c>
      <c r="J2984" s="14">
        <v>341</v>
      </c>
      <c r="K2984" s="14" t="s">
        <v>756</v>
      </c>
      <c r="M2984" s="14" t="s">
        <v>260</v>
      </c>
      <c r="N2984" s="14" t="s">
        <v>519</v>
      </c>
      <c r="O2984" s="14" t="s">
        <v>258</v>
      </c>
      <c r="P2984" s="14" t="s">
        <v>257</v>
      </c>
      <c r="Q2984" s="14" t="s">
        <v>13</v>
      </c>
      <c r="T2984" s="14" t="s">
        <v>256</v>
      </c>
      <c r="U2984" s="14" t="s">
        <v>1689</v>
      </c>
      <c r="V2984" s="14" t="s">
        <v>1688</v>
      </c>
      <c r="W2984" s="14" t="s">
        <v>288</v>
      </c>
      <c r="Y2984" s="14" t="s">
        <v>252</v>
      </c>
    </row>
    <row r="2985" spans="1:25" hidden="1">
      <c r="A2985" s="14" t="s">
        <v>269</v>
      </c>
      <c r="B2985" s="14" t="s">
        <v>1687</v>
      </c>
      <c r="C2985" s="14" t="s">
        <v>2324</v>
      </c>
      <c r="D2985" s="14" t="s">
        <v>430</v>
      </c>
      <c r="E2985" s="14" t="s">
        <v>2323</v>
      </c>
      <c r="F2985" s="14" t="s">
        <v>2322</v>
      </c>
      <c r="G2985" s="14">
        <v>385</v>
      </c>
      <c r="H2985" s="14" t="s">
        <v>466</v>
      </c>
      <c r="I2985" s="14" t="s">
        <v>465</v>
      </c>
      <c r="J2985" s="14">
        <v>385</v>
      </c>
      <c r="K2985" s="14" t="s">
        <v>464</v>
      </c>
      <c r="M2985" s="14" t="s">
        <v>260</v>
      </c>
      <c r="N2985" s="14" t="s">
        <v>259</v>
      </c>
      <c r="O2985" s="14" t="s">
        <v>258</v>
      </c>
      <c r="P2985" s="14" t="s">
        <v>257</v>
      </c>
      <c r="Q2985" s="14" t="s">
        <v>13</v>
      </c>
      <c r="T2985" s="14" t="s">
        <v>256</v>
      </c>
      <c r="U2985" s="14" t="s">
        <v>1827</v>
      </c>
      <c r="V2985" s="14" t="s">
        <v>1826</v>
      </c>
      <c r="W2985" s="14" t="s">
        <v>307</v>
      </c>
      <c r="Y2985" s="14" t="s">
        <v>252</v>
      </c>
    </row>
    <row r="2986" spans="1:25" hidden="1">
      <c r="A2986" s="14" t="s">
        <v>269</v>
      </c>
      <c r="B2986" s="14" t="s">
        <v>1687</v>
      </c>
      <c r="C2986" s="14" t="s">
        <v>2321</v>
      </c>
      <c r="D2986" s="14" t="s">
        <v>321</v>
      </c>
      <c r="E2986" s="14" t="s">
        <v>2320</v>
      </c>
      <c r="F2986" s="14" t="s">
        <v>2319</v>
      </c>
      <c r="G2986" s="14">
        <v>2</v>
      </c>
      <c r="H2986" s="14" t="s">
        <v>1225</v>
      </c>
      <c r="I2986" s="14" t="s">
        <v>840</v>
      </c>
      <c r="J2986" s="14">
        <v>2</v>
      </c>
      <c r="K2986" s="14" t="s">
        <v>1224</v>
      </c>
      <c r="M2986" s="14" t="s">
        <v>346</v>
      </c>
      <c r="N2986" s="14" t="s">
        <v>519</v>
      </c>
      <c r="O2986" s="14" t="s">
        <v>258</v>
      </c>
      <c r="P2986" s="14" t="s">
        <v>257</v>
      </c>
      <c r="Q2986" s="14" t="s">
        <v>13</v>
      </c>
      <c r="T2986" s="14" t="s">
        <v>256</v>
      </c>
      <c r="U2986" s="14" t="s">
        <v>1781</v>
      </c>
      <c r="V2986" s="14" t="s">
        <v>1780</v>
      </c>
      <c r="W2986" s="14" t="s">
        <v>288</v>
      </c>
      <c r="Y2986" s="14" t="s">
        <v>252</v>
      </c>
    </row>
    <row r="2987" spans="1:25">
      <c r="A2987" s="14" t="s">
        <v>269</v>
      </c>
      <c r="B2987" s="14" t="s">
        <v>1687</v>
      </c>
      <c r="C2987" s="14" t="s">
        <v>2318</v>
      </c>
      <c r="D2987" s="14" t="s">
        <v>206</v>
      </c>
      <c r="E2987" s="14" t="s">
        <v>2317</v>
      </c>
      <c r="F2987" s="14" t="s">
        <v>2316</v>
      </c>
      <c r="G2987" s="14">
        <v>124</v>
      </c>
      <c r="H2987" s="14" t="s">
        <v>578</v>
      </c>
      <c r="I2987" s="14" t="s">
        <v>357</v>
      </c>
      <c r="J2987" s="14">
        <v>124</v>
      </c>
      <c r="K2987" s="14" t="s">
        <v>577</v>
      </c>
      <c r="M2987" s="14" t="s">
        <v>260</v>
      </c>
      <c r="N2987" s="14" t="s">
        <v>259</v>
      </c>
      <c r="O2987" s="14" t="s">
        <v>258</v>
      </c>
      <c r="P2987" s="14" t="s">
        <v>308</v>
      </c>
      <c r="Q2987" s="14" t="s">
        <v>13</v>
      </c>
      <c r="T2987" s="14" t="s">
        <v>256</v>
      </c>
      <c r="U2987" s="14" t="s">
        <v>2084</v>
      </c>
      <c r="V2987" s="14" t="s">
        <v>2083</v>
      </c>
      <c r="W2987" s="14" t="s">
        <v>307</v>
      </c>
      <c r="Y2987" s="14" t="s">
        <v>252</v>
      </c>
    </row>
    <row r="2988" spans="1:25" hidden="1">
      <c r="A2988" s="14" t="s">
        <v>269</v>
      </c>
      <c r="B2988" s="14" t="s">
        <v>1687</v>
      </c>
      <c r="C2988" s="14" t="s">
        <v>2315</v>
      </c>
      <c r="D2988" s="14" t="s">
        <v>206</v>
      </c>
      <c r="E2988" s="14" t="s">
        <v>2314</v>
      </c>
      <c r="F2988" s="14" t="s">
        <v>2313</v>
      </c>
      <c r="G2988" s="14">
        <v>40</v>
      </c>
      <c r="H2988" s="14" t="s">
        <v>2312</v>
      </c>
      <c r="I2988" s="14" t="s">
        <v>731</v>
      </c>
      <c r="J2988" s="14">
        <v>40</v>
      </c>
      <c r="K2988" s="14" t="s">
        <v>2311</v>
      </c>
      <c r="M2988" s="14" t="s">
        <v>260</v>
      </c>
      <c r="N2988" s="14" t="s">
        <v>259</v>
      </c>
      <c r="O2988" s="14" t="s">
        <v>258</v>
      </c>
      <c r="P2988" s="14" t="s">
        <v>257</v>
      </c>
      <c r="Q2988" s="14" t="s">
        <v>13</v>
      </c>
      <c r="T2988" s="14" t="s">
        <v>256</v>
      </c>
      <c r="U2988" s="14" t="s">
        <v>1695</v>
      </c>
      <c r="V2988" s="14" t="s">
        <v>1694</v>
      </c>
      <c r="W2988" s="14" t="s">
        <v>818</v>
      </c>
      <c r="Y2988" s="14" t="s">
        <v>252</v>
      </c>
    </row>
    <row r="2989" spans="1:25" hidden="1">
      <c r="A2989" s="14" t="s">
        <v>269</v>
      </c>
      <c r="B2989" s="14" t="s">
        <v>1687</v>
      </c>
      <c r="C2989" s="14" t="s">
        <v>2310</v>
      </c>
      <c r="D2989" s="14" t="s">
        <v>369</v>
      </c>
      <c r="E2989" s="14" t="s">
        <v>2309</v>
      </c>
      <c r="F2989" s="14" t="s">
        <v>2308</v>
      </c>
      <c r="G2989" s="14">
        <v>301</v>
      </c>
      <c r="H2989" s="14" t="s">
        <v>1133</v>
      </c>
      <c r="I2989" s="14" t="s">
        <v>365</v>
      </c>
      <c r="J2989" s="14">
        <v>301</v>
      </c>
      <c r="K2989" s="14" t="s">
        <v>1132</v>
      </c>
      <c r="M2989" s="14" t="s">
        <v>260</v>
      </c>
      <c r="N2989" s="14" t="s">
        <v>280</v>
      </c>
      <c r="O2989" s="14" t="s">
        <v>314</v>
      </c>
      <c r="P2989" s="14" t="s">
        <v>257</v>
      </c>
      <c r="Q2989" s="14" t="s">
        <v>13</v>
      </c>
      <c r="T2989" s="14" t="s">
        <v>256</v>
      </c>
      <c r="U2989" s="14" t="s">
        <v>1781</v>
      </c>
      <c r="V2989" s="14" t="s">
        <v>1780</v>
      </c>
      <c r="W2989" s="14" t="s">
        <v>549</v>
      </c>
      <c r="Y2989" s="14" t="s">
        <v>252</v>
      </c>
    </row>
    <row r="2990" spans="1:25" hidden="1">
      <c r="A2990" s="14" t="s">
        <v>269</v>
      </c>
      <c r="B2990" s="14" t="s">
        <v>1687</v>
      </c>
      <c r="C2990" s="14" t="s">
        <v>2307</v>
      </c>
      <c r="D2990" s="14" t="s">
        <v>477</v>
      </c>
      <c r="E2990" s="14" t="s">
        <v>2306</v>
      </c>
      <c r="F2990" s="14" t="s">
        <v>2305</v>
      </c>
      <c r="G2990" s="14">
        <v>355</v>
      </c>
      <c r="H2990" s="14" t="s">
        <v>2304</v>
      </c>
      <c r="I2990" s="14" t="s">
        <v>692</v>
      </c>
      <c r="J2990" s="14">
        <v>355</v>
      </c>
      <c r="K2990" s="14" t="s">
        <v>2303</v>
      </c>
      <c r="M2990" s="14" t="s">
        <v>260</v>
      </c>
      <c r="N2990" s="14" t="s">
        <v>519</v>
      </c>
      <c r="O2990" s="14" t="s">
        <v>314</v>
      </c>
      <c r="P2990" s="14" t="s">
        <v>257</v>
      </c>
      <c r="Q2990" s="14" t="s">
        <v>13</v>
      </c>
      <c r="T2990" s="14" t="s">
        <v>256</v>
      </c>
      <c r="U2990" s="14" t="s">
        <v>2302</v>
      </c>
      <c r="V2990" s="14" t="s">
        <v>2301</v>
      </c>
      <c r="W2990" s="14" t="s">
        <v>288</v>
      </c>
      <c r="Y2990" s="14" t="s">
        <v>252</v>
      </c>
    </row>
    <row r="2991" spans="1:25" hidden="1">
      <c r="A2991" s="14" t="s">
        <v>269</v>
      </c>
      <c r="B2991" s="14" t="s">
        <v>1687</v>
      </c>
      <c r="C2991" s="14" t="s">
        <v>2300</v>
      </c>
      <c r="D2991" s="14" t="s">
        <v>206</v>
      </c>
      <c r="E2991" s="14" t="s">
        <v>2299</v>
      </c>
      <c r="F2991" s="14" t="s">
        <v>2298</v>
      </c>
      <c r="G2991" s="14">
        <v>160</v>
      </c>
      <c r="H2991" s="14" t="s">
        <v>2297</v>
      </c>
      <c r="I2991" s="14" t="s">
        <v>388</v>
      </c>
      <c r="J2991" s="14">
        <v>160</v>
      </c>
      <c r="K2991" s="14" t="s">
        <v>2296</v>
      </c>
      <c r="L2991" s="14" t="s">
        <v>281</v>
      </c>
      <c r="M2991" s="14" t="s">
        <v>315</v>
      </c>
      <c r="N2991" s="14" t="s">
        <v>259</v>
      </c>
      <c r="O2991" s="14" t="s">
        <v>314</v>
      </c>
      <c r="P2991" s="14" t="s">
        <v>257</v>
      </c>
      <c r="Q2991" s="14" t="s">
        <v>13</v>
      </c>
      <c r="T2991" s="14" t="s">
        <v>256</v>
      </c>
      <c r="U2991" s="14" t="s">
        <v>2116</v>
      </c>
      <c r="V2991" s="14" t="s">
        <v>2115</v>
      </c>
      <c r="W2991" s="14" t="s">
        <v>384</v>
      </c>
      <c r="Y2991" s="14" t="s">
        <v>252</v>
      </c>
    </row>
    <row r="2992" spans="1:25" hidden="1">
      <c r="A2992" s="14" t="s">
        <v>269</v>
      </c>
      <c r="B2992" s="14" t="s">
        <v>1687</v>
      </c>
      <c r="C2992" s="14" t="s">
        <v>2295</v>
      </c>
      <c r="D2992" s="14" t="s">
        <v>477</v>
      </c>
      <c r="E2992" s="14" t="s">
        <v>2294</v>
      </c>
      <c r="F2992" s="14" t="s">
        <v>2293</v>
      </c>
      <c r="G2992" s="14">
        <v>341</v>
      </c>
      <c r="H2992" s="14" t="s">
        <v>757</v>
      </c>
      <c r="I2992" s="14" t="s">
        <v>692</v>
      </c>
      <c r="J2992" s="14">
        <v>341</v>
      </c>
      <c r="K2992" s="14" t="s">
        <v>756</v>
      </c>
      <c r="M2992" s="14" t="s">
        <v>260</v>
      </c>
      <c r="N2992" s="14" t="s">
        <v>519</v>
      </c>
      <c r="O2992" s="14" t="s">
        <v>258</v>
      </c>
      <c r="P2992" s="14" t="s">
        <v>257</v>
      </c>
      <c r="Q2992" s="14" t="s">
        <v>13</v>
      </c>
      <c r="T2992" s="14" t="s">
        <v>256</v>
      </c>
      <c r="U2992" s="14" t="s">
        <v>1729</v>
      </c>
      <c r="V2992" s="14" t="s">
        <v>1728</v>
      </c>
      <c r="W2992" s="14" t="s">
        <v>447</v>
      </c>
      <c r="Y2992" s="14" t="s">
        <v>252</v>
      </c>
    </row>
    <row r="2993" spans="1:25">
      <c r="A2993" s="14" t="s">
        <v>269</v>
      </c>
      <c r="B2993" s="14" t="s">
        <v>1687</v>
      </c>
      <c r="C2993" s="14" t="s">
        <v>2292</v>
      </c>
      <c r="D2993" s="14" t="s">
        <v>352</v>
      </c>
      <c r="E2993" s="14" t="s">
        <v>2291</v>
      </c>
      <c r="F2993" s="14" t="s">
        <v>2290</v>
      </c>
      <c r="G2993" s="14">
        <v>327</v>
      </c>
      <c r="H2993" s="14" t="s">
        <v>615</v>
      </c>
      <c r="I2993" s="14" t="s">
        <v>614</v>
      </c>
      <c r="J2993" s="14">
        <v>327</v>
      </c>
      <c r="K2993" s="14" t="s">
        <v>613</v>
      </c>
      <c r="M2993" s="14" t="s">
        <v>346</v>
      </c>
      <c r="N2993" s="14" t="s">
        <v>280</v>
      </c>
      <c r="O2993" s="14" t="s">
        <v>258</v>
      </c>
      <c r="P2993" s="14" t="s">
        <v>308</v>
      </c>
      <c r="Q2993" s="14" t="s">
        <v>13</v>
      </c>
      <c r="T2993" s="14" t="s">
        <v>256</v>
      </c>
      <c r="U2993" s="14" t="s">
        <v>1742</v>
      </c>
      <c r="V2993" s="14" t="s">
        <v>1741</v>
      </c>
      <c r="W2993" s="14" t="s">
        <v>307</v>
      </c>
      <c r="Y2993" s="14" t="s">
        <v>252</v>
      </c>
    </row>
    <row r="2994" spans="1:25" hidden="1">
      <c r="A2994" s="14" t="s">
        <v>269</v>
      </c>
      <c r="B2994" s="14" t="s">
        <v>1687</v>
      </c>
      <c r="C2994" s="14" t="s">
        <v>2289</v>
      </c>
      <c r="D2994" s="14" t="s">
        <v>266</v>
      </c>
      <c r="E2994" s="14" t="s">
        <v>2288</v>
      </c>
      <c r="F2994" s="14" t="s">
        <v>2287</v>
      </c>
      <c r="G2994" s="14">
        <v>284</v>
      </c>
      <c r="H2994" s="14" t="s">
        <v>2199</v>
      </c>
      <c r="I2994" s="14" t="s">
        <v>1896</v>
      </c>
      <c r="J2994" s="14">
        <v>284</v>
      </c>
      <c r="K2994" s="14" t="s">
        <v>2198</v>
      </c>
      <c r="M2994" s="14" t="s">
        <v>260</v>
      </c>
      <c r="N2994" s="14" t="s">
        <v>259</v>
      </c>
      <c r="O2994" s="14" t="s">
        <v>314</v>
      </c>
      <c r="P2994" s="14" t="s">
        <v>257</v>
      </c>
      <c r="Q2994" s="14" t="s">
        <v>13</v>
      </c>
      <c r="T2994" s="14" t="s">
        <v>256</v>
      </c>
      <c r="U2994" s="14" t="s">
        <v>1781</v>
      </c>
      <c r="V2994" s="14" t="s">
        <v>1780</v>
      </c>
      <c r="W2994" s="14" t="s">
        <v>1364</v>
      </c>
      <c r="Y2994" s="14" t="s">
        <v>252</v>
      </c>
    </row>
    <row r="2995" spans="1:25">
      <c r="A2995" s="14" t="s">
        <v>269</v>
      </c>
      <c r="B2995" s="14" t="s">
        <v>1687</v>
      </c>
      <c r="C2995" s="14" t="s">
        <v>2286</v>
      </c>
      <c r="D2995" s="14" t="s">
        <v>266</v>
      </c>
      <c r="E2995" s="14" t="s">
        <v>2285</v>
      </c>
      <c r="F2995" s="14" t="s">
        <v>2284</v>
      </c>
      <c r="G2995" s="14">
        <v>291</v>
      </c>
      <c r="H2995" s="14" t="s">
        <v>435</v>
      </c>
      <c r="I2995" s="14" t="s">
        <v>434</v>
      </c>
      <c r="J2995" s="14">
        <v>291</v>
      </c>
      <c r="K2995" s="14" t="s">
        <v>433</v>
      </c>
      <c r="M2995" s="14" t="s">
        <v>260</v>
      </c>
      <c r="N2995" s="14" t="s">
        <v>280</v>
      </c>
      <c r="O2995" s="14" t="s">
        <v>258</v>
      </c>
      <c r="P2995" s="14" t="s">
        <v>308</v>
      </c>
      <c r="Q2995" s="14" t="s">
        <v>13</v>
      </c>
      <c r="T2995" s="14" t="s">
        <v>256</v>
      </c>
      <c r="U2995" s="14" t="s">
        <v>2084</v>
      </c>
      <c r="V2995" s="14" t="s">
        <v>2083</v>
      </c>
      <c r="W2995" s="14" t="s">
        <v>307</v>
      </c>
      <c r="X2995" s="14" t="s">
        <v>432</v>
      </c>
      <c r="Y2995" s="14" t="s">
        <v>252</v>
      </c>
    </row>
    <row r="2996" spans="1:25" hidden="1">
      <c r="A2996" s="14" t="s">
        <v>269</v>
      </c>
      <c r="B2996" s="14" t="s">
        <v>1687</v>
      </c>
      <c r="C2996" s="14" t="s">
        <v>2283</v>
      </c>
      <c r="D2996" s="14" t="s">
        <v>477</v>
      </c>
      <c r="E2996" s="14" t="s">
        <v>2282</v>
      </c>
      <c r="F2996" s="14" t="s">
        <v>2281</v>
      </c>
      <c r="G2996" s="14">
        <v>336</v>
      </c>
      <c r="H2996" s="14" t="s">
        <v>1164</v>
      </c>
      <c r="I2996" s="14" t="s">
        <v>692</v>
      </c>
      <c r="J2996" s="14">
        <v>336</v>
      </c>
      <c r="K2996" s="14" t="s">
        <v>1163</v>
      </c>
      <c r="M2996" s="14" t="s">
        <v>260</v>
      </c>
      <c r="N2996" s="14" t="s">
        <v>519</v>
      </c>
      <c r="O2996" s="14" t="s">
        <v>258</v>
      </c>
      <c r="P2996" s="14" t="s">
        <v>457</v>
      </c>
      <c r="Q2996" s="14" t="s">
        <v>13</v>
      </c>
      <c r="T2996" s="14" t="s">
        <v>256</v>
      </c>
      <c r="U2996" s="14" t="s">
        <v>440</v>
      </c>
      <c r="V2996" s="14" t="s">
        <v>1680</v>
      </c>
      <c r="W2996" s="14" t="s">
        <v>307</v>
      </c>
      <c r="X2996" s="14" t="s">
        <v>1160</v>
      </c>
      <c r="Y2996" s="14" t="s">
        <v>252</v>
      </c>
    </row>
    <row r="2997" spans="1:25">
      <c r="A2997" s="14" t="s">
        <v>269</v>
      </c>
      <c r="B2997" s="14" t="s">
        <v>1687</v>
      </c>
      <c r="C2997" s="14" t="s">
        <v>2280</v>
      </c>
      <c r="D2997" s="14" t="s">
        <v>430</v>
      </c>
      <c r="E2997" s="14" t="s">
        <v>2279</v>
      </c>
      <c r="F2997" s="14" t="s">
        <v>2278</v>
      </c>
      <c r="G2997" s="14">
        <v>385</v>
      </c>
      <c r="H2997" s="14" t="s">
        <v>466</v>
      </c>
      <c r="I2997" s="14" t="s">
        <v>465</v>
      </c>
      <c r="J2997" s="14">
        <v>385</v>
      </c>
      <c r="K2997" s="14" t="s">
        <v>464</v>
      </c>
      <c r="M2997" s="14" t="s">
        <v>260</v>
      </c>
      <c r="N2997" s="14" t="s">
        <v>259</v>
      </c>
      <c r="O2997" s="14" t="s">
        <v>258</v>
      </c>
      <c r="P2997" s="14" t="s">
        <v>308</v>
      </c>
      <c r="Q2997" s="14" t="s">
        <v>13</v>
      </c>
      <c r="T2997" s="14" t="s">
        <v>256</v>
      </c>
      <c r="U2997" s="14" t="s">
        <v>2084</v>
      </c>
      <c r="V2997" s="14" t="s">
        <v>2083</v>
      </c>
      <c r="W2997" s="14" t="s">
        <v>307</v>
      </c>
      <c r="Y2997" s="14" t="s">
        <v>252</v>
      </c>
    </row>
    <row r="2998" spans="1:25" hidden="1">
      <c r="A2998" s="14" t="s">
        <v>269</v>
      </c>
      <c r="B2998" s="14" t="s">
        <v>1687</v>
      </c>
      <c r="C2998" s="14" t="s">
        <v>2277</v>
      </c>
      <c r="D2998" s="14" t="s">
        <v>266</v>
      </c>
      <c r="E2998" s="14" t="s">
        <v>2276</v>
      </c>
      <c r="F2998" s="14" t="s">
        <v>2275</v>
      </c>
      <c r="G2998" s="14">
        <v>293</v>
      </c>
      <c r="H2998" s="14" t="s">
        <v>907</v>
      </c>
      <c r="I2998" s="14" t="s">
        <v>434</v>
      </c>
      <c r="J2998" s="14">
        <v>293</v>
      </c>
      <c r="K2998" s="14" t="s">
        <v>906</v>
      </c>
      <c r="M2998" s="14" t="s">
        <v>260</v>
      </c>
      <c r="N2998" s="14" t="s">
        <v>280</v>
      </c>
      <c r="O2998" s="14" t="s">
        <v>258</v>
      </c>
      <c r="P2998" s="14" t="s">
        <v>257</v>
      </c>
      <c r="Q2998" s="14" t="s">
        <v>13</v>
      </c>
      <c r="T2998" s="14" t="s">
        <v>256</v>
      </c>
      <c r="U2998" s="14" t="s">
        <v>1689</v>
      </c>
      <c r="V2998" s="14" t="s">
        <v>1688</v>
      </c>
      <c r="W2998" s="14" t="s">
        <v>422</v>
      </c>
      <c r="Y2998" s="14" t="s">
        <v>252</v>
      </c>
    </row>
    <row r="2999" spans="1:25">
      <c r="A2999" s="14" t="s">
        <v>269</v>
      </c>
      <c r="B2999" s="14" t="s">
        <v>1687</v>
      </c>
      <c r="C2999" s="14" t="s">
        <v>2274</v>
      </c>
      <c r="D2999" s="14" t="s">
        <v>430</v>
      </c>
      <c r="E2999" s="14" t="s">
        <v>2273</v>
      </c>
      <c r="F2999" s="14" t="s">
        <v>2272</v>
      </c>
      <c r="G2999" s="14">
        <v>369</v>
      </c>
      <c r="H2999" s="14" t="s">
        <v>557</v>
      </c>
      <c r="I2999" s="14" t="s">
        <v>556</v>
      </c>
      <c r="J2999" s="14">
        <v>369</v>
      </c>
      <c r="K2999" s="14" t="s">
        <v>555</v>
      </c>
      <c r="M2999" s="14" t="s">
        <v>260</v>
      </c>
      <c r="N2999" s="14" t="s">
        <v>280</v>
      </c>
      <c r="O2999" s="14" t="s">
        <v>258</v>
      </c>
      <c r="P2999" s="14" t="s">
        <v>308</v>
      </c>
      <c r="Q2999" s="14" t="s">
        <v>13</v>
      </c>
      <c r="T2999" s="14" t="s">
        <v>256</v>
      </c>
      <c r="U2999" s="14" t="s">
        <v>2271</v>
      </c>
      <c r="V2999" s="14" t="s">
        <v>2270</v>
      </c>
      <c r="W2999" s="14" t="s">
        <v>307</v>
      </c>
      <c r="Y2999" s="14" t="s">
        <v>252</v>
      </c>
    </row>
    <row r="3000" spans="1:25">
      <c r="A3000" s="14" t="s">
        <v>269</v>
      </c>
      <c r="B3000" s="14" t="s">
        <v>1687</v>
      </c>
      <c r="C3000" s="14" t="s">
        <v>2269</v>
      </c>
      <c r="D3000" s="14" t="s">
        <v>321</v>
      </c>
      <c r="E3000" s="14" t="s">
        <v>2268</v>
      </c>
      <c r="F3000" s="14" t="s">
        <v>2267</v>
      </c>
      <c r="G3000" s="14">
        <v>24</v>
      </c>
      <c r="H3000" s="14" t="s">
        <v>594</v>
      </c>
      <c r="I3000" s="14" t="s">
        <v>339</v>
      </c>
      <c r="J3000" s="14">
        <v>24</v>
      </c>
      <c r="K3000" s="14" t="s">
        <v>593</v>
      </c>
      <c r="L3000" s="14" t="s">
        <v>337</v>
      </c>
      <c r="M3000" s="14" t="s">
        <v>346</v>
      </c>
      <c r="N3000" s="14" t="s">
        <v>519</v>
      </c>
      <c r="O3000" s="14" t="s">
        <v>314</v>
      </c>
      <c r="P3000" s="14" t="s">
        <v>308</v>
      </c>
      <c r="Q3000" s="14" t="s">
        <v>13</v>
      </c>
      <c r="T3000" s="14" t="s">
        <v>256</v>
      </c>
      <c r="U3000" s="14" t="s">
        <v>440</v>
      </c>
      <c r="V3000" s="14" t="s">
        <v>1680</v>
      </c>
      <c r="W3000" s="14" t="s">
        <v>307</v>
      </c>
      <c r="Y3000" s="14" t="s">
        <v>252</v>
      </c>
    </row>
    <row r="3001" spans="1:25" hidden="1">
      <c r="A3001" s="14" t="s">
        <v>269</v>
      </c>
      <c r="B3001" s="14" t="s">
        <v>1687</v>
      </c>
      <c r="C3001" s="14" t="s">
        <v>2266</v>
      </c>
      <c r="D3001" s="14" t="s">
        <v>266</v>
      </c>
      <c r="E3001" s="14" t="s">
        <v>2265</v>
      </c>
      <c r="F3001" s="14" t="s">
        <v>2264</v>
      </c>
      <c r="G3001" s="14">
        <v>285</v>
      </c>
      <c r="H3001" s="14" t="s">
        <v>2263</v>
      </c>
      <c r="I3001" s="14" t="s">
        <v>1896</v>
      </c>
      <c r="J3001" s="14">
        <v>285</v>
      </c>
      <c r="K3001" s="14" t="s">
        <v>2262</v>
      </c>
      <c r="M3001" s="14" t="s">
        <v>260</v>
      </c>
      <c r="N3001" s="14" t="s">
        <v>259</v>
      </c>
      <c r="O3001" s="14" t="s">
        <v>258</v>
      </c>
      <c r="P3001" s="14" t="s">
        <v>257</v>
      </c>
      <c r="Q3001" s="14" t="s">
        <v>13</v>
      </c>
      <c r="T3001" s="14" t="s">
        <v>256</v>
      </c>
      <c r="U3001" s="14" t="s">
        <v>1689</v>
      </c>
      <c r="V3001" s="14" t="s">
        <v>1688</v>
      </c>
      <c r="W3001" s="14" t="s">
        <v>422</v>
      </c>
      <c r="Y3001" s="14" t="s">
        <v>252</v>
      </c>
    </row>
    <row r="3002" spans="1:25" hidden="1">
      <c r="A3002" s="14" t="s">
        <v>269</v>
      </c>
      <c r="B3002" s="14" t="s">
        <v>1687</v>
      </c>
      <c r="C3002" s="14" t="s">
        <v>2261</v>
      </c>
      <c r="D3002" s="14" t="s">
        <v>352</v>
      </c>
      <c r="E3002" s="14" t="s">
        <v>2206</v>
      </c>
      <c r="F3002" s="14" t="s">
        <v>2205</v>
      </c>
      <c r="G3002" s="14">
        <v>329</v>
      </c>
      <c r="H3002" s="14" t="s">
        <v>725</v>
      </c>
      <c r="I3002" s="14" t="s">
        <v>724</v>
      </c>
      <c r="J3002" s="14">
        <v>329</v>
      </c>
      <c r="K3002" s="14" t="s">
        <v>723</v>
      </c>
      <c r="M3002" s="14" t="s">
        <v>315</v>
      </c>
      <c r="N3002" s="14" t="s">
        <v>280</v>
      </c>
      <c r="O3002" s="14" t="s">
        <v>258</v>
      </c>
      <c r="P3002" s="14" t="s">
        <v>257</v>
      </c>
      <c r="Q3002" s="14" t="s">
        <v>12</v>
      </c>
      <c r="R3002" s="14" t="s">
        <v>2260</v>
      </c>
      <c r="S3002" s="14" t="s">
        <v>2259</v>
      </c>
      <c r="T3002" s="14" t="s">
        <v>256</v>
      </c>
      <c r="U3002" s="14" t="s">
        <v>2204</v>
      </c>
      <c r="V3002" s="14" t="s">
        <v>2203</v>
      </c>
      <c r="W3002" s="14" t="s">
        <v>288</v>
      </c>
      <c r="Y3002" s="14" t="s">
        <v>252</v>
      </c>
    </row>
    <row r="3003" spans="1:25" hidden="1">
      <c r="A3003" s="14" t="s">
        <v>269</v>
      </c>
      <c r="B3003" s="14" t="s">
        <v>1687</v>
      </c>
      <c r="C3003" s="14" t="s">
        <v>2258</v>
      </c>
      <c r="D3003" s="14" t="s">
        <v>352</v>
      </c>
      <c r="E3003" s="14" t="s">
        <v>2257</v>
      </c>
      <c r="F3003" s="14" t="s">
        <v>2256</v>
      </c>
      <c r="G3003" s="14">
        <v>320</v>
      </c>
      <c r="H3003" s="14" t="s">
        <v>349</v>
      </c>
      <c r="I3003" s="14" t="s">
        <v>348</v>
      </c>
      <c r="J3003" s="14">
        <v>320</v>
      </c>
      <c r="K3003" s="14" t="s">
        <v>347</v>
      </c>
      <c r="M3003" s="14" t="s">
        <v>346</v>
      </c>
      <c r="N3003" s="14" t="s">
        <v>280</v>
      </c>
      <c r="O3003" s="14" t="s">
        <v>314</v>
      </c>
      <c r="P3003" s="14" t="s">
        <v>257</v>
      </c>
      <c r="Q3003" s="14" t="s">
        <v>13</v>
      </c>
      <c r="T3003" s="14" t="s">
        <v>256</v>
      </c>
      <c r="U3003" s="14" t="s">
        <v>2116</v>
      </c>
      <c r="V3003" s="14" t="s">
        <v>2115</v>
      </c>
      <c r="W3003" s="14" t="s">
        <v>288</v>
      </c>
      <c r="Y3003" s="14" t="s">
        <v>252</v>
      </c>
    </row>
    <row r="3004" spans="1:25">
      <c r="A3004" s="14" t="s">
        <v>269</v>
      </c>
      <c r="B3004" s="14" t="s">
        <v>1687</v>
      </c>
      <c r="C3004" s="14" t="s">
        <v>2255</v>
      </c>
      <c r="D3004" s="14" t="s">
        <v>321</v>
      </c>
      <c r="E3004" s="14" t="s">
        <v>2254</v>
      </c>
      <c r="F3004" s="14" t="s">
        <v>2253</v>
      </c>
      <c r="G3004" s="14">
        <v>24</v>
      </c>
      <c r="H3004" s="14" t="s">
        <v>594</v>
      </c>
      <c r="I3004" s="14" t="s">
        <v>339</v>
      </c>
      <c r="J3004" s="14">
        <v>24</v>
      </c>
      <c r="K3004" s="14" t="s">
        <v>593</v>
      </c>
      <c r="M3004" s="14" t="s">
        <v>346</v>
      </c>
      <c r="N3004" s="14" t="s">
        <v>519</v>
      </c>
      <c r="O3004" s="14" t="s">
        <v>258</v>
      </c>
      <c r="P3004" s="14" t="s">
        <v>308</v>
      </c>
      <c r="Q3004" s="14" t="s">
        <v>13</v>
      </c>
      <c r="T3004" s="14" t="s">
        <v>256</v>
      </c>
      <c r="U3004" s="14" t="s">
        <v>1827</v>
      </c>
      <c r="V3004" s="14" t="s">
        <v>1826</v>
      </c>
      <c r="W3004" s="14" t="s">
        <v>307</v>
      </c>
      <c r="Y3004" s="14" t="s">
        <v>252</v>
      </c>
    </row>
    <row r="3005" spans="1:25">
      <c r="A3005" s="14" t="s">
        <v>269</v>
      </c>
      <c r="B3005" s="14" t="s">
        <v>1687</v>
      </c>
      <c r="C3005" s="14" t="s">
        <v>2252</v>
      </c>
      <c r="D3005" s="14" t="s">
        <v>206</v>
      </c>
      <c r="E3005" s="14" t="s">
        <v>2251</v>
      </c>
      <c r="F3005" s="14" t="s">
        <v>2251</v>
      </c>
      <c r="G3005" s="14">
        <v>234</v>
      </c>
      <c r="H3005" s="14" t="s">
        <v>443</v>
      </c>
      <c r="I3005" s="14" t="s">
        <v>442</v>
      </c>
      <c r="J3005" s="14">
        <v>234</v>
      </c>
      <c r="K3005" s="14" t="s">
        <v>441</v>
      </c>
      <c r="M3005" s="14" t="s">
        <v>260</v>
      </c>
      <c r="N3005" s="14" t="s">
        <v>259</v>
      </c>
      <c r="O3005" s="14" t="s">
        <v>314</v>
      </c>
      <c r="P3005" s="14" t="s">
        <v>308</v>
      </c>
      <c r="Q3005" s="14" t="s">
        <v>13</v>
      </c>
      <c r="T3005" s="14" t="s">
        <v>256</v>
      </c>
      <c r="U3005" s="14" t="s">
        <v>1718</v>
      </c>
      <c r="V3005" s="14" t="s">
        <v>1717</v>
      </c>
      <c r="W3005" s="14" t="s">
        <v>307</v>
      </c>
      <c r="Y3005" s="14" t="s">
        <v>252</v>
      </c>
    </row>
    <row r="3006" spans="1:25" hidden="1">
      <c r="A3006" s="14" t="s">
        <v>269</v>
      </c>
      <c r="B3006" s="14" t="s">
        <v>1687</v>
      </c>
      <c r="C3006" s="14" t="s">
        <v>2250</v>
      </c>
      <c r="D3006" s="14" t="s">
        <v>206</v>
      </c>
      <c r="E3006" s="14" t="s">
        <v>2249</v>
      </c>
      <c r="F3006" s="14" t="s">
        <v>2248</v>
      </c>
      <c r="G3006" s="14">
        <v>135</v>
      </c>
      <c r="H3006" s="14" t="s">
        <v>902</v>
      </c>
      <c r="I3006" s="14" t="s">
        <v>401</v>
      </c>
      <c r="J3006" s="14">
        <v>135</v>
      </c>
      <c r="K3006" s="14" t="s">
        <v>901</v>
      </c>
      <c r="L3006" s="14" t="s">
        <v>337</v>
      </c>
      <c r="M3006" s="14" t="s">
        <v>260</v>
      </c>
      <c r="N3006" s="14" t="s">
        <v>280</v>
      </c>
      <c r="O3006" s="14" t="s">
        <v>258</v>
      </c>
      <c r="P3006" s="14" t="s">
        <v>257</v>
      </c>
      <c r="Q3006" s="14" t="s">
        <v>13</v>
      </c>
      <c r="T3006" s="14" t="s">
        <v>256</v>
      </c>
      <c r="U3006" s="14" t="s">
        <v>1711</v>
      </c>
      <c r="V3006" s="14" t="s">
        <v>1710</v>
      </c>
      <c r="W3006" s="14" t="s">
        <v>384</v>
      </c>
      <c r="Y3006" s="14" t="s">
        <v>252</v>
      </c>
    </row>
    <row r="3007" spans="1:25">
      <c r="A3007" s="14" t="s">
        <v>269</v>
      </c>
      <c r="B3007" s="14" t="s">
        <v>1687</v>
      </c>
      <c r="C3007" s="14" t="s">
        <v>2247</v>
      </c>
      <c r="D3007" s="14" t="s">
        <v>369</v>
      </c>
      <c r="E3007" s="14" t="s">
        <v>2246</v>
      </c>
      <c r="F3007" s="14" t="s">
        <v>2245</v>
      </c>
      <c r="G3007" s="14">
        <v>299</v>
      </c>
      <c r="H3007" s="14" t="s">
        <v>366</v>
      </c>
      <c r="I3007" s="14" t="s">
        <v>365</v>
      </c>
      <c r="J3007" s="14">
        <v>299</v>
      </c>
      <c r="K3007" s="14" t="s">
        <v>364</v>
      </c>
      <c r="M3007" s="14" t="s">
        <v>260</v>
      </c>
      <c r="N3007" s="14" t="s">
        <v>280</v>
      </c>
      <c r="O3007" s="14" t="s">
        <v>314</v>
      </c>
      <c r="P3007" s="14" t="s">
        <v>308</v>
      </c>
      <c r="Q3007" s="14" t="s">
        <v>13</v>
      </c>
      <c r="T3007" s="14" t="s">
        <v>256</v>
      </c>
      <c r="U3007" s="14" t="s">
        <v>1703</v>
      </c>
      <c r="V3007" s="14" t="s">
        <v>1702</v>
      </c>
      <c r="W3007" s="14" t="s">
        <v>307</v>
      </c>
      <c r="Y3007" s="14" t="s">
        <v>252</v>
      </c>
    </row>
    <row r="3008" spans="1:25">
      <c r="A3008" s="14" t="s">
        <v>269</v>
      </c>
      <c r="B3008" s="14" t="s">
        <v>1687</v>
      </c>
      <c r="C3008" s="14" t="s">
        <v>2244</v>
      </c>
      <c r="D3008" s="14" t="s">
        <v>206</v>
      </c>
      <c r="E3008" s="14" t="s">
        <v>2243</v>
      </c>
      <c r="F3008" s="14" t="s">
        <v>2242</v>
      </c>
      <c r="G3008" s="14">
        <v>205</v>
      </c>
      <c r="H3008" s="14" t="s">
        <v>418</v>
      </c>
      <c r="I3008" s="14" t="s">
        <v>388</v>
      </c>
      <c r="J3008" s="14">
        <v>205</v>
      </c>
      <c r="K3008" s="14" t="s">
        <v>417</v>
      </c>
      <c r="L3008" s="14" t="s">
        <v>337</v>
      </c>
      <c r="M3008" s="14" t="s">
        <v>260</v>
      </c>
      <c r="N3008" s="14" t="s">
        <v>259</v>
      </c>
      <c r="O3008" s="14" t="s">
        <v>258</v>
      </c>
      <c r="P3008" s="14" t="s">
        <v>308</v>
      </c>
      <c r="Q3008" s="14" t="s">
        <v>13</v>
      </c>
      <c r="T3008" s="14" t="s">
        <v>256</v>
      </c>
      <c r="U3008" s="14" t="s">
        <v>1718</v>
      </c>
      <c r="V3008" s="14" t="s">
        <v>1717</v>
      </c>
      <c r="W3008" s="14" t="s">
        <v>307</v>
      </c>
      <c r="Y3008" s="14" t="s">
        <v>252</v>
      </c>
    </row>
    <row r="3009" spans="1:25" hidden="1">
      <c r="A3009" s="14" t="s">
        <v>269</v>
      </c>
      <c r="B3009" s="14" t="s">
        <v>1687</v>
      </c>
      <c r="C3009" s="14" t="s">
        <v>2241</v>
      </c>
      <c r="D3009" s="14" t="s">
        <v>369</v>
      </c>
      <c r="E3009" s="14" t="s">
        <v>2240</v>
      </c>
      <c r="F3009" s="14" t="s">
        <v>2239</v>
      </c>
      <c r="G3009" s="14">
        <v>311</v>
      </c>
      <c r="H3009" s="14" t="s">
        <v>1194</v>
      </c>
      <c r="I3009" s="14" t="s">
        <v>480</v>
      </c>
      <c r="J3009" s="14">
        <v>311</v>
      </c>
      <c r="K3009" s="14" t="s">
        <v>1193</v>
      </c>
      <c r="M3009" s="14" t="s">
        <v>346</v>
      </c>
      <c r="N3009" s="14" t="s">
        <v>280</v>
      </c>
      <c r="O3009" s="14" t="s">
        <v>314</v>
      </c>
      <c r="P3009" s="14" t="s">
        <v>257</v>
      </c>
      <c r="Q3009" s="14" t="s">
        <v>13</v>
      </c>
      <c r="T3009" s="14" t="s">
        <v>256</v>
      </c>
      <c r="U3009" s="14" t="s">
        <v>1876</v>
      </c>
      <c r="V3009" s="14" t="s">
        <v>1875</v>
      </c>
      <c r="W3009" s="14" t="s">
        <v>447</v>
      </c>
      <c r="Y3009" s="14" t="s">
        <v>252</v>
      </c>
    </row>
    <row r="3010" spans="1:25">
      <c r="A3010" s="14" t="s">
        <v>269</v>
      </c>
      <c r="B3010" s="14" t="s">
        <v>1687</v>
      </c>
      <c r="C3010" s="14" t="s">
        <v>2238</v>
      </c>
      <c r="D3010" s="14" t="s">
        <v>206</v>
      </c>
      <c r="E3010" s="14" t="s">
        <v>2237</v>
      </c>
      <c r="F3010" s="14" t="s">
        <v>2236</v>
      </c>
      <c r="G3010" s="14">
        <v>207</v>
      </c>
      <c r="H3010" s="14" t="s">
        <v>1379</v>
      </c>
      <c r="I3010" s="14" t="s">
        <v>388</v>
      </c>
      <c r="J3010" s="14">
        <v>207</v>
      </c>
      <c r="K3010" s="14" t="s">
        <v>1378</v>
      </c>
      <c r="L3010" s="14" t="s">
        <v>337</v>
      </c>
      <c r="M3010" s="14" t="s">
        <v>260</v>
      </c>
      <c r="N3010" s="14" t="s">
        <v>259</v>
      </c>
      <c r="O3010" s="14" t="s">
        <v>258</v>
      </c>
      <c r="P3010" s="14" t="s">
        <v>308</v>
      </c>
      <c r="Q3010" s="14" t="s">
        <v>13</v>
      </c>
      <c r="T3010" s="14" t="s">
        <v>256</v>
      </c>
      <c r="U3010" s="14" t="s">
        <v>1718</v>
      </c>
      <c r="V3010" s="14" t="s">
        <v>1717</v>
      </c>
      <c r="W3010" s="14" t="s">
        <v>307</v>
      </c>
      <c r="X3010" s="14" t="s">
        <v>2235</v>
      </c>
      <c r="Y3010" s="14" t="s">
        <v>252</v>
      </c>
    </row>
    <row r="3011" spans="1:25">
      <c r="A3011" s="14" t="s">
        <v>269</v>
      </c>
      <c r="B3011" s="14" t="s">
        <v>1687</v>
      </c>
      <c r="C3011" s="14" t="s">
        <v>2234</v>
      </c>
      <c r="D3011" s="14" t="s">
        <v>206</v>
      </c>
      <c r="E3011" s="14" t="s">
        <v>2233</v>
      </c>
      <c r="F3011" s="14" t="s">
        <v>2232</v>
      </c>
      <c r="G3011" s="14">
        <v>114</v>
      </c>
      <c r="H3011" s="14" t="s">
        <v>358</v>
      </c>
      <c r="I3011" s="14" t="s">
        <v>357</v>
      </c>
      <c r="J3011" s="14">
        <v>114</v>
      </c>
      <c r="K3011" s="14" t="s">
        <v>356</v>
      </c>
      <c r="M3011" s="14" t="s">
        <v>260</v>
      </c>
      <c r="N3011" s="14" t="s">
        <v>259</v>
      </c>
      <c r="O3011" s="14" t="s">
        <v>258</v>
      </c>
      <c r="P3011" s="14" t="s">
        <v>308</v>
      </c>
      <c r="Q3011" s="14" t="s">
        <v>13</v>
      </c>
      <c r="T3011" s="14" t="s">
        <v>256</v>
      </c>
      <c r="U3011" s="14" t="s">
        <v>440</v>
      </c>
      <c r="V3011" s="14" t="s">
        <v>1680</v>
      </c>
      <c r="W3011" s="14" t="s">
        <v>307</v>
      </c>
      <c r="Y3011" s="14" t="s">
        <v>252</v>
      </c>
    </row>
    <row r="3012" spans="1:25" hidden="1">
      <c r="A3012" s="14" t="s">
        <v>269</v>
      </c>
      <c r="B3012" s="14" t="s">
        <v>1687</v>
      </c>
      <c r="C3012" s="14" t="s">
        <v>2231</v>
      </c>
      <c r="D3012" s="14" t="s">
        <v>266</v>
      </c>
      <c r="E3012" s="14" t="s">
        <v>2230</v>
      </c>
      <c r="F3012" s="14" t="s">
        <v>2229</v>
      </c>
      <c r="G3012" s="14">
        <v>243</v>
      </c>
      <c r="H3012" s="14" t="s">
        <v>2228</v>
      </c>
      <c r="I3012" s="14" t="s">
        <v>772</v>
      </c>
      <c r="J3012" s="14">
        <v>243</v>
      </c>
      <c r="K3012" s="14" t="s">
        <v>2227</v>
      </c>
      <c r="M3012" s="14" t="s">
        <v>346</v>
      </c>
      <c r="N3012" s="14" t="s">
        <v>280</v>
      </c>
      <c r="O3012" s="14" t="s">
        <v>258</v>
      </c>
      <c r="P3012" s="14" t="s">
        <v>257</v>
      </c>
      <c r="Q3012" s="14" t="s">
        <v>13</v>
      </c>
      <c r="T3012" s="14" t="s">
        <v>256</v>
      </c>
      <c r="U3012" s="14" t="s">
        <v>1781</v>
      </c>
      <c r="V3012" s="14" t="s">
        <v>1780</v>
      </c>
      <c r="W3012" s="14" t="s">
        <v>288</v>
      </c>
      <c r="Y3012" s="14" t="s">
        <v>252</v>
      </c>
    </row>
    <row r="3013" spans="1:25" hidden="1">
      <c r="A3013" s="14" t="s">
        <v>269</v>
      </c>
      <c r="B3013" s="14" t="s">
        <v>1687</v>
      </c>
      <c r="C3013" s="14" t="s">
        <v>2226</v>
      </c>
      <c r="D3013" s="14" t="s">
        <v>321</v>
      </c>
      <c r="E3013" s="14" t="s">
        <v>2225</v>
      </c>
      <c r="F3013" s="14" t="s">
        <v>2224</v>
      </c>
      <c r="G3013" s="14">
        <v>9</v>
      </c>
      <c r="H3013" s="14" t="s">
        <v>1204</v>
      </c>
      <c r="I3013" s="14" t="s">
        <v>395</v>
      </c>
      <c r="J3013" s="14">
        <v>9</v>
      </c>
      <c r="K3013" s="14" t="s">
        <v>1203</v>
      </c>
      <c r="M3013" s="14" t="s">
        <v>260</v>
      </c>
      <c r="N3013" s="14" t="s">
        <v>519</v>
      </c>
      <c r="O3013" s="14" t="s">
        <v>258</v>
      </c>
      <c r="P3013" s="14" t="s">
        <v>457</v>
      </c>
      <c r="Q3013" s="14" t="s">
        <v>13</v>
      </c>
      <c r="T3013" s="14" t="s">
        <v>256</v>
      </c>
      <c r="U3013" s="14" t="s">
        <v>2223</v>
      </c>
      <c r="V3013" s="14" t="s">
        <v>2222</v>
      </c>
      <c r="W3013" s="14" t="s">
        <v>447</v>
      </c>
      <c r="Y3013" s="14" t="s">
        <v>252</v>
      </c>
    </row>
    <row r="3014" spans="1:25" hidden="1">
      <c r="A3014" s="14" t="s">
        <v>269</v>
      </c>
      <c r="B3014" s="14" t="s">
        <v>1687</v>
      </c>
      <c r="C3014" s="14" t="s">
        <v>2221</v>
      </c>
      <c r="D3014" s="14" t="s">
        <v>266</v>
      </c>
      <c r="E3014" s="14" t="s">
        <v>2220</v>
      </c>
      <c r="F3014" s="14" t="s">
        <v>2219</v>
      </c>
      <c r="G3014" s="14">
        <v>251</v>
      </c>
      <c r="H3014" s="14" t="s">
        <v>1237</v>
      </c>
      <c r="I3014" s="14" t="s">
        <v>772</v>
      </c>
      <c r="J3014" s="14">
        <v>251</v>
      </c>
      <c r="K3014" s="14" t="s">
        <v>1236</v>
      </c>
      <c r="M3014" s="14" t="s">
        <v>315</v>
      </c>
      <c r="N3014" s="14" t="s">
        <v>259</v>
      </c>
      <c r="O3014" s="14" t="s">
        <v>258</v>
      </c>
      <c r="P3014" s="14" t="s">
        <v>257</v>
      </c>
      <c r="Q3014" s="14" t="s">
        <v>13</v>
      </c>
      <c r="T3014" s="14" t="s">
        <v>256</v>
      </c>
      <c r="U3014" s="14" t="s">
        <v>1763</v>
      </c>
      <c r="V3014" s="14" t="s">
        <v>1762</v>
      </c>
      <c r="W3014" s="14" t="s">
        <v>307</v>
      </c>
      <c r="Y3014" s="14" t="s">
        <v>252</v>
      </c>
    </row>
    <row r="3015" spans="1:25" hidden="1">
      <c r="A3015" s="14" t="s">
        <v>269</v>
      </c>
      <c r="B3015" s="14" t="s">
        <v>1687</v>
      </c>
      <c r="C3015" s="14" t="s">
        <v>2218</v>
      </c>
      <c r="D3015" s="14" t="s">
        <v>206</v>
      </c>
      <c r="E3015" s="14" t="s">
        <v>2217</v>
      </c>
      <c r="F3015" s="14" t="s">
        <v>2216</v>
      </c>
      <c r="G3015" s="14">
        <v>106</v>
      </c>
      <c r="H3015" s="14" t="s">
        <v>1084</v>
      </c>
      <c r="I3015" s="14" t="s">
        <v>630</v>
      </c>
      <c r="J3015" s="14">
        <v>106</v>
      </c>
      <c r="K3015" s="14" t="s">
        <v>1083</v>
      </c>
      <c r="M3015" s="14" t="s">
        <v>260</v>
      </c>
      <c r="N3015" s="14" t="s">
        <v>259</v>
      </c>
      <c r="O3015" s="14" t="s">
        <v>314</v>
      </c>
      <c r="P3015" s="14" t="s">
        <v>257</v>
      </c>
      <c r="Q3015" s="14" t="s">
        <v>13</v>
      </c>
      <c r="T3015" s="14" t="s">
        <v>256</v>
      </c>
      <c r="U3015" s="14" t="s">
        <v>2204</v>
      </c>
      <c r="V3015" s="14" t="s">
        <v>2203</v>
      </c>
      <c r="W3015" s="14" t="s">
        <v>288</v>
      </c>
      <c r="Y3015" s="14" t="s">
        <v>252</v>
      </c>
    </row>
    <row r="3016" spans="1:25">
      <c r="A3016" s="14" t="s">
        <v>269</v>
      </c>
      <c r="B3016" s="14" t="s">
        <v>1687</v>
      </c>
      <c r="C3016" s="14" t="s">
        <v>2215</v>
      </c>
      <c r="D3016" s="14" t="s">
        <v>206</v>
      </c>
      <c r="E3016" s="14" t="s">
        <v>2214</v>
      </c>
      <c r="F3016" s="14" t="s">
        <v>2213</v>
      </c>
      <c r="G3016" s="14">
        <v>124</v>
      </c>
      <c r="H3016" s="14" t="s">
        <v>578</v>
      </c>
      <c r="I3016" s="14" t="s">
        <v>357</v>
      </c>
      <c r="J3016" s="14">
        <v>124</v>
      </c>
      <c r="K3016" s="14" t="s">
        <v>577</v>
      </c>
      <c r="M3016" s="14" t="s">
        <v>260</v>
      </c>
      <c r="N3016" s="14" t="s">
        <v>259</v>
      </c>
      <c r="O3016" s="14" t="s">
        <v>258</v>
      </c>
      <c r="P3016" s="14" t="s">
        <v>308</v>
      </c>
      <c r="Q3016" s="14" t="s">
        <v>13</v>
      </c>
      <c r="T3016" s="14" t="s">
        <v>256</v>
      </c>
      <c r="U3016" s="14" t="s">
        <v>1718</v>
      </c>
      <c r="V3016" s="14" t="s">
        <v>1717</v>
      </c>
      <c r="W3016" s="14" t="s">
        <v>307</v>
      </c>
      <c r="Y3016" s="14" t="s">
        <v>252</v>
      </c>
    </row>
    <row r="3017" spans="1:25" hidden="1">
      <c r="A3017" s="14" t="s">
        <v>269</v>
      </c>
      <c r="B3017" s="14" t="s">
        <v>1687</v>
      </c>
      <c r="C3017" s="14" t="s">
        <v>2212</v>
      </c>
      <c r="D3017" s="14" t="s">
        <v>206</v>
      </c>
      <c r="E3017" s="14" t="s">
        <v>2211</v>
      </c>
      <c r="F3017" s="14" t="s">
        <v>2210</v>
      </c>
      <c r="G3017" s="14">
        <v>157</v>
      </c>
      <c r="H3017" s="14" t="s">
        <v>1046</v>
      </c>
      <c r="I3017" s="14" t="s">
        <v>401</v>
      </c>
      <c r="J3017" s="14">
        <v>157</v>
      </c>
      <c r="K3017" s="14" t="s">
        <v>1045</v>
      </c>
      <c r="L3017" s="14" t="s">
        <v>337</v>
      </c>
      <c r="M3017" s="14" t="s">
        <v>260</v>
      </c>
      <c r="N3017" s="14" t="s">
        <v>259</v>
      </c>
      <c r="O3017" s="14" t="s">
        <v>258</v>
      </c>
      <c r="P3017" s="14" t="s">
        <v>257</v>
      </c>
      <c r="Q3017" s="14" t="s">
        <v>13</v>
      </c>
      <c r="T3017" s="14" t="s">
        <v>256</v>
      </c>
      <c r="U3017" s="14" t="s">
        <v>2209</v>
      </c>
      <c r="V3017" s="14" t="s">
        <v>2208</v>
      </c>
      <c r="W3017" s="14" t="s">
        <v>384</v>
      </c>
      <c r="Y3017" s="14" t="s">
        <v>252</v>
      </c>
    </row>
    <row r="3018" spans="1:25" hidden="1">
      <c r="A3018" s="14" t="s">
        <v>269</v>
      </c>
      <c r="B3018" s="14" t="s">
        <v>1687</v>
      </c>
      <c r="C3018" s="14" t="s">
        <v>2207</v>
      </c>
      <c r="D3018" s="14" t="s">
        <v>352</v>
      </c>
      <c r="E3018" s="14" t="s">
        <v>2206</v>
      </c>
      <c r="F3018" s="14" t="s">
        <v>2205</v>
      </c>
      <c r="G3018" s="14">
        <v>329</v>
      </c>
      <c r="H3018" s="14" t="s">
        <v>725</v>
      </c>
      <c r="I3018" s="14" t="s">
        <v>724</v>
      </c>
      <c r="J3018" s="14">
        <v>329</v>
      </c>
      <c r="K3018" s="14" t="s">
        <v>723</v>
      </c>
      <c r="M3018" s="14" t="s">
        <v>315</v>
      </c>
      <c r="N3018" s="14" t="s">
        <v>280</v>
      </c>
      <c r="O3018" s="14" t="s">
        <v>258</v>
      </c>
      <c r="P3018" s="14" t="s">
        <v>257</v>
      </c>
      <c r="Q3018" s="14" t="s">
        <v>13</v>
      </c>
      <c r="T3018" s="14" t="s">
        <v>256</v>
      </c>
      <c r="U3018" s="14" t="s">
        <v>2204</v>
      </c>
      <c r="V3018" s="14" t="s">
        <v>2203</v>
      </c>
      <c r="W3018" s="14" t="s">
        <v>288</v>
      </c>
      <c r="Y3018" s="14" t="s">
        <v>252</v>
      </c>
    </row>
    <row r="3019" spans="1:25" hidden="1">
      <c r="A3019" s="14" t="s">
        <v>269</v>
      </c>
      <c r="B3019" s="14" t="s">
        <v>1687</v>
      </c>
      <c r="C3019" s="14" t="s">
        <v>2202</v>
      </c>
      <c r="D3019" s="14" t="s">
        <v>266</v>
      </c>
      <c r="E3019" s="14" t="s">
        <v>2201</v>
      </c>
      <c r="F3019" s="14" t="s">
        <v>2200</v>
      </c>
      <c r="G3019" s="14">
        <v>284</v>
      </c>
      <c r="H3019" s="14" t="s">
        <v>2199</v>
      </c>
      <c r="I3019" s="14" t="s">
        <v>1896</v>
      </c>
      <c r="J3019" s="14">
        <v>284</v>
      </c>
      <c r="K3019" s="14" t="s">
        <v>2198</v>
      </c>
      <c r="M3019" s="14" t="s">
        <v>260</v>
      </c>
      <c r="N3019" s="14" t="s">
        <v>259</v>
      </c>
      <c r="O3019" s="14" t="s">
        <v>258</v>
      </c>
      <c r="P3019" s="14" t="s">
        <v>257</v>
      </c>
      <c r="Q3019" s="14" t="s">
        <v>13</v>
      </c>
      <c r="T3019" s="14" t="s">
        <v>256</v>
      </c>
      <c r="U3019" s="14" t="s">
        <v>1776</v>
      </c>
      <c r="V3019" s="14" t="s">
        <v>1775</v>
      </c>
      <c r="W3019" s="14" t="s">
        <v>288</v>
      </c>
      <c r="Y3019" s="14" t="s">
        <v>252</v>
      </c>
    </row>
    <row r="3020" spans="1:25">
      <c r="A3020" s="14" t="s">
        <v>269</v>
      </c>
      <c r="B3020" s="14" t="s">
        <v>1687</v>
      </c>
      <c r="C3020" s="14" t="s">
        <v>2197</v>
      </c>
      <c r="D3020" s="14" t="s">
        <v>477</v>
      </c>
      <c r="E3020" s="14" t="s">
        <v>2196</v>
      </c>
      <c r="F3020" s="14" t="s">
        <v>2195</v>
      </c>
      <c r="G3020" s="14">
        <v>332</v>
      </c>
      <c r="H3020" s="14" t="s">
        <v>892</v>
      </c>
      <c r="I3020" s="14" t="s">
        <v>564</v>
      </c>
      <c r="J3020" s="14">
        <v>332</v>
      </c>
      <c r="K3020" s="14" t="s">
        <v>891</v>
      </c>
      <c r="M3020" s="14" t="s">
        <v>346</v>
      </c>
      <c r="N3020" s="14" t="s">
        <v>280</v>
      </c>
      <c r="O3020" s="14" t="s">
        <v>314</v>
      </c>
      <c r="P3020" s="14" t="s">
        <v>308</v>
      </c>
      <c r="Q3020" s="14" t="s">
        <v>13</v>
      </c>
      <c r="T3020" s="14" t="s">
        <v>256</v>
      </c>
      <c r="U3020" s="14" t="s">
        <v>1718</v>
      </c>
      <c r="V3020" s="14" t="s">
        <v>1717</v>
      </c>
      <c r="W3020" s="14" t="s">
        <v>307</v>
      </c>
      <c r="Y3020" s="14" t="s">
        <v>252</v>
      </c>
    </row>
    <row r="3021" spans="1:25">
      <c r="A3021" s="14" t="s">
        <v>269</v>
      </c>
      <c r="B3021" s="14" t="s">
        <v>1687</v>
      </c>
      <c r="C3021" s="14" t="s">
        <v>2194</v>
      </c>
      <c r="D3021" s="14" t="s">
        <v>352</v>
      </c>
      <c r="E3021" s="14" t="s">
        <v>2193</v>
      </c>
      <c r="F3021" s="14" t="s">
        <v>2192</v>
      </c>
      <c r="G3021" s="14">
        <v>327</v>
      </c>
      <c r="H3021" s="14" t="s">
        <v>615</v>
      </c>
      <c r="I3021" s="14" t="s">
        <v>614</v>
      </c>
      <c r="J3021" s="14">
        <v>327</v>
      </c>
      <c r="K3021" s="14" t="s">
        <v>613</v>
      </c>
      <c r="M3021" s="14" t="s">
        <v>346</v>
      </c>
      <c r="N3021" s="14" t="s">
        <v>280</v>
      </c>
      <c r="O3021" s="14" t="s">
        <v>258</v>
      </c>
      <c r="P3021" s="14" t="s">
        <v>308</v>
      </c>
      <c r="Q3021" s="14" t="s">
        <v>13</v>
      </c>
      <c r="T3021" s="14" t="s">
        <v>256</v>
      </c>
      <c r="U3021" s="14" t="s">
        <v>2191</v>
      </c>
      <c r="V3021" s="14" t="s">
        <v>2190</v>
      </c>
      <c r="W3021" s="14" t="s">
        <v>307</v>
      </c>
      <c r="Y3021" s="14" t="s">
        <v>252</v>
      </c>
    </row>
    <row r="3022" spans="1:25" hidden="1">
      <c r="A3022" s="14" t="s">
        <v>269</v>
      </c>
      <c r="B3022" s="14" t="s">
        <v>1687</v>
      </c>
      <c r="C3022" s="14" t="s">
        <v>2189</v>
      </c>
      <c r="D3022" s="14" t="s">
        <v>266</v>
      </c>
      <c r="E3022" s="14" t="s">
        <v>2188</v>
      </c>
      <c r="F3022" s="14" t="s">
        <v>2187</v>
      </c>
      <c r="G3022" s="14">
        <v>291</v>
      </c>
      <c r="H3022" s="14" t="s">
        <v>435</v>
      </c>
      <c r="I3022" s="14" t="s">
        <v>434</v>
      </c>
      <c r="J3022" s="14">
        <v>291</v>
      </c>
      <c r="K3022" s="14" t="s">
        <v>433</v>
      </c>
      <c r="M3022" s="14" t="s">
        <v>260</v>
      </c>
      <c r="N3022" s="14" t="s">
        <v>519</v>
      </c>
      <c r="O3022" s="14" t="s">
        <v>258</v>
      </c>
      <c r="P3022" s="14" t="s">
        <v>257</v>
      </c>
      <c r="Q3022" s="14" t="s">
        <v>13</v>
      </c>
      <c r="T3022" s="14" t="s">
        <v>256</v>
      </c>
      <c r="U3022" s="14" t="s">
        <v>1689</v>
      </c>
      <c r="V3022" s="14" t="s">
        <v>1688</v>
      </c>
      <c r="W3022" s="14" t="s">
        <v>2186</v>
      </c>
      <c r="X3022" s="14" t="s">
        <v>432</v>
      </c>
      <c r="Y3022" s="14" t="s">
        <v>252</v>
      </c>
    </row>
    <row r="3023" spans="1:25" hidden="1">
      <c r="A3023" s="14" t="s">
        <v>269</v>
      </c>
      <c r="B3023" s="14" t="s">
        <v>1687</v>
      </c>
      <c r="C3023" s="14" t="s">
        <v>2185</v>
      </c>
      <c r="D3023" s="14" t="s">
        <v>321</v>
      </c>
      <c r="E3023" s="14" t="s">
        <v>2184</v>
      </c>
      <c r="F3023" s="14" t="s">
        <v>2183</v>
      </c>
      <c r="G3023" s="14">
        <v>1</v>
      </c>
      <c r="H3023" s="14" t="s">
        <v>2182</v>
      </c>
      <c r="I3023" s="14" t="s">
        <v>2182</v>
      </c>
      <c r="J3023" s="14">
        <v>1</v>
      </c>
      <c r="K3023" s="14" t="s">
        <v>2181</v>
      </c>
      <c r="O3023" s="14" t="s">
        <v>314</v>
      </c>
      <c r="P3023" s="14" t="s">
        <v>257</v>
      </c>
      <c r="Q3023" s="14" t="s">
        <v>13</v>
      </c>
      <c r="T3023" s="14" t="s">
        <v>256</v>
      </c>
      <c r="U3023" s="14" t="s">
        <v>1781</v>
      </c>
      <c r="V3023" s="14" t="s">
        <v>1780</v>
      </c>
      <c r="W3023" s="14" t="s">
        <v>549</v>
      </c>
      <c r="Y3023" s="14" t="s">
        <v>252</v>
      </c>
    </row>
    <row r="3024" spans="1:25" hidden="1">
      <c r="A3024" s="14" t="s">
        <v>269</v>
      </c>
      <c r="B3024" s="14" t="s">
        <v>1687</v>
      </c>
      <c r="C3024" s="14" t="s">
        <v>2180</v>
      </c>
      <c r="D3024" s="14" t="s">
        <v>266</v>
      </c>
      <c r="E3024" s="14" t="s">
        <v>2179</v>
      </c>
      <c r="F3024" s="14" t="s">
        <v>2178</v>
      </c>
      <c r="G3024" s="14">
        <v>291</v>
      </c>
      <c r="H3024" s="14" t="s">
        <v>435</v>
      </c>
      <c r="I3024" s="14" t="s">
        <v>434</v>
      </c>
      <c r="J3024" s="14">
        <v>291</v>
      </c>
      <c r="K3024" s="14" t="s">
        <v>433</v>
      </c>
      <c r="M3024" s="14" t="s">
        <v>260</v>
      </c>
      <c r="N3024" s="14" t="s">
        <v>280</v>
      </c>
      <c r="O3024" s="14" t="s">
        <v>258</v>
      </c>
      <c r="P3024" s="14" t="s">
        <v>457</v>
      </c>
      <c r="Q3024" s="14" t="s">
        <v>13</v>
      </c>
      <c r="T3024" s="14" t="s">
        <v>256</v>
      </c>
      <c r="U3024" s="14" t="s">
        <v>1742</v>
      </c>
      <c r="V3024" s="14" t="s">
        <v>1741</v>
      </c>
      <c r="W3024" s="14" t="s">
        <v>307</v>
      </c>
      <c r="X3024" s="14" t="s">
        <v>432</v>
      </c>
      <c r="Y3024" s="14" t="s">
        <v>252</v>
      </c>
    </row>
    <row r="3025" spans="1:25" hidden="1">
      <c r="A3025" s="14" t="s">
        <v>269</v>
      </c>
      <c r="B3025" s="14" t="s">
        <v>1687</v>
      </c>
      <c r="C3025" s="14" t="s">
        <v>2177</v>
      </c>
      <c r="D3025" s="14" t="s">
        <v>266</v>
      </c>
      <c r="E3025" s="14" t="s">
        <v>2176</v>
      </c>
      <c r="F3025" s="14" t="s">
        <v>2175</v>
      </c>
      <c r="G3025" s="14">
        <v>257</v>
      </c>
      <c r="H3025" s="14" t="s">
        <v>1623</v>
      </c>
      <c r="I3025" s="14" t="s">
        <v>1622</v>
      </c>
      <c r="J3025" s="14">
        <v>257</v>
      </c>
      <c r="K3025" s="14" t="s">
        <v>1621</v>
      </c>
      <c r="M3025" s="14" t="s">
        <v>315</v>
      </c>
      <c r="N3025" s="14" t="s">
        <v>259</v>
      </c>
      <c r="O3025" s="14" t="s">
        <v>314</v>
      </c>
      <c r="P3025" s="14" t="s">
        <v>257</v>
      </c>
      <c r="Q3025" s="14" t="s">
        <v>13</v>
      </c>
      <c r="T3025" s="14" t="s">
        <v>256</v>
      </c>
      <c r="U3025" s="14" t="s">
        <v>1781</v>
      </c>
      <c r="V3025" s="14" t="s">
        <v>1780</v>
      </c>
      <c r="W3025" s="14" t="s">
        <v>288</v>
      </c>
      <c r="Y3025" s="14" t="s">
        <v>252</v>
      </c>
    </row>
    <row r="3026" spans="1:25" hidden="1">
      <c r="A3026" s="14" t="s">
        <v>269</v>
      </c>
      <c r="B3026" s="14" t="s">
        <v>1687</v>
      </c>
      <c r="C3026" s="14" t="s">
        <v>2174</v>
      </c>
      <c r="D3026" s="14" t="s">
        <v>266</v>
      </c>
      <c r="E3026" s="14" t="s">
        <v>2173</v>
      </c>
      <c r="F3026" s="14" t="s">
        <v>2172</v>
      </c>
      <c r="G3026" s="14">
        <v>291</v>
      </c>
      <c r="H3026" s="14" t="s">
        <v>435</v>
      </c>
      <c r="I3026" s="14" t="s">
        <v>434</v>
      </c>
      <c r="J3026" s="14">
        <v>291</v>
      </c>
      <c r="K3026" s="14" t="s">
        <v>433</v>
      </c>
      <c r="M3026" s="14" t="s">
        <v>260</v>
      </c>
      <c r="N3026" s="14" t="s">
        <v>519</v>
      </c>
      <c r="O3026" s="14" t="s">
        <v>258</v>
      </c>
      <c r="P3026" s="14" t="s">
        <v>257</v>
      </c>
      <c r="Q3026" s="14" t="s">
        <v>13</v>
      </c>
      <c r="T3026" s="14" t="s">
        <v>256</v>
      </c>
      <c r="U3026" s="14" t="s">
        <v>1689</v>
      </c>
      <c r="V3026" s="14" t="s">
        <v>1688</v>
      </c>
      <c r="W3026" s="14" t="s">
        <v>2171</v>
      </c>
      <c r="X3026" s="14" t="s">
        <v>432</v>
      </c>
      <c r="Y3026" s="14" t="s">
        <v>252</v>
      </c>
    </row>
    <row r="3027" spans="1:25" hidden="1">
      <c r="A3027" s="14" t="s">
        <v>269</v>
      </c>
      <c r="B3027" s="14" t="s">
        <v>1687</v>
      </c>
      <c r="C3027" s="14" t="s">
        <v>2170</v>
      </c>
      <c r="D3027" s="14" t="s">
        <v>266</v>
      </c>
      <c r="E3027" s="14" t="s">
        <v>2169</v>
      </c>
      <c r="F3027" s="14" t="s">
        <v>2168</v>
      </c>
      <c r="G3027" s="14">
        <v>261</v>
      </c>
      <c r="H3027" s="14" t="s">
        <v>2167</v>
      </c>
      <c r="I3027" s="14" t="s">
        <v>2166</v>
      </c>
      <c r="J3027" s="14">
        <v>261</v>
      </c>
      <c r="K3027" s="14" t="s">
        <v>2165</v>
      </c>
      <c r="M3027" s="14" t="s">
        <v>315</v>
      </c>
      <c r="N3027" s="14" t="s">
        <v>259</v>
      </c>
      <c r="O3027" s="14" t="s">
        <v>314</v>
      </c>
      <c r="P3027" s="14" t="s">
        <v>257</v>
      </c>
      <c r="Q3027" s="14" t="s">
        <v>13</v>
      </c>
      <c r="T3027" s="14" t="s">
        <v>256</v>
      </c>
      <c r="U3027" s="14" t="s">
        <v>1689</v>
      </c>
      <c r="V3027" s="14" t="s">
        <v>1688</v>
      </c>
      <c r="W3027" s="14" t="s">
        <v>2164</v>
      </c>
      <c r="Y3027" s="14" t="s">
        <v>252</v>
      </c>
    </row>
    <row r="3028" spans="1:25">
      <c r="A3028" s="14" t="s">
        <v>269</v>
      </c>
      <c r="B3028" s="14" t="s">
        <v>1687</v>
      </c>
      <c r="C3028" s="14" t="s">
        <v>2163</v>
      </c>
      <c r="D3028" s="14" t="s">
        <v>321</v>
      </c>
      <c r="E3028" s="14" t="s">
        <v>2162</v>
      </c>
      <c r="F3028" s="14" t="s">
        <v>2161</v>
      </c>
      <c r="G3028" s="14">
        <v>24</v>
      </c>
      <c r="H3028" s="14" t="s">
        <v>594</v>
      </c>
      <c r="I3028" s="14" t="s">
        <v>339</v>
      </c>
      <c r="J3028" s="14">
        <v>24</v>
      </c>
      <c r="K3028" s="14" t="s">
        <v>593</v>
      </c>
      <c r="M3028" s="14" t="s">
        <v>346</v>
      </c>
      <c r="N3028" s="14" t="s">
        <v>519</v>
      </c>
      <c r="O3028" s="14" t="s">
        <v>258</v>
      </c>
      <c r="P3028" s="14" t="s">
        <v>308</v>
      </c>
      <c r="Q3028" s="14" t="s">
        <v>13</v>
      </c>
      <c r="T3028" s="14" t="s">
        <v>256</v>
      </c>
      <c r="U3028" s="14" t="s">
        <v>440</v>
      </c>
      <c r="V3028" s="14" t="s">
        <v>1680</v>
      </c>
      <c r="W3028" s="14" t="s">
        <v>307</v>
      </c>
      <c r="Y3028" s="14" t="s">
        <v>252</v>
      </c>
    </row>
    <row r="3029" spans="1:25">
      <c r="A3029" s="14" t="s">
        <v>269</v>
      </c>
      <c r="B3029" s="14" t="s">
        <v>1687</v>
      </c>
      <c r="C3029" s="14" t="s">
        <v>2160</v>
      </c>
      <c r="D3029" s="14" t="s">
        <v>266</v>
      </c>
      <c r="E3029" s="14" t="s">
        <v>2159</v>
      </c>
      <c r="F3029" s="14" t="s">
        <v>2158</v>
      </c>
      <c r="G3029" s="14">
        <v>291</v>
      </c>
      <c r="H3029" s="14" t="s">
        <v>435</v>
      </c>
      <c r="I3029" s="14" t="s">
        <v>434</v>
      </c>
      <c r="J3029" s="14">
        <v>291</v>
      </c>
      <c r="K3029" s="14" t="s">
        <v>433</v>
      </c>
      <c r="M3029" s="14" t="s">
        <v>260</v>
      </c>
      <c r="N3029" s="14" t="s">
        <v>519</v>
      </c>
      <c r="O3029" s="14" t="s">
        <v>258</v>
      </c>
      <c r="P3029" s="14" t="s">
        <v>308</v>
      </c>
      <c r="Q3029" s="14" t="s">
        <v>13</v>
      </c>
      <c r="T3029" s="14" t="s">
        <v>256</v>
      </c>
      <c r="U3029" s="14" t="s">
        <v>440</v>
      </c>
      <c r="V3029" s="14" t="s">
        <v>1680</v>
      </c>
      <c r="W3029" s="14" t="s">
        <v>307</v>
      </c>
      <c r="X3029" s="14" t="s">
        <v>432</v>
      </c>
      <c r="Y3029" s="14" t="s">
        <v>252</v>
      </c>
    </row>
    <row r="3030" spans="1:25">
      <c r="A3030" s="14" t="s">
        <v>269</v>
      </c>
      <c r="B3030" s="14" t="s">
        <v>1687</v>
      </c>
      <c r="C3030" s="14" t="s">
        <v>2157</v>
      </c>
      <c r="D3030" s="14" t="s">
        <v>369</v>
      </c>
      <c r="E3030" s="14" t="s">
        <v>2156</v>
      </c>
      <c r="F3030" s="14" t="s">
        <v>2155</v>
      </c>
      <c r="G3030" s="14">
        <v>305</v>
      </c>
      <c r="H3030" s="14" t="s">
        <v>573</v>
      </c>
      <c r="I3030" s="14" t="s">
        <v>572</v>
      </c>
      <c r="J3030" s="14">
        <v>305</v>
      </c>
      <c r="K3030" s="14" t="s">
        <v>571</v>
      </c>
      <c r="M3030" s="14" t="s">
        <v>260</v>
      </c>
      <c r="N3030" s="14" t="s">
        <v>280</v>
      </c>
      <c r="O3030" s="14" t="s">
        <v>258</v>
      </c>
      <c r="P3030" s="14" t="s">
        <v>308</v>
      </c>
      <c r="Q3030" s="14" t="s">
        <v>13</v>
      </c>
      <c r="T3030" s="14" t="s">
        <v>256</v>
      </c>
      <c r="U3030" s="14" t="s">
        <v>2084</v>
      </c>
      <c r="V3030" s="14" t="s">
        <v>2083</v>
      </c>
      <c r="W3030" s="14" t="s">
        <v>307</v>
      </c>
      <c r="Y3030" s="14" t="s">
        <v>252</v>
      </c>
    </row>
    <row r="3031" spans="1:25" hidden="1">
      <c r="A3031" s="14" t="s">
        <v>269</v>
      </c>
      <c r="B3031" s="14" t="s">
        <v>1687</v>
      </c>
      <c r="C3031" s="14" t="s">
        <v>2154</v>
      </c>
      <c r="D3031" s="14" t="s">
        <v>266</v>
      </c>
      <c r="E3031" s="14" t="s">
        <v>2153</v>
      </c>
      <c r="F3031" s="14" t="s">
        <v>2152</v>
      </c>
      <c r="G3031" s="14">
        <v>291</v>
      </c>
      <c r="H3031" s="14" t="s">
        <v>435</v>
      </c>
      <c r="I3031" s="14" t="s">
        <v>434</v>
      </c>
      <c r="J3031" s="14">
        <v>291</v>
      </c>
      <c r="K3031" s="14" t="s">
        <v>433</v>
      </c>
      <c r="M3031" s="14" t="s">
        <v>260</v>
      </c>
      <c r="N3031" s="14" t="s">
        <v>519</v>
      </c>
      <c r="O3031" s="14" t="s">
        <v>258</v>
      </c>
      <c r="P3031" s="14" t="s">
        <v>257</v>
      </c>
      <c r="Q3031" s="14" t="s">
        <v>13</v>
      </c>
      <c r="T3031" s="14" t="s">
        <v>256</v>
      </c>
      <c r="U3031" s="14" t="s">
        <v>1689</v>
      </c>
      <c r="V3031" s="14" t="s">
        <v>1688</v>
      </c>
      <c r="W3031" s="14" t="s">
        <v>2151</v>
      </c>
      <c r="X3031" s="14" t="s">
        <v>432</v>
      </c>
      <c r="Y3031" s="14" t="s">
        <v>252</v>
      </c>
    </row>
    <row r="3032" spans="1:25">
      <c r="A3032" s="14" t="s">
        <v>269</v>
      </c>
      <c r="B3032" s="14" t="s">
        <v>1687</v>
      </c>
      <c r="C3032" s="14" t="s">
        <v>2150</v>
      </c>
      <c r="D3032" s="14" t="s">
        <v>477</v>
      </c>
      <c r="E3032" s="14" t="s">
        <v>2149</v>
      </c>
      <c r="F3032" s="14" t="s">
        <v>2148</v>
      </c>
      <c r="G3032" s="14">
        <v>341</v>
      </c>
      <c r="H3032" s="14" t="s">
        <v>757</v>
      </c>
      <c r="I3032" s="14" t="s">
        <v>692</v>
      </c>
      <c r="J3032" s="14">
        <v>341</v>
      </c>
      <c r="K3032" s="14" t="s">
        <v>756</v>
      </c>
      <c r="M3032" s="14" t="s">
        <v>260</v>
      </c>
      <c r="N3032" s="14" t="s">
        <v>519</v>
      </c>
      <c r="O3032" s="14" t="s">
        <v>258</v>
      </c>
      <c r="P3032" s="14" t="s">
        <v>308</v>
      </c>
      <c r="Q3032" s="14" t="s">
        <v>13</v>
      </c>
      <c r="T3032" s="14" t="s">
        <v>256</v>
      </c>
      <c r="U3032" s="14" t="s">
        <v>1742</v>
      </c>
      <c r="V3032" s="14" t="s">
        <v>1741</v>
      </c>
      <c r="W3032" s="14" t="s">
        <v>307</v>
      </c>
      <c r="Y3032" s="14" t="s">
        <v>252</v>
      </c>
    </row>
    <row r="3033" spans="1:25">
      <c r="A3033" s="14" t="s">
        <v>269</v>
      </c>
      <c r="B3033" s="14" t="s">
        <v>1687</v>
      </c>
      <c r="C3033" s="14" t="s">
        <v>2147</v>
      </c>
      <c r="D3033" s="14" t="s">
        <v>206</v>
      </c>
      <c r="E3033" s="14" t="s">
        <v>2146</v>
      </c>
      <c r="F3033" s="14" t="s">
        <v>2146</v>
      </c>
      <c r="G3033" s="14">
        <v>97</v>
      </c>
      <c r="H3033" s="14" t="s">
        <v>284</v>
      </c>
      <c r="I3033" s="14" t="s">
        <v>283</v>
      </c>
      <c r="J3033" s="14">
        <v>97</v>
      </c>
      <c r="K3033" s="14" t="s">
        <v>282</v>
      </c>
      <c r="L3033" s="14" t="s">
        <v>281</v>
      </c>
      <c r="M3033" s="14" t="s">
        <v>260</v>
      </c>
      <c r="N3033" s="14" t="s">
        <v>280</v>
      </c>
      <c r="O3033" s="14" t="s">
        <v>258</v>
      </c>
      <c r="P3033" s="14" t="s">
        <v>308</v>
      </c>
      <c r="Q3033" s="14" t="s">
        <v>13</v>
      </c>
      <c r="T3033" s="14" t="s">
        <v>256</v>
      </c>
      <c r="U3033" s="14" t="s">
        <v>440</v>
      </c>
      <c r="V3033" s="14" t="s">
        <v>1680</v>
      </c>
      <c r="W3033" s="14" t="s">
        <v>307</v>
      </c>
      <c r="Y3033" s="14" t="s">
        <v>252</v>
      </c>
    </row>
    <row r="3034" spans="1:25">
      <c r="A3034" s="14" t="s">
        <v>269</v>
      </c>
      <c r="B3034" s="14" t="s">
        <v>1687</v>
      </c>
      <c r="C3034" s="14" t="s">
        <v>2145</v>
      </c>
      <c r="D3034" s="14" t="s">
        <v>352</v>
      </c>
      <c r="E3034" s="14" t="s">
        <v>2144</v>
      </c>
      <c r="F3034" s="14" t="s">
        <v>2143</v>
      </c>
      <c r="G3034" s="14">
        <v>320</v>
      </c>
      <c r="H3034" s="14" t="s">
        <v>349</v>
      </c>
      <c r="I3034" s="14" t="s">
        <v>348</v>
      </c>
      <c r="J3034" s="14">
        <v>320</v>
      </c>
      <c r="K3034" s="14" t="s">
        <v>347</v>
      </c>
      <c r="M3034" s="14" t="s">
        <v>346</v>
      </c>
      <c r="N3034" s="14" t="s">
        <v>280</v>
      </c>
      <c r="O3034" s="14" t="s">
        <v>258</v>
      </c>
      <c r="P3034" s="14" t="s">
        <v>308</v>
      </c>
      <c r="Q3034" s="14" t="s">
        <v>13</v>
      </c>
      <c r="T3034" s="14" t="s">
        <v>256</v>
      </c>
      <c r="U3034" s="14" t="s">
        <v>440</v>
      </c>
      <c r="V3034" s="14" t="s">
        <v>1680</v>
      </c>
      <c r="W3034" s="14" t="s">
        <v>307</v>
      </c>
      <c r="Y3034" s="14" t="s">
        <v>252</v>
      </c>
    </row>
    <row r="3035" spans="1:25" hidden="1">
      <c r="A3035" s="14" t="s">
        <v>269</v>
      </c>
      <c r="B3035" s="14" t="s">
        <v>1687</v>
      </c>
      <c r="C3035" s="14" t="s">
        <v>2142</v>
      </c>
      <c r="D3035" s="14" t="s">
        <v>369</v>
      </c>
      <c r="E3035" s="14" t="s">
        <v>2141</v>
      </c>
      <c r="F3035" s="14" t="s">
        <v>2140</v>
      </c>
      <c r="G3035" s="14">
        <v>305</v>
      </c>
      <c r="H3035" s="14" t="s">
        <v>573</v>
      </c>
      <c r="I3035" s="14" t="s">
        <v>572</v>
      </c>
      <c r="J3035" s="14">
        <v>305</v>
      </c>
      <c r="K3035" s="14" t="s">
        <v>571</v>
      </c>
      <c r="M3035" s="14" t="s">
        <v>260</v>
      </c>
      <c r="N3035" s="14" t="s">
        <v>280</v>
      </c>
      <c r="O3035" s="14" t="s">
        <v>258</v>
      </c>
      <c r="P3035" s="14" t="s">
        <v>257</v>
      </c>
      <c r="Q3035" s="14" t="s">
        <v>13</v>
      </c>
      <c r="T3035" s="14" t="s">
        <v>256</v>
      </c>
      <c r="U3035" s="14" t="s">
        <v>1729</v>
      </c>
      <c r="V3035" s="14" t="s">
        <v>1728</v>
      </c>
      <c r="W3035" s="14" t="s">
        <v>447</v>
      </c>
      <c r="Y3035" s="14" t="s">
        <v>252</v>
      </c>
    </row>
    <row r="3036" spans="1:25">
      <c r="A3036" s="14" t="s">
        <v>269</v>
      </c>
      <c r="B3036" s="14" t="s">
        <v>1687</v>
      </c>
      <c r="C3036" s="14" t="s">
        <v>2139</v>
      </c>
      <c r="D3036" s="14" t="s">
        <v>266</v>
      </c>
      <c r="E3036" s="14" t="s">
        <v>2138</v>
      </c>
      <c r="F3036" s="14" t="s">
        <v>2137</v>
      </c>
      <c r="G3036" s="14">
        <v>260</v>
      </c>
      <c r="H3036" s="14" t="s">
        <v>1355</v>
      </c>
      <c r="I3036" s="14" t="s">
        <v>262</v>
      </c>
      <c r="J3036" s="14">
        <v>260</v>
      </c>
      <c r="K3036" s="14" t="s">
        <v>1354</v>
      </c>
      <c r="M3036" s="14" t="s">
        <v>346</v>
      </c>
      <c r="N3036" s="14" t="s">
        <v>259</v>
      </c>
      <c r="O3036" s="14" t="s">
        <v>258</v>
      </c>
      <c r="P3036" s="14" t="s">
        <v>308</v>
      </c>
      <c r="Q3036" s="14" t="s">
        <v>13</v>
      </c>
      <c r="T3036" s="14" t="s">
        <v>256</v>
      </c>
      <c r="U3036" s="14" t="s">
        <v>1703</v>
      </c>
      <c r="V3036" s="14" t="s">
        <v>1702</v>
      </c>
      <c r="W3036" s="14" t="s">
        <v>307</v>
      </c>
      <c r="Y3036" s="14" t="s">
        <v>252</v>
      </c>
    </row>
    <row r="3037" spans="1:25" hidden="1">
      <c r="A3037" s="14" t="s">
        <v>269</v>
      </c>
      <c r="B3037" s="14" t="s">
        <v>1687</v>
      </c>
      <c r="C3037" s="14" t="s">
        <v>2136</v>
      </c>
      <c r="D3037" s="14" t="s">
        <v>321</v>
      </c>
      <c r="E3037" s="14" t="s">
        <v>2135</v>
      </c>
      <c r="F3037" s="14" t="s">
        <v>2134</v>
      </c>
      <c r="G3037" s="14">
        <v>10</v>
      </c>
      <c r="H3037" s="14" t="s">
        <v>1754</v>
      </c>
      <c r="I3037" s="14" t="s">
        <v>317</v>
      </c>
      <c r="J3037" s="14">
        <v>10</v>
      </c>
      <c r="K3037" s="14" t="s">
        <v>1753</v>
      </c>
      <c r="L3037" s="14" t="s">
        <v>337</v>
      </c>
      <c r="M3037" s="14" t="s">
        <v>260</v>
      </c>
      <c r="N3037" s="14" t="s">
        <v>519</v>
      </c>
      <c r="O3037" s="14" t="s">
        <v>258</v>
      </c>
      <c r="P3037" s="14" t="s">
        <v>257</v>
      </c>
      <c r="Q3037" s="14" t="s">
        <v>13</v>
      </c>
      <c r="T3037" s="14" t="s">
        <v>256</v>
      </c>
      <c r="U3037" s="14" t="s">
        <v>1781</v>
      </c>
      <c r="V3037" s="14" t="s">
        <v>1780</v>
      </c>
      <c r="W3037" s="14" t="s">
        <v>2133</v>
      </c>
      <c r="Y3037" s="14" t="s">
        <v>252</v>
      </c>
    </row>
    <row r="3038" spans="1:25">
      <c r="A3038" s="14" t="s">
        <v>269</v>
      </c>
      <c r="B3038" s="14" t="s">
        <v>1687</v>
      </c>
      <c r="C3038" s="14" t="s">
        <v>2132</v>
      </c>
      <c r="D3038" s="14" t="s">
        <v>430</v>
      </c>
      <c r="E3038" s="14" t="s">
        <v>2131</v>
      </c>
      <c r="F3038" s="14" t="s">
        <v>2130</v>
      </c>
      <c r="G3038" s="14">
        <v>413</v>
      </c>
      <c r="H3038" s="14" t="s">
        <v>652</v>
      </c>
      <c r="I3038" s="14" t="s">
        <v>653</v>
      </c>
      <c r="J3038" s="14">
        <v>413</v>
      </c>
      <c r="K3038" s="14" t="s">
        <v>652</v>
      </c>
      <c r="M3038" s="14" t="s">
        <v>260</v>
      </c>
      <c r="N3038" s="14" t="s">
        <v>280</v>
      </c>
      <c r="O3038" s="14" t="s">
        <v>258</v>
      </c>
      <c r="P3038" s="14" t="s">
        <v>308</v>
      </c>
      <c r="Q3038" s="14" t="s">
        <v>13</v>
      </c>
      <c r="T3038" s="14" t="s">
        <v>256</v>
      </c>
      <c r="U3038" s="14" t="s">
        <v>440</v>
      </c>
      <c r="V3038" s="14" t="s">
        <v>1680</v>
      </c>
      <c r="W3038" s="14" t="s">
        <v>307</v>
      </c>
      <c r="Y3038" s="14" t="s">
        <v>252</v>
      </c>
    </row>
    <row r="3039" spans="1:25">
      <c r="A3039" s="14" t="s">
        <v>269</v>
      </c>
      <c r="B3039" s="14" t="s">
        <v>1687</v>
      </c>
      <c r="C3039" s="14" t="s">
        <v>2129</v>
      </c>
      <c r="D3039" s="14" t="s">
        <v>321</v>
      </c>
      <c r="E3039" s="14" t="s">
        <v>2128</v>
      </c>
      <c r="F3039" s="14" t="s">
        <v>2127</v>
      </c>
      <c r="G3039" s="14">
        <v>24</v>
      </c>
      <c r="H3039" s="14" t="s">
        <v>594</v>
      </c>
      <c r="I3039" s="14" t="s">
        <v>339</v>
      </c>
      <c r="J3039" s="14">
        <v>24</v>
      </c>
      <c r="K3039" s="14" t="s">
        <v>593</v>
      </c>
      <c r="O3039" s="14" t="s">
        <v>258</v>
      </c>
      <c r="P3039" s="14" t="s">
        <v>308</v>
      </c>
      <c r="Q3039" s="14" t="s">
        <v>13</v>
      </c>
      <c r="T3039" s="14" t="s">
        <v>256</v>
      </c>
      <c r="U3039" s="14" t="s">
        <v>440</v>
      </c>
      <c r="V3039" s="14" t="s">
        <v>1680</v>
      </c>
      <c r="W3039" s="14" t="s">
        <v>307</v>
      </c>
      <c r="Y3039" s="14" t="s">
        <v>252</v>
      </c>
    </row>
    <row r="3040" spans="1:25" hidden="1">
      <c r="A3040" s="14" t="s">
        <v>269</v>
      </c>
      <c r="B3040" s="14" t="s">
        <v>1687</v>
      </c>
      <c r="C3040" s="14" t="s">
        <v>2126</v>
      </c>
      <c r="D3040" s="14" t="s">
        <v>369</v>
      </c>
      <c r="E3040" s="14" t="s">
        <v>2125</v>
      </c>
      <c r="F3040" s="14" t="s">
        <v>2124</v>
      </c>
      <c r="G3040" s="14">
        <v>294</v>
      </c>
      <c r="H3040" s="14" t="s">
        <v>1510</v>
      </c>
      <c r="I3040" s="14" t="s">
        <v>515</v>
      </c>
      <c r="J3040" s="14">
        <v>294</v>
      </c>
      <c r="K3040" s="14" t="s">
        <v>1510</v>
      </c>
      <c r="M3040" s="14" t="s">
        <v>315</v>
      </c>
      <c r="N3040" s="14" t="s">
        <v>259</v>
      </c>
      <c r="O3040" s="14" t="s">
        <v>314</v>
      </c>
      <c r="P3040" s="14" t="s">
        <v>257</v>
      </c>
      <c r="Q3040" s="14" t="s">
        <v>13</v>
      </c>
      <c r="T3040" s="14" t="s">
        <v>256</v>
      </c>
      <c r="U3040" s="14" t="s">
        <v>1781</v>
      </c>
      <c r="V3040" s="14" t="s">
        <v>1780</v>
      </c>
      <c r="W3040" s="14" t="s">
        <v>1979</v>
      </c>
      <c r="Y3040" s="14" t="s">
        <v>252</v>
      </c>
    </row>
    <row r="3041" spans="1:25" hidden="1">
      <c r="A3041" s="14" t="s">
        <v>269</v>
      </c>
      <c r="B3041" s="14" t="s">
        <v>1687</v>
      </c>
      <c r="C3041" s="14" t="s">
        <v>2123</v>
      </c>
      <c r="D3041" s="14" t="s">
        <v>206</v>
      </c>
      <c r="E3041" s="14" t="s">
        <v>2122</v>
      </c>
      <c r="F3041" s="14" t="s">
        <v>2121</v>
      </c>
      <c r="G3041" s="14">
        <v>195</v>
      </c>
      <c r="H3041" s="14" t="s">
        <v>1073</v>
      </c>
      <c r="I3041" s="14" t="s">
        <v>388</v>
      </c>
      <c r="J3041" s="14">
        <v>195</v>
      </c>
      <c r="K3041" s="14" t="s">
        <v>1072</v>
      </c>
      <c r="M3041" s="14" t="s">
        <v>260</v>
      </c>
      <c r="N3041" s="14" t="s">
        <v>259</v>
      </c>
      <c r="O3041" s="14" t="s">
        <v>314</v>
      </c>
      <c r="P3041" s="14" t="s">
        <v>257</v>
      </c>
      <c r="Q3041" s="14" t="s">
        <v>13</v>
      </c>
      <c r="T3041" s="14" t="s">
        <v>256</v>
      </c>
      <c r="U3041" s="14" t="s">
        <v>2034</v>
      </c>
      <c r="V3041" s="14" t="s">
        <v>2033</v>
      </c>
      <c r="W3041" s="14" t="s">
        <v>2120</v>
      </c>
      <c r="Y3041" s="14" t="s">
        <v>252</v>
      </c>
    </row>
    <row r="3042" spans="1:25" hidden="1">
      <c r="A3042" s="14" t="s">
        <v>269</v>
      </c>
      <c r="B3042" s="14" t="s">
        <v>1687</v>
      </c>
      <c r="C3042" s="14" t="s">
        <v>2119</v>
      </c>
      <c r="D3042" s="14" t="s">
        <v>321</v>
      </c>
      <c r="E3042" s="14" t="s">
        <v>2118</v>
      </c>
      <c r="F3042" s="14" t="s">
        <v>2117</v>
      </c>
      <c r="G3042" s="14">
        <v>4</v>
      </c>
      <c r="H3042" s="14" t="s">
        <v>1367</v>
      </c>
      <c r="I3042" s="14" t="s">
        <v>1366</v>
      </c>
      <c r="J3042" s="14">
        <v>4</v>
      </c>
      <c r="K3042" s="14" t="s">
        <v>1365</v>
      </c>
      <c r="M3042" s="14" t="s">
        <v>260</v>
      </c>
      <c r="N3042" s="14" t="s">
        <v>519</v>
      </c>
      <c r="O3042" s="14" t="s">
        <v>258</v>
      </c>
      <c r="P3042" s="14" t="s">
        <v>257</v>
      </c>
      <c r="Q3042" s="14" t="s">
        <v>13</v>
      </c>
      <c r="T3042" s="14" t="s">
        <v>256</v>
      </c>
      <c r="U3042" s="14" t="s">
        <v>2116</v>
      </c>
      <c r="V3042" s="14" t="s">
        <v>2115</v>
      </c>
      <c r="W3042" s="14" t="s">
        <v>288</v>
      </c>
      <c r="Y3042" s="14" t="s">
        <v>252</v>
      </c>
    </row>
    <row r="3043" spans="1:25">
      <c r="A3043" s="14" t="s">
        <v>269</v>
      </c>
      <c r="B3043" s="14" t="s">
        <v>1687</v>
      </c>
      <c r="C3043" s="14" t="s">
        <v>2114</v>
      </c>
      <c r="D3043" s="14" t="s">
        <v>477</v>
      </c>
      <c r="E3043" s="14" t="s">
        <v>2113</v>
      </c>
      <c r="F3043" s="14" t="s">
        <v>2112</v>
      </c>
      <c r="G3043" s="14">
        <v>341</v>
      </c>
      <c r="H3043" s="14" t="s">
        <v>757</v>
      </c>
      <c r="I3043" s="14" t="s">
        <v>692</v>
      </c>
      <c r="J3043" s="14">
        <v>341</v>
      </c>
      <c r="K3043" s="14" t="s">
        <v>756</v>
      </c>
      <c r="M3043" s="14" t="s">
        <v>260</v>
      </c>
      <c r="N3043" s="14" t="s">
        <v>519</v>
      </c>
      <c r="O3043" s="14" t="s">
        <v>258</v>
      </c>
      <c r="P3043" s="14" t="s">
        <v>308</v>
      </c>
      <c r="Q3043" s="14" t="s">
        <v>13</v>
      </c>
      <c r="T3043" s="14" t="s">
        <v>256</v>
      </c>
      <c r="U3043" s="14" t="s">
        <v>440</v>
      </c>
      <c r="V3043" s="14" t="s">
        <v>1680</v>
      </c>
      <c r="W3043" s="14" t="s">
        <v>307</v>
      </c>
      <c r="Y3043" s="14" t="s">
        <v>252</v>
      </c>
    </row>
    <row r="3044" spans="1:25" hidden="1">
      <c r="A3044" s="14" t="s">
        <v>269</v>
      </c>
      <c r="B3044" s="14" t="s">
        <v>1687</v>
      </c>
      <c r="C3044" s="14" t="s">
        <v>2111</v>
      </c>
      <c r="D3044" s="14" t="s">
        <v>321</v>
      </c>
      <c r="E3044" s="14" t="s">
        <v>2110</v>
      </c>
      <c r="F3044" s="14" t="s">
        <v>2109</v>
      </c>
      <c r="G3044" s="14">
        <v>10</v>
      </c>
      <c r="H3044" s="14" t="s">
        <v>1754</v>
      </c>
      <c r="I3044" s="14" t="s">
        <v>317</v>
      </c>
      <c r="J3044" s="14">
        <v>10</v>
      </c>
      <c r="K3044" s="14" t="s">
        <v>1753</v>
      </c>
      <c r="O3044" s="14" t="s">
        <v>258</v>
      </c>
      <c r="P3044" s="14" t="s">
        <v>457</v>
      </c>
      <c r="Q3044" s="14" t="s">
        <v>13</v>
      </c>
      <c r="T3044" s="14" t="s">
        <v>256</v>
      </c>
      <c r="U3044" s="14" t="s">
        <v>1781</v>
      </c>
      <c r="V3044" s="14" t="s">
        <v>1780</v>
      </c>
      <c r="W3044" s="14" t="s">
        <v>288</v>
      </c>
      <c r="Y3044" s="14" t="s">
        <v>252</v>
      </c>
    </row>
    <row r="3045" spans="1:25">
      <c r="A3045" s="14" t="s">
        <v>269</v>
      </c>
      <c r="B3045" s="14" t="s">
        <v>1687</v>
      </c>
      <c r="C3045" s="14" t="s">
        <v>2108</v>
      </c>
      <c r="D3045" s="14" t="s">
        <v>206</v>
      </c>
      <c r="E3045" s="14" t="s">
        <v>2107</v>
      </c>
      <c r="F3045" s="14" t="s">
        <v>2106</v>
      </c>
      <c r="G3045" s="14">
        <v>138</v>
      </c>
      <c r="H3045" s="14" t="s">
        <v>1209</v>
      </c>
      <c r="I3045" s="14" t="s">
        <v>401</v>
      </c>
      <c r="J3045" s="14">
        <v>138</v>
      </c>
      <c r="K3045" s="14" t="s">
        <v>1208</v>
      </c>
      <c r="L3045" s="14" t="s">
        <v>337</v>
      </c>
      <c r="M3045" s="14" t="s">
        <v>260</v>
      </c>
      <c r="N3045" s="14" t="s">
        <v>259</v>
      </c>
      <c r="O3045" s="14" t="s">
        <v>258</v>
      </c>
      <c r="P3045" s="14" t="s">
        <v>308</v>
      </c>
      <c r="Q3045" s="14" t="s">
        <v>13</v>
      </c>
      <c r="T3045" s="14" t="s">
        <v>256</v>
      </c>
      <c r="U3045" s="14" t="s">
        <v>440</v>
      </c>
      <c r="V3045" s="14" t="s">
        <v>1680</v>
      </c>
      <c r="W3045" s="14" t="s">
        <v>307</v>
      </c>
      <c r="Y3045" s="14" t="s">
        <v>252</v>
      </c>
    </row>
    <row r="3046" spans="1:25">
      <c r="A3046" s="14" t="s">
        <v>269</v>
      </c>
      <c r="B3046" s="14" t="s">
        <v>1687</v>
      </c>
      <c r="C3046" s="14" t="s">
        <v>2105</v>
      </c>
      <c r="D3046" s="14" t="s">
        <v>430</v>
      </c>
      <c r="E3046" s="14" t="s">
        <v>2104</v>
      </c>
      <c r="F3046" s="14" t="s">
        <v>2103</v>
      </c>
      <c r="G3046" s="14">
        <v>378</v>
      </c>
      <c r="H3046" s="14" t="s">
        <v>835</v>
      </c>
      <c r="I3046" s="14" t="s">
        <v>426</v>
      </c>
      <c r="J3046" s="14">
        <v>378</v>
      </c>
      <c r="K3046" s="14" t="s">
        <v>834</v>
      </c>
      <c r="M3046" s="14" t="s">
        <v>315</v>
      </c>
      <c r="N3046" s="14" t="s">
        <v>259</v>
      </c>
      <c r="O3046" s="14" t="s">
        <v>314</v>
      </c>
      <c r="P3046" s="14" t="s">
        <v>308</v>
      </c>
      <c r="Q3046" s="14" t="s">
        <v>13</v>
      </c>
      <c r="T3046" s="14" t="s">
        <v>256</v>
      </c>
      <c r="U3046" s="14" t="s">
        <v>440</v>
      </c>
      <c r="V3046" s="14" t="s">
        <v>1680</v>
      </c>
      <c r="W3046" s="14" t="s">
        <v>307</v>
      </c>
      <c r="Y3046" s="14" t="s">
        <v>252</v>
      </c>
    </row>
    <row r="3047" spans="1:25">
      <c r="A3047" s="14" t="s">
        <v>269</v>
      </c>
      <c r="B3047" s="14" t="s">
        <v>1687</v>
      </c>
      <c r="C3047" s="14" t="s">
        <v>2102</v>
      </c>
      <c r="D3047" s="14" t="s">
        <v>206</v>
      </c>
      <c r="E3047" s="14" t="s">
        <v>2101</v>
      </c>
      <c r="F3047" s="14" t="s">
        <v>2100</v>
      </c>
      <c r="G3047" s="14">
        <v>211</v>
      </c>
      <c r="H3047" s="14" t="s">
        <v>1445</v>
      </c>
      <c r="I3047" s="14" t="s">
        <v>442</v>
      </c>
      <c r="J3047" s="14">
        <v>211</v>
      </c>
      <c r="K3047" s="14" t="s">
        <v>1444</v>
      </c>
      <c r="M3047" s="14" t="s">
        <v>260</v>
      </c>
      <c r="N3047" s="14" t="s">
        <v>259</v>
      </c>
      <c r="O3047" s="14" t="s">
        <v>314</v>
      </c>
      <c r="P3047" s="14" t="s">
        <v>308</v>
      </c>
      <c r="Q3047" s="14" t="s">
        <v>13</v>
      </c>
      <c r="T3047" s="14" t="s">
        <v>256</v>
      </c>
      <c r="U3047" s="14" t="s">
        <v>1763</v>
      </c>
      <c r="V3047" s="14" t="s">
        <v>1762</v>
      </c>
      <c r="W3047" s="14" t="s">
        <v>1443</v>
      </c>
      <c r="Y3047" s="14" t="s">
        <v>252</v>
      </c>
    </row>
    <row r="3048" spans="1:25">
      <c r="A3048" s="14" t="s">
        <v>269</v>
      </c>
      <c r="B3048" s="14" t="s">
        <v>1687</v>
      </c>
      <c r="C3048" s="14" t="s">
        <v>2099</v>
      </c>
      <c r="D3048" s="14" t="s">
        <v>206</v>
      </c>
      <c r="E3048" s="14" t="s">
        <v>2098</v>
      </c>
      <c r="F3048" s="14" t="s">
        <v>2097</v>
      </c>
      <c r="G3048" s="14">
        <v>123</v>
      </c>
      <c r="H3048" s="14" t="s">
        <v>897</v>
      </c>
      <c r="I3048" s="14" t="s">
        <v>357</v>
      </c>
      <c r="J3048" s="14">
        <v>123</v>
      </c>
      <c r="K3048" s="14" t="s">
        <v>896</v>
      </c>
      <c r="M3048" s="14" t="s">
        <v>260</v>
      </c>
      <c r="N3048" s="14" t="s">
        <v>259</v>
      </c>
      <c r="O3048" s="14" t="s">
        <v>258</v>
      </c>
      <c r="P3048" s="14" t="s">
        <v>308</v>
      </c>
      <c r="Q3048" s="14" t="s">
        <v>13</v>
      </c>
      <c r="T3048" s="14" t="s">
        <v>256</v>
      </c>
      <c r="U3048" s="14" t="s">
        <v>1703</v>
      </c>
      <c r="V3048" s="14" t="s">
        <v>1702</v>
      </c>
      <c r="W3048" s="14" t="s">
        <v>307</v>
      </c>
      <c r="Y3048" s="14" t="s">
        <v>252</v>
      </c>
    </row>
    <row r="3049" spans="1:25">
      <c r="A3049" s="14" t="s">
        <v>269</v>
      </c>
      <c r="B3049" s="14" t="s">
        <v>1687</v>
      </c>
      <c r="C3049" s="14" t="s">
        <v>2096</v>
      </c>
      <c r="D3049" s="14" t="s">
        <v>321</v>
      </c>
      <c r="E3049" s="14" t="s">
        <v>2095</v>
      </c>
      <c r="F3049" s="14" t="s">
        <v>2094</v>
      </c>
      <c r="G3049" s="14">
        <v>24</v>
      </c>
      <c r="H3049" s="14" t="s">
        <v>594</v>
      </c>
      <c r="I3049" s="14" t="s">
        <v>339</v>
      </c>
      <c r="J3049" s="14">
        <v>24</v>
      </c>
      <c r="K3049" s="14" t="s">
        <v>593</v>
      </c>
      <c r="M3049" s="14" t="s">
        <v>346</v>
      </c>
      <c r="N3049" s="14" t="s">
        <v>519</v>
      </c>
      <c r="O3049" s="14" t="s">
        <v>258</v>
      </c>
      <c r="P3049" s="14" t="s">
        <v>308</v>
      </c>
      <c r="Q3049" s="14" t="s">
        <v>13</v>
      </c>
      <c r="T3049" s="14" t="s">
        <v>256</v>
      </c>
      <c r="U3049" s="14" t="s">
        <v>1758</v>
      </c>
      <c r="V3049" s="14" t="s">
        <v>1757</v>
      </c>
      <c r="W3049" s="14" t="s">
        <v>307</v>
      </c>
      <c r="Y3049" s="14" t="s">
        <v>252</v>
      </c>
    </row>
    <row r="3050" spans="1:25" hidden="1">
      <c r="A3050" s="14" t="s">
        <v>269</v>
      </c>
      <c r="B3050" s="14" t="s">
        <v>1687</v>
      </c>
      <c r="C3050" s="14" t="s">
        <v>2093</v>
      </c>
      <c r="D3050" s="14" t="s">
        <v>266</v>
      </c>
      <c r="E3050" s="14" t="s">
        <v>2092</v>
      </c>
      <c r="F3050" s="14" t="s">
        <v>2091</v>
      </c>
      <c r="G3050" s="14">
        <v>291</v>
      </c>
      <c r="H3050" s="14" t="s">
        <v>435</v>
      </c>
      <c r="I3050" s="14" t="s">
        <v>434</v>
      </c>
      <c r="J3050" s="14">
        <v>291</v>
      </c>
      <c r="K3050" s="14" t="s">
        <v>433</v>
      </c>
      <c r="M3050" s="14" t="s">
        <v>260</v>
      </c>
      <c r="N3050" s="14" t="s">
        <v>519</v>
      </c>
      <c r="O3050" s="14" t="s">
        <v>258</v>
      </c>
      <c r="P3050" s="14" t="s">
        <v>457</v>
      </c>
      <c r="Q3050" s="14" t="s">
        <v>13</v>
      </c>
      <c r="T3050" s="14" t="s">
        <v>256</v>
      </c>
      <c r="U3050" s="14" t="s">
        <v>440</v>
      </c>
      <c r="V3050" s="14" t="s">
        <v>1680</v>
      </c>
      <c r="W3050" s="14" t="s">
        <v>307</v>
      </c>
      <c r="X3050" s="14" t="s">
        <v>432</v>
      </c>
      <c r="Y3050" s="14" t="s">
        <v>252</v>
      </c>
    </row>
    <row r="3051" spans="1:25" hidden="1">
      <c r="A3051" s="14" t="s">
        <v>269</v>
      </c>
      <c r="B3051" s="14" t="s">
        <v>1687</v>
      </c>
      <c r="C3051" s="14" t="s">
        <v>2090</v>
      </c>
      <c r="D3051" s="14" t="s">
        <v>430</v>
      </c>
      <c r="E3051" s="14" t="s">
        <v>2089</v>
      </c>
      <c r="F3051" s="14" t="s">
        <v>2088</v>
      </c>
      <c r="G3051" s="14">
        <v>385</v>
      </c>
      <c r="H3051" s="14" t="s">
        <v>466</v>
      </c>
      <c r="I3051" s="14" t="s">
        <v>465</v>
      </c>
      <c r="J3051" s="14">
        <v>385</v>
      </c>
      <c r="K3051" s="14" t="s">
        <v>464</v>
      </c>
      <c r="M3051" s="14" t="s">
        <v>260</v>
      </c>
      <c r="N3051" s="14" t="s">
        <v>259</v>
      </c>
      <c r="O3051" s="14" t="s">
        <v>258</v>
      </c>
      <c r="P3051" s="14" t="s">
        <v>457</v>
      </c>
      <c r="Q3051" s="14" t="s">
        <v>13</v>
      </c>
      <c r="T3051" s="14" t="s">
        <v>256</v>
      </c>
      <c r="U3051" s="14" t="s">
        <v>440</v>
      </c>
      <c r="V3051" s="14" t="s">
        <v>1680</v>
      </c>
      <c r="W3051" s="14" t="s">
        <v>307</v>
      </c>
      <c r="Y3051" s="14" t="s">
        <v>252</v>
      </c>
    </row>
    <row r="3052" spans="1:25">
      <c r="A3052" s="14" t="s">
        <v>269</v>
      </c>
      <c r="B3052" s="14" t="s">
        <v>1687</v>
      </c>
      <c r="C3052" s="14" t="s">
        <v>2087</v>
      </c>
      <c r="D3052" s="14" t="s">
        <v>430</v>
      </c>
      <c r="E3052" s="14" t="s">
        <v>2086</v>
      </c>
      <c r="F3052" s="14" t="s">
        <v>2085</v>
      </c>
      <c r="G3052" s="14">
        <v>378</v>
      </c>
      <c r="H3052" s="14" t="s">
        <v>835</v>
      </c>
      <c r="I3052" s="14" t="s">
        <v>426</v>
      </c>
      <c r="J3052" s="14">
        <v>378</v>
      </c>
      <c r="K3052" s="14" t="s">
        <v>834</v>
      </c>
      <c r="M3052" s="14" t="s">
        <v>315</v>
      </c>
      <c r="N3052" s="14" t="s">
        <v>259</v>
      </c>
      <c r="O3052" s="14" t="s">
        <v>258</v>
      </c>
      <c r="P3052" s="14" t="s">
        <v>308</v>
      </c>
      <c r="Q3052" s="14" t="s">
        <v>13</v>
      </c>
      <c r="T3052" s="14" t="s">
        <v>256</v>
      </c>
      <c r="U3052" s="14" t="s">
        <v>2084</v>
      </c>
      <c r="V3052" s="14" t="s">
        <v>2083</v>
      </c>
      <c r="W3052" s="14" t="s">
        <v>307</v>
      </c>
      <c r="Y3052" s="14" t="s">
        <v>252</v>
      </c>
    </row>
    <row r="3053" spans="1:25" hidden="1">
      <c r="A3053" s="14" t="s">
        <v>269</v>
      </c>
      <c r="B3053" s="14" t="s">
        <v>1687</v>
      </c>
      <c r="C3053" s="14" t="s">
        <v>2082</v>
      </c>
      <c r="D3053" s="14" t="s">
        <v>369</v>
      </c>
      <c r="E3053" s="14" t="s">
        <v>2081</v>
      </c>
      <c r="F3053" s="14" t="s">
        <v>2080</v>
      </c>
      <c r="G3053" s="14">
        <v>311</v>
      </c>
      <c r="H3053" s="14" t="s">
        <v>1194</v>
      </c>
      <c r="I3053" s="14" t="s">
        <v>480</v>
      </c>
      <c r="J3053" s="14">
        <v>311</v>
      </c>
      <c r="K3053" s="14" t="s">
        <v>1193</v>
      </c>
      <c r="M3053" s="14" t="s">
        <v>346</v>
      </c>
      <c r="N3053" s="14" t="s">
        <v>259</v>
      </c>
      <c r="O3053" s="14" t="s">
        <v>314</v>
      </c>
      <c r="P3053" s="14" t="s">
        <v>257</v>
      </c>
      <c r="Q3053" s="14" t="s">
        <v>13</v>
      </c>
      <c r="T3053" s="14" t="s">
        <v>256</v>
      </c>
      <c r="U3053" s="14" t="s">
        <v>1781</v>
      </c>
      <c r="V3053" s="14" t="s">
        <v>1780</v>
      </c>
      <c r="W3053" s="14" t="s">
        <v>288</v>
      </c>
      <c r="Y3053" s="14" t="s">
        <v>252</v>
      </c>
    </row>
    <row r="3054" spans="1:25">
      <c r="A3054" s="14" t="s">
        <v>269</v>
      </c>
      <c r="B3054" s="14" t="s">
        <v>1687</v>
      </c>
      <c r="C3054" s="14" t="s">
        <v>2079</v>
      </c>
      <c r="D3054" s="14" t="s">
        <v>369</v>
      </c>
      <c r="E3054" s="14" t="s">
        <v>2078</v>
      </c>
      <c r="F3054" s="14" t="s">
        <v>2077</v>
      </c>
      <c r="G3054" s="14">
        <v>299</v>
      </c>
      <c r="H3054" s="14" t="s">
        <v>366</v>
      </c>
      <c r="I3054" s="14" t="s">
        <v>365</v>
      </c>
      <c r="J3054" s="14">
        <v>299</v>
      </c>
      <c r="K3054" s="14" t="s">
        <v>364</v>
      </c>
      <c r="M3054" s="14" t="s">
        <v>260</v>
      </c>
      <c r="N3054" s="14" t="s">
        <v>280</v>
      </c>
      <c r="O3054" s="14" t="s">
        <v>314</v>
      </c>
      <c r="P3054" s="14" t="s">
        <v>308</v>
      </c>
      <c r="Q3054" s="14" t="s">
        <v>13</v>
      </c>
      <c r="T3054" s="14" t="s">
        <v>256</v>
      </c>
      <c r="U3054" s="14" t="s">
        <v>1763</v>
      </c>
      <c r="V3054" s="14" t="s">
        <v>1762</v>
      </c>
      <c r="W3054" s="14" t="s">
        <v>307</v>
      </c>
      <c r="Y3054" s="14" t="s">
        <v>252</v>
      </c>
    </row>
    <row r="3055" spans="1:25" hidden="1">
      <c r="A3055" s="14" t="s">
        <v>269</v>
      </c>
      <c r="B3055" s="14" t="s">
        <v>1687</v>
      </c>
      <c r="C3055" s="14" t="s">
        <v>2076</v>
      </c>
      <c r="D3055" s="14" t="s">
        <v>266</v>
      </c>
      <c r="E3055" s="14" t="s">
        <v>2075</v>
      </c>
      <c r="F3055" s="14" t="s">
        <v>2074</v>
      </c>
      <c r="G3055" s="14">
        <v>272</v>
      </c>
      <c r="H3055" s="14" t="s">
        <v>1318</v>
      </c>
      <c r="I3055" s="14" t="s">
        <v>1279</v>
      </c>
      <c r="J3055" s="14">
        <v>272</v>
      </c>
      <c r="K3055" s="14" t="s">
        <v>1317</v>
      </c>
      <c r="M3055" s="14" t="s">
        <v>260</v>
      </c>
      <c r="N3055" s="14" t="s">
        <v>259</v>
      </c>
      <c r="O3055" s="14" t="s">
        <v>258</v>
      </c>
      <c r="P3055" s="14" t="s">
        <v>457</v>
      </c>
      <c r="Q3055" s="14" t="s">
        <v>13</v>
      </c>
      <c r="T3055" s="14" t="s">
        <v>256</v>
      </c>
      <c r="U3055" s="14" t="s">
        <v>1763</v>
      </c>
      <c r="V3055" s="14" t="s">
        <v>1762</v>
      </c>
      <c r="W3055" s="14" t="s">
        <v>307</v>
      </c>
      <c r="Y3055" s="14" t="s">
        <v>252</v>
      </c>
    </row>
    <row r="3056" spans="1:25">
      <c r="A3056" s="14" t="s">
        <v>269</v>
      </c>
      <c r="B3056" s="14" t="s">
        <v>1687</v>
      </c>
      <c r="C3056" s="14" t="s">
        <v>2073</v>
      </c>
      <c r="D3056" s="14" t="s">
        <v>206</v>
      </c>
      <c r="E3056" s="14" t="s">
        <v>2072</v>
      </c>
      <c r="F3056" s="14" t="s">
        <v>2071</v>
      </c>
      <c r="G3056" s="14">
        <v>122</v>
      </c>
      <c r="H3056" s="14" t="s">
        <v>1112</v>
      </c>
      <c r="I3056" s="14" t="s">
        <v>357</v>
      </c>
      <c r="J3056" s="14">
        <v>122</v>
      </c>
      <c r="K3056" s="14" t="s">
        <v>1111</v>
      </c>
      <c r="M3056" s="14" t="s">
        <v>260</v>
      </c>
      <c r="N3056" s="14" t="s">
        <v>259</v>
      </c>
      <c r="O3056" s="14" t="s">
        <v>258</v>
      </c>
      <c r="P3056" s="14" t="s">
        <v>308</v>
      </c>
      <c r="Q3056" s="14" t="s">
        <v>13</v>
      </c>
      <c r="T3056" s="14" t="s">
        <v>256</v>
      </c>
      <c r="U3056" s="14" t="s">
        <v>1969</v>
      </c>
      <c r="V3056" s="14" t="s">
        <v>1968</v>
      </c>
      <c r="W3056" s="14" t="s">
        <v>307</v>
      </c>
      <c r="Y3056" s="14" t="s">
        <v>252</v>
      </c>
    </row>
    <row r="3057" spans="1:25" hidden="1">
      <c r="A3057" s="14" t="s">
        <v>269</v>
      </c>
      <c r="B3057" s="14" t="s">
        <v>1687</v>
      </c>
      <c r="C3057" s="14" t="s">
        <v>2070</v>
      </c>
      <c r="D3057" s="14" t="s">
        <v>206</v>
      </c>
      <c r="E3057" s="14" t="s">
        <v>2069</v>
      </c>
      <c r="F3057" s="14" t="s">
        <v>2068</v>
      </c>
      <c r="G3057" s="14">
        <v>139</v>
      </c>
      <c r="H3057" s="14" t="s">
        <v>979</v>
      </c>
      <c r="I3057" s="14" t="s">
        <v>401</v>
      </c>
      <c r="J3057" s="14">
        <v>139</v>
      </c>
      <c r="K3057" s="14" t="s">
        <v>978</v>
      </c>
      <c r="L3057" s="14" t="s">
        <v>337</v>
      </c>
      <c r="M3057" s="14" t="s">
        <v>315</v>
      </c>
      <c r="N3057" s="14" t="s">
        <v>259</v>
      </c>
      <c r="O3057" s="14" t="s">
        <v>258</v>
      </c>
      <c r="P3057" s="14" t="s">
        <v>257</v>
      </c>
      <c r="Q3057" s="14" t="s">
        <v>13</v>
      </c>
      <c r="T3057" s="14" t="s">
        <v>256</v>
      </c>
      <c r="U3057" s="14" t="s">
        <v>1711</v>
      </c>
      <c r="V3057" s="14" t="s">
        <v>1710</v>
      </c>
      <c r="W3057" s="14" t="s">
        <v>1427</v>
      </c>
      <c r="Y3057" s="14" t="s">
        <v>252</v>
      </c>
    </row>
    <row r="3058" spans="1:25">
      <c r="A3058" s="14" t="s">
        <v>269</v>
      </c>
      <c r="B3058" s="14" t="s">
        <v>1687</v>
      </c>
      <c r="C3058" s="14" t="s">
        <v>2067</v>
      </c>
      <c r="D3058" s="14" t="s">
        <v>206</v>
      </c>
      <c r="E3058" s="14" t="s">
        <v>2066</v>
      </c>
      <c r="F3058" s="14" t="s">
        <v>2065</v>
      </c>
      <c r="G3058" s="14">
        <v>234</v>
      </c>
      <c r="H3058" s="14" t="s">
        <v>443</v>
      </c>
      <c r="I3058" s="14" t="s">
        <v>442</v>
      </c>
      <c r="J3058" s="14">
        <v>234</v>
      </c>
      <c r="K3058" s="14" t="s">
        <v>441</v>
      </c>
      <c r="M3058" s="14" t="s">
        <v>260</v>
      </c>
      <c r="N3058" s="14" t="s">
        <v>259</v>
      </c>
      <c r="O3058" s="14" t="s">
        <v>314</v>
      </c>
      <c r="P3058" s="14" t="s">
        <v>308</v>
      </c>
      <c r="Q3058" s="14" t="s">
        <v>13</v>
      </c>
      <c r="T3058" s="14" t="s">
        <v>256</v>
      </c>
      <c r="U3058" s="14" t="s">
        <v>440</v>
      </c>
      <c r="V3058" s="14" t="s">
        <v>1680</v>
      </c>
      <c r="W3058" s="14" t="s">
        <v>307</v>
      </c>
      <c r="Y3058" s="14" t="s">
        <v>252</v>
      </c>
    </row>
    <row r="3059" spans="1:25" hidden="1">
      <c r="A3059" s="14" t="s">
        <v>269</v>
      </c>
      <c r="B3059" s="14" t="s">
        <v>1687</v>
      </c>
      <c r="C3059" s="14" t="s">
        <v>2064</v>
      </c>
      <c r="D3059" s="14" t="s">
        <v>266</v>
      </c>
      <c r="E3059" s="14" t="s">
        <v>2063</v>
      </c>
      <c r="F3059" s="14" t="s">
        <v>2062</v>
      </c>
      <c r="G3059" s="14">
        <v>291</v>
      </c>
      <c r="H3059" s="14" t="s">
        <v>435</v>
      </c>
      <c r="I3059" s="14" t="s">
        <v>434</v>
      </c>
      <c r="J3059" s="14">
        <v>291</v>
      </c>
      <c r="K3059" s="14" t="s">
        <v>433</v>
      </c>
      <c r="M3059" s="14" t="s">
        <v>260</v>
      </c>
      <c r="N3059" s="14" t="s">
        <v>519</v>
      </c>
      <c r="O3059" s="14" t="s">
        <v>258</v>
      </c>
      <c r="P3059" s="14" t="s">
        <v>457</v>
      </c>
      <c r="Q3059" s="14" t="s">
        <v>13</v>
      </c>
      <c r="T3059" s="14" t="s">
        <v>256</v>
      </c>
      <c r="U3059" s="14" t="s">
        <v>1763</v>
      </c>
      <c r="V3059" s="14" t="s">
        <v>1762</v>
      </c>
      <c r="W3059" s="14" t="s">
        <v>307</v>
      </c>
      <c r="X3059" s="14" t="s">
        <v>432</v>
      </c>
      <c r="Y3059" s="14" t="s">
        <v>252</v>
      </c>
    </row>
    <row r="3060" spans="1:25" hidden="1">
      <c r="A3060" s="14" t="s">
        <v>269</v>
      </c>
      <c r="B3060" s="14" t="s">
        <v>1687</v>
      </c>
      <c r="C3060" s="14" t="s">
        <v>2061</v>
      </c>
      <c r="D3060" s="14" t="s">
        <v>477</v>
      </c>
      <c r="E3060" s="14" t="s">
        <v>2060</v>
      </c>
      <c r="F3060" s="14" t="s">
        <v>2059</v>
      </c>
      <c r="G3060" s="14">
        <v>342</v>
      </c>
      <c r="H3060" s="14" t="s">
        <v>2058</v>
      </c>
      <c r="I3060" s="14" t="s">
        <v>692</v>
      </c>
      <c r="J3060" s="14">
        <v>342</v>
      </c>
      <c r="K3060" s="14" t="s">
        <v>2057</v>
      </c>
      <c r="M3060" s="14" t="s">
        <v>260</v>
      </c>
      <c r="N3060" s="14" t="s">
        <v>280</v>
      </c>
      <c r="O3060" s="14" t="s">
        <v>258</v>
      </c>
      <c r="P3060" s="14" t="s">
        <v>257</v>
      </c>
      <c r="Q3060" s="14" t="s">
        <v>13</v>
      </c>
      <c r="T3060" s="14" t="s">
        <v>256</v>
      </c>
      <c r="U3060" s="14" t="s">
        <v>1781</v>
      </c>
      <c r="V3060" s="14" t="s">
        <v>1780</v>
      </c>
      <c r="W3060" s="14" t="s">
        <v>288</v>
      </c>
      <c r="Y3060" s="14" t="s">
        <v>252</v>
      </c>
    </row>
    <row r="3061" spans="1:25">
      <c r="A3061" s="14" t="s">
        <v>269</v>
      </c>
      <c r="B3061" s="14" t="s">
        <v>1687</v>
      </c>
      <c r="C3061" s="14" t="s">
        <v>2056</v>
      </c>
      <c r="D3061" s="14" t="s">
        <v>369</v>
      </c>
      <c r="E3061" s="14" t="s">
        <v>2055</v>
      </c>
      <c r="F3061" s="14" t="s">
        <v>2054</v>
      </c>
      <c r="G3061" s="14">
        <v>300</v>
      </c>
      <c r="H3061" s="14" t="s">
        <v>660</v>
      </c>
      <c r="I3061" s="14" t="s">
        <v>365</v>
      </c>
      <c r="J3061" s="14">
        <v>300</v>
      </c>
      <c r="K3061" s="14" t="s">
        <v>659</v>
      </c>
      <c r="M3061" s="14" t="s">
        <v>260</v>
      </c>
      <c r="N3061" s="14" t="s">
        <v>280</v>
      </c>
      <c r="O3061" s="14" t="s">
        <v>314</v>
      </c>
      <c r="P3061" s="14" t="s">
        <v>308</v>
      </c>
      <c r="Q3061" s="14" t="s">
        <v>13</v>
      </c>
      <c r="T3061" s="14" t="s">
        <v>256</v>
      </c>
      <c r="U3061" s="14" t="s">
        <v>2053</v>
      </c>
      <c r="V3061" s="14" t="s">
        <v>2052</v>
      </c>
      <c r="W3061" s="14" t="s">
        <v>288</v>
      </c>
      <c r="Y3061" s="14" t="s">
        <v>252</v>
      </c>
    </row>
    <row r="3062" spans="1:25">
      <c r="A3062" s="14" t="s">
        <v>269</v>
      </c>
      <c r="B3062" s="14" t="s">
        <v>1687</v>
      </c>
      <c r="C3062" s="14" t="s">
        <v>2051</v>
      </c>
      <c r="D3062" s="14" t="s">
        <v>206</v>
      </c>
      <c r="E3062" s="14" t="s">
        <v>2050</v>
      </c>
      <c r="F3062" s="14" t="s">
        <v>2050</v>
      </c>
      <c r="G3062" s="14">
        <v>112</v>
      </c>
      <c r="H3062" s="14" t="s">
        <v>2049</v>
      </c>
      <c r="I3062" s="14" t="s">
        <v>357</v>
      </c>
      <c r="J3062" s="14">
        <v>112</v>
      </c>
      <c r="K3062" s="14" t="s">
        <v>2048</v>
      </c>
      <c r="M3062" s="14" t="s">
        <v>260</v>
      </c>
      <c r="N3062" s="14" t="s">
        <v>280</v>
      </c>
      <c r="O3062" s="14" t="s">
        <v>258</v>
      </c>
      <c r="P3062" s="14" t="s">
        <v>308</v>
      </c>
      <c r="Q3062" s="14" t="s">
        <v>13</v>
      </c>
      <c r="T3062" s="14" t="s">
        <v>256</v>
      </c>
      <c r="U3062" s="14" t="s">
        <v>440</v>
      </c>
      <c r="V3062" s="14" t="s">
        <v>1680</v>
      </c>
      <c r="W3062" s="14" t="s">
        <v>307</v>
      </c>
      <c r="Y3062" s="14" t="s">
        <v>252</v>
      </c>
    </row>
    <row r="3063" spans="1:25" hidden="1">
      <c r="A3063" s="14" t="s">
        <v>269</v>
      </c>
      <c r="B3063" s="14" t="s">
        <v>1687</v>
      </c>
      <c r="C3063" s="14" t="s">
        <v>2047</v>
      </c>
      <c r="D3063" s="14" t="s">
        <v>296</v>
      </c>
      <c r="E3063" s="14" t="s">
        <v>2046</v>
      </c>
      <c r="F3063" s="14" t="s">
        <v>2045</v>
      </c>
      <c r="G3063" s="14">
        <v>30</v>
      </c>
      <c r="H3063" s="14" t="s">
        <v>1591</v>
      </c>
      <c r="I3063" s="14" t="s">
        <v>292</v>
      </c>
      <c r="J3063" s="14">
        <v>30</v>
      </c>
      <c r="K3063" s="14" t="s">
        <v>1590</v>
      </c>
      <c r="M3063" s="14" t="s">
        <v>315</v>
      </c>
      <c r="N3063" s="14" t="s">
        <v>280</v>
      </c>
      <c r="O3063" s="14" t="s">
        <v>314</v>
      </c>
      <c r="P3063" s="14" t="s">
        <v>257</v>
      </c>
      <c r="Q3063" s="14" t="s">
        <v>13</v>
      </c>
      <c r="T3063" s="14" t="s">
        <v>256</v>
      </c>
      <c r="U3063" s="14" t="s">
        <v>1689</v>
      </c>
      <c r="V3063" s="14" t="s">
        <v>1688</v>
      </c>
      <c r="W3063" s="14" t="s">
        <v>2044</v>
      </c>
      <c r="Y3063" s="14" t="s">
        <v>252</v>
      </c>
    </row>
    <row r="3064" spans="1:25" hidden="1">
      <c r="A3064" s="14" t="s">
        <v>269</v>
      </c>
      <c r="B3064" s="14" t="s">
        <v>1687</v>
      </c>
      <c r="C3064" s="14" t="s">
        <v>2043</v>
      </c>
      <c r="D3064" s="14" t="s">
        <v>369</v>
      </c>
      <c r="E3064" s="14" t="s">
        <v>2042</v>
      </c>
      <c r="F3064" s="14" t="s">
        <v>2041</v>
      </c>
      <c r="G3064" s="14">
        <v>298</v>
      </c>
      <c r="H3064" s="14" t="s">
        <v>1470</v>
      </c>
      <c r="I3064" s="14" t="s">
        <v>365</v>
      </c>
      <c r="J3064" s="14">
        <v>298</v>
      </c>
      <c r="K3064" s="14" t="s">
        <v>1469</v>
      </c>
      <c r="M3064" s="14" t="s">
        <v>260</v>
      </c>
      <c r="N3064" s="14" t="s">
        <v>280</v>
      </c>
      <c r="O3064" s="14" t="s">
        <v>314</v>
      </c>
      <c r="P3064" s="14" t="s">
        <v>257</v>
      </c>
      <c r="Q3064" s="14" t="s">
        <v>13</v>
      </c>
      <c r="T3064" s="14" t="s">
        <v>256</v>
      </c>
      <c r="U3064" s="14" t="s">
        <v>1781</v>
      </c>
      <c r="V3064" s="14" t="s">
        <v>1780</v>
      </c>
      <c r="W3064" s="14" t="s">
        <v>549</v>
      </c>
      <c r="Y3064" s="14" t="s">
        <v>252</v>
      </c>
    </row>
    <row r="3065" spans="1:25">
      <c r="A3065" s="14" t="s">
        <v>269</v>
      </c>
      <c r="B3065" s="14" t="s">
        <v>1687</v>
      </c>
      <c r="C3065" s="14" t="s">
        <v>2040</v>
      </c>
      <c r="D3065" s="14" t="s">
        <v>477</v>
      </c>
      <c r="E3065" s="14" t="s">
        <v>2039</v>
      </c>
      <c r="F3065" s="14" t="s">
        <v>2038</v>
      </c>
      <c r="G3065" s="14">
        <v>335</v>
      </c>
      <c r="H3065" s="14" t="s">
        <v>565</v>
      </c>
      <c r="I3065" s="14" t="s">
        <v>564</v>
      </c>
      <c r="J3065" s="14">
        <v>335</v>
      </c>
      <c r="K3065" s="14" t="s">
        <v>563</v>
      </c>
      <c r="M3065" s="14" t="s">
        <v>315</v>
      </c>
      <c r="N3065" s="14" t="s">
        <v>259</v>
      </c>
      <c r="O3065" s="14" t="s">
        <v>314</v>
      </c>
      <c r="P3065" s="14" t="s">
        <v>308</v>
      </c>
      <c r="Q3065" s="14" t="s">
        <v>13</v>
      </c>
      <c r="T3065" s="14" t="s">
        <v>256</v>
      </c>
      <c r="U3065" s="14" t="s">
        <v>1703</v>
      </c>
      <c r="V3065" s="14" t="s">
        <v>1702</v>
      </c>
      <c r="W3065" s="14" t="s">
        <v>411</v>
      </c>
      <c r="Y3065" s="14" t="s">
        <v>252</v>
      </c>
    </row>
    <row r="3066" spans="1:25" hidden="1">
      <c r="A3066" s="14" t="s">
        <v>269</v>
      </c>
      <c r="B3066" s="14" t="s">
        <v>1687</v>
      </c>
      <c r="C3066" s="14" t="s">
        <v>2037</v>
      </c>
      <c r="D3066" s="14" t="s">
        <v>206</v>
      </c>
      <c r="E3066" s="14" t="s">
        <v>2036</v>
      </c>
      <c r="F3066" s="14" t="s">
        <v>2035</v>
      </c>
      <c r="G3066" s="14">
        <v>205</v>
      </c>
      <c r="H3066" s="14" t="s">
        <v>418</v>
      </c>
      <c r="I3066" s="14" t="s">
        <v>388</v>
      </c>
      <c r="J3066" s="14">
        <v>205</v>
      </c>
      <c r="K3066" s="14" t="s">
        <v>417</v>
      </c>
      <c r="L3066" s="14" t="s">
        <v>337</v>
      </c>
      <c r="M3066" s="14" t="s">
        <v>260</v>
      </c>
      <c r="N3066" s="14" t="s">
        <v>259</v>
      </c>
      <c r="O3066" s="14" t="s">
        <v>258</v>
      </c>
      <c r="P3066" s="14" t="s">
        <v>257</v>
      </c>
      <c r="Q3066" s="14" t="s">
        <v>13</v>
      </c>
      <c r="T3066" s="14" t="s">
        <v>256</v>
      </c>
      <c r="U3066" s="14" t="s">
        <v>2034</v>
      </c>
      <c r="V3066" s="14" t="s">
        <v>2033</v>
      </c>
      <c r="W3066" s="14" t="s">
        <v>1427</v>
      </c>
      <c r="Y3066" s="14" t="s">
        <v>252</v>
      </c>
    </row>
    <row r="3067" spans="1:25" hidden="1">
      <c r="A3067" s="14" t="s">
        <v>269</v>
      </c>
      <c r="B3067" s="14" t="s">
        <v>1687</v>
      </c>
      <c r="C3067" s="14" t="s">
        <v>2032</v>
      </c>
      <c r="D3067" s="14" t="s">
        <v>321</v>
      </c>
      <c r="E3067" s="14" t="s">
        <v>2031</v>
      </c>
      <c r="F3067" s="14" t="s">
        <v>2030</v>
      </c>
      <c r="G3067" s="14">
        <v>24</v>
      </c>
      <c r="H3067" s="14" t="s">
        <v>594</v>
      </c>
      <c r="I3067" s="14" t="s">
        <v>339</v>
      </c>
      <c r="J3067" s="14">
        <v>24</v>
      </c>
      <c r="K3067" s="14" t="s">
        <v>593</v>
      </c>
      <c r="L3067" s="14" t="s">
        <v>337</v>
      </c>
      <c r="M3067" s="14" t="s">
        <v>346</v>
      </c>
      <c r="N3067" s="14" t="s">
        <v>280</v>
      </c>
      <c r="O3067" s="14" t="s">
        <v>314</v>
      </c>
      <c r="P3067" s="14" t="s">
        <v>257</v>
      </c>
      <c r="Q3067" s="14" t="s">
        <v>13</v>
      </c>
      <c r="T3067" s="14" t="s">
        <v>256</v>
      </c>
      <c r="U3067" s="14" t="s">
        <v>1763</v>
      </c>
      <c r="V3067" s="14" t="s">
        <v>1762</v>
      </c>
      <c r="W3067" s="14" t="s">
        <v>307</v>
      </c>
      <c r="Y3067" s="14" t="s">
        <v>252</v>
      </c>
    </row>
    <row r="3068" spans="1:25">
      <c r="A3068" s="14" t="s">
        <v>269</v>
      </c>
      <c r="B3068" s="14" t="s">
        <v>1687</v>
      </c>
      <c r="C3068" s="14" t="s">
        <v>2029</v>
      </c>
      <c r="D3068" s="14" t="s">
        <v>206</v>
      </c>
      <c r="E3068" s="14" t="s">
        <v>2028</v>
      </c>
      <c r="F3068" s="14" t="s">
        <v>2027</v>
      </c>
      <c r="G3068" s="14">
        <v>96</v>
      </c>
      <c r="H3068" s="14" t="s">
        <v>505</v>
      </c>
      <c r="I3068" s="14" t="s">
        <v>283</v>
      </c>
      <c r="J3068" s="14">
        <v>96</v>
      </c>
      <c r="K3068" s="14" t="s">
        <v>504</v>
      </c>
      <c r="M3068" s="14" t="s">
        <v>260</v>
      </c>
      <c r="N3068" s="14" t="s">
        <v>259</v>
      </c>
      <c r="O3068" s="14" t="s">
        <v>258</v>
      </c>
      <c r="P3068" s="14" t="s">
        <v>308</v>
      </c>
      <c r="Q3068" s="14" t="s">
        <v>13</v>
      </c>
      <c r="T3068" s="14" t="s">
        <v>256</v>
      </c>
      <c r="U3068" s="14" t="s">
        <v>440</v>
      </c>
      <c r="V3068" s="14" t="s">
        <v>1680</v>
      </c>
      <c r="W3068" s="14" t="s">
        <v>307</v>
      </c>
      <c r="Y3068" s="14" t="s">
        <v>252</v>
      </c>
    </row>
    <row r="3069" spans="1:25" hidden="1">
      <c r="A3069" s="14" t="s">
        <v>269</v>
      </c>
      <c r="B3069" s="14" t="s">
        <v>1687</v>
      </c>
      <c r="C3069" s="14" t="s">
        <v>2026</v>
      </c>
      <c r="D3069" s="14" t="s">
        <v>369</v>
      </c>
      <c r="E3069" s="14" t="s">
        <v>2025</v>
      </c>
      <c r="F3069" s="14" t="s">
        <v>2024</v>
      </c>
      <c r="G3069" s="14">
        <v>311</v>
      </c>
      <c r="H3069" s="14" t="s">
        <v>1194</v>
      </c>
      <c r="I3069" s="14" t="s">
        <v>480</v>
      </c>
      <c r="J3069" s="14">
        <v>311</v>
      </c>
      <c r="K3069" s="14" t="s">
        <v>1193</v>
      </c>
      <c r="M3069" s="14" t="s">
        <v>346</v>
      </c>
      <c r="N3069" s="14" t="s">
        <v>280</v>
      </c>
      <c r="O3069" s="14" t="s">
        <v>314</v>
      </c>
      <c r="P3069" s="14" t="s">
        <v>257</v>
      </c>
      <c r="Q3069" s="14" t="s">
        <v>13</v>
      </c>
      <c r="T3069" s="14" t="s">
        <v>256</v>
      </c>
      <c r="U3069" s="14" t="s">
        <v>2023</v>
      </c>
      <c r="V3069" s="14" t="s">
        <v>2022</v>
      </c>
      <c r="W3069" s="14" t="s">
        <v>288</v>
      </c>
      <c r="Y3069" s="14" t="s">
        <v>252</v>
      </c>
    </row>
    <row r="3070" spans="1:25" hidden="1">
      <c r="A3070" s="14" t="s">
        <v>269</v>
      </c>
      <c r="B3070" s="14" t="s">
        <v>1687</v>
      </c>
      <c r="C3070" s="14" t="s">
        <v>2021</v>
      </c>
      <c r="D3070" s="14" t="s">
        <v>266</v>
      </c>
      <c r="E3070" s="14" t="s">
        <v>2020</v>
      </c>
      <c r="F3070" s="14" t="s">
        <v>2019</v>
      </c>
      <c r="G3070" s="14">
        <v>292</v>
      </c>
      <c r="H3070" s="14" t="s">
        <v>532</v>
      </c>
      <c r="I3070" s="14" t="s">
        <v>434</v>
      </c>
      <c r="J3070" s="14">
        <v>292</v>
      </c>
      <c r="K3070" s="14" t="s">
        <v>531</v>
      </c>
      <c r="M3070" s="14" t="s">
        <v>260</v>
      </c>
      <c r="N3070" s="14" t="s">
        <v>259</v>
      </c>
      <c r="O3070" s="14" t="s">
        <v>258</v>
      </c>
      <c r="P3070" s="14" t="s">
        <v>257</v>
      </c>
      <c r="Q3070" s="14" t="s">
        <v>13</v>
      </c>
      <c r="T3070" s="14" t="s">
        <v>256</v>
      </c>
      <c r="U3070" s="14" t="s">
        <v>1689</v>
      </c>
      <c r="V3070" s="14" t="s">
        <v>1688</v>
      </c>
      <c r="W3070" s="14" t="s">
        <v>2015</v>
      </c>
      <c r="X3070" s="14" t="s">
        <v>432</v>
      </c>
      <c r="Y3070" s="14" t="s">
        <v>252</v>
      </c>
    </row>
    <row r="3071" spans="1:25" hidden="1">
      <c r="A3071" s="14" t="s">
        <v>269</v>
      </c>
      <c r="B3071" s="14" t="s">
        <v>1687</v>
      </c>
      <c r="C3071" s="14" t="s">
        <v>2018</v>
      </c>
      <c r="D3071" s="14" t="s">
        <v>266</v>
      </c>
      <c r="E3071" s="14" t="s">
        <v>2017</v>
      </c>
      <c r="F3071" s="14" t="s">
        <v>2016</v>
      </c>
      <c r="G3071" s="14">
        <v>291</v>
      </c>
      <c r="H3071" s="14" t="s">
        <v>435</v>
      </c>
      <c r="I3071" s="14" t="s">
        <v>434</v>
      </c>
      <c r="J3071" s="14">
        <v>291</v>
      </c>
      <c r="K3071" s="14" t="s">
        <v>433</v>
      </c>
      <c r="M3071" s="14" t="s">
        <v>260</v>
      </c>
      <c r="N3071" s="14" t="s">
        <v>519</v>
      </c>
      <c r="O3071" s="14" t="s">
        <v>258</v>
      </c>
      <c r="P3071" s="14" t="s">
        <v>257</v>
      </c>
      <c r="Q3071" s="14" t="s">
        <v>13</v>
      </c>
      <c r="T3071" s="14" t="s">
        <v>256</v>
      </c>
      <c r="U3071" s="14" t="s">
        <v>1689</v>
      </c>
      <c r="V3071" s="14" t="s">
        <v>1688</v>
      </c>
      <c r="W3071" s="14" t="s">
        <v>2015</v>
      </c>
      <c r="X3071" s="14" t="s">
        <v>432</v>
      </c>
      <c r="Y3071" s="14" t="s">
        <v>252</v>
      </c>
    </row>
    <row r="3072" spans="1:25">
      <c r="A3072" s="14" t="s">
        <v>269</v>
      </c>
      <c r="B3072" s="14" t="s">
        <v>1687</v>
      </c>
      <c r="C3072" s="14" t="s">
        <v>2014</v>
      </c>
      <c r="D3072" s="14" t="s">
        <v>296</v>
      </c>
      <c r="E3072" s="14" t="s">
        <v>2013</v>
      </c>
      <c r="F3072" s="14" t="s">
        <v>2012</v>
      </c>
      <c r="G3072" s="14">
        <v>29</v>
      </c>
      <c r="H3072" s="14" t="s">
        <v>293</v>
      </c>
      <c r="I3072" s="14" t="s">
        <v>292</v>
      </c>
      <c r="J3072" s="14">
        <v>29</v>
      </c>
      <c r="K3072" s="14" t="s">
        <v>291</v>
      </c>
      <c r="M3072" s="14" t="s">
        <v>260</v>
      </c>
      <c r="N3072" s="14" t="s">
        <v>259</v>
      </c>
      <c r="O3072" s="14" t="s">
        <v>258</v>
      </c>
      <c r="P3072" s="14" t="s">
        <v>308</v>
      </c>
      <c r="Q3072" s="14" t="s">
        <v>13</v>
      </c>
      <c r="T3072" s="14" t="s">
        <v>256</v>
      </c>
      <c r="U3072" s="14" t="s">
        <v>1763</v>
      </c>
      <c r="V3072" s="14" t="s">
        <v>1762</v>
      </c>
      <c r="W3072" s="14" t="s">
        <v>307</v>
      </c>
      <c r="Y3072" s="14" t="s">
        <v>252</v>
      </c>
    </row>
    <row r="3073" spans="1:25" hidden="1">
      <c r="A3073" s="14" t="s">
        <v>269</v>
      </c>
      <c r="B3073" s="14" t="s">
        <v>1687</v>
      </c>
      <c r="C3073" s="14" t="s">
        <v>2011</v>
      </c>
      <c r="D3073" s="14" t="s">
        <v>206</v>
      </c>
      <c r="E3073" s="14" t="s">
        <v>2010</v>
      </c>
      <c r="F3073" s="14" t="s">
        <v>2009</v>
      </c>
      <c r="G3073" s="14">
        <v>81</v>
      </c>
      <c r="H3073" s="14" t="s">
        <v>2008</v>
      </c>
      <c r="I3073" s="14" t="s">
        <v>731</v>
      </c>
      <c r="J3073" s="14">
        <v>81</v>
      </c>
      <c r="K3073" s="14" t="s">
        <v>2007</v>
      </c>
      <c r="M3073" s="14" t="s">
        <v>315</v>
      </c>
      <c r="N3073" s="14" t="s">
        <v>259</v>
      </c>
      <c r="O3073" s="14" t="s">
        <v>314</v>
      </c>
      <c r="P3073" s="14" t="s">
        <v>257</v>
      </c>
      <c r="Q3073" s="14" t="s">
        <v>13</v>
      </c>
      <c r="T3073" s="14" t="s">
        <v>256</v>
      </c>
      <c r="U3073" s="14" t="s">
        <v>1689</v>
      </c>
      <c r="V3073" s="14" t="s">
        <v>1688</v>
      </c>
      <c r="W3073" s="14" t="s">
        <v>818</v>
      </c>
      <c r="Y3073" s="14" t="s">
        <v>252</v>
      </c>
    </row>
    <row r="3074" spans="1:25">
      <c r="A3074" s="14" t="s">
        <v>269</v>
      </c>
      <c r="B3074" s="14" t="s">
        <v>1687</v>
      </c>
      <c r="C3074" s="14" t="s">
        <v>2006</v>
      </c>
      <c r="D3074" s="14" t="s">
        <v>206</v>
      </c>
      <c r="E3074" s="14" t="s">
        <v>2005</v>
      </c>
      <c r="F3074" s="14" t="s">
        <v>2004</v>
      </c>
      <c r="G3074" s="14">
        <v>231</v>
      </c>
      <c r="H3074" s="14" t="s">
        <v>2003</v>
      </c>
      <c r="I3074" s="14" t="s">
        <v>442</v>
      </c>
      <c r="J3074" s="14">
        <v>231</v>
      </c>
      <c r="K3074" s="14" t="s">
        <v>2002</v>
      </c>
      <c r="L3074" s="14" t="s">
        <v>337</v>
      </c>
      <c r="M3074" s="14" t="s">
        <v>260</v>
      </c>
      <c r="N3074" s="14" t="s">
        <v>259</v>
      </c>
      <c r="O3074" s="14" t="s">
        <v>258</v>
      </c>
      <c r="P3074" s="14" t="s">
        <v>308</v>
      </c>
      <c r="Q3074" s="14" t="s">
        <v>13</v>
      </c>
      <c r="T3074" s="14" t="s">
        <v>256</v>
      </c>
      <c r="U3074" s="14" t="s">
        <v>1763</v>
      </c>
      <c r="V3074" s="14" t="s">
        <v>1762</v>
      </c>
      <c r="W3074" s="14" t="s">
        <v>1888</v>
      </c>
      <c r="Y3074" s="14" t="s">
        <v>252</v>
      </c>
    </row>
    <row r="3075" spans="1:25" hidden="1">
      <c r="A3075" s="14" t="s">
        <v>269</v>
      </c>
      <c r="B3075" s="14" t="s">
        <v>1687</v>
      </c>
      <c r="C3075" s="14" t="s">
        <v>2001</v>
      </c>
      <c r="D3075" s="14" t="s">
        <v>321</v>
      </c>
      <c r="E3075" s="14" t="s">
        <v>2000</v>
      </c>
      <c r="F3075" s="14" t="s">
        <v>1999</v>
      </c>
      <c r="G3075" s="14">
        <v>5</v>
      </c>
      <c r="H3075" s="14" t="s">
        <v>584</v>
      </c>
      <c r="I3075" s="14" t="s">
        <v>583</v>
      </c>
      <c r="J3075" s="14">
        <v>5</v>
      </c>
      <c r="K3075" s="14" t="s">
        <v>582</v>
      </c>
      <c r="O3075" s="14" t="s">
        <v>258</v>
      </c>
      <c r="P3075" s="14" t="s">
        <v>257</v>
      </c>
      <c r="Q3075" s="14" t="s">
        <v>13</v>
      </c>
      <c r="T3075" s="14" t="s">
        <v>256</v>
      </c>
      <c r="U3075" s="14" t="s">
        <v>1876</v>
      </c>
      <c r="V3075" s="14" t="s">
        <v>1875</v>
      </c>
      <c r="W3075" s="14" t="s">
        <v>288</v>
      </c>
      <c r="Y3075" s="14" t="s">
        <v>252</v>
      </c>
    </row>
    <row r="3076" spans="1:25">
      <c r="A3076" s="14" t="s">
        <v>269</v>
      </c>
      <c r="B3076" s="14" t="s">
        <v>1687</v>
      </c>
      <c r="C3076" s="14" t="s">
        <v>1998</v>
      </c>
      <c r="D3076" s="14" t="s">
        <v>296</v>
      </c>
      <c r="E3076" s="14" t="s">
        <v>1997</v>
      </c>
      <c r="F3076" s="14" t="s">
        <v>1996</v>
      </c>
      <c r="G3076" s="14">
        <v>31</v>
      </c>
      <c r="H3076" s="14" t="s">
        <v>527</v>
      </c>
      <c r="I3076" s="14" t="s">
        <v>292</v>
      </c>
      <c r="J3076" s="14">
        <v>31</v>
      </c>
      <c r="K3076" s="14" t="s">
        <v>526</v>
      </c>
      <c r="M3076" s="14" t="s">
        <v>260</v>
      </c>
      <c r="N3076" s="14" t="s">
        <v>259</v>
      </c>
      <c r="O3076" s="14" t="s">
        <v>258</v>
      </c>
      <c r="P3076" s="14" t="s">
        <v>308</v>
      </c>
      <c r="Q3076" s="14" t="s">
        <v>13</v>
      </c>
      <c r="T3076" s="14" t="s">
        <v>256</v>
      </c>
      <c r="U3076" s="14" t="s">
        <v>1703</v>
      </c>
      <c r="V3076" s="14" t="s">
        <v>1702</v>
      </c>
      <c r="W3076" s="14" t="s">
        <v>307</v>
      </c>
      <c r="Y3076" s="14" t="s">
        <v>252</v>
      </c>
    </row>
    <row r="3077" spans="1:25" hidden="1">
      <c r="A3077" s="14" t="s">
        <v>269</v>
      </c>
      <c r="B3077" s="14" t="s">
        <v>1687</v>
      </c>
      <c r="C3077" s="14" t="s">
        <v>1995</v>
      </c>
      <c r="D3077" s="14" t="s">
        <v>206</v>
      </c>
      <c r="E3077" s="14" t="s">
        <v>1994</v>
      </c>
      <c r="F3077" s="14" t="s">
        <v>1993</v>
      </c>
      <c r="G3077" s="14">
        <v>125</v>
      </c>
      <c r="H3077" s="14" t="s">
        <v>510</v>
      </c>
      <c r="I3077" s="14" t="s">
        <v>357</v>
      </c>
      <c r="J3077" s="14">
        <v>125</v>
      </c>
      <c r="K3077" s="14" t="s">
        <v>509</v>
      </c>
      <c r="M3077" s="14" t="s">
        <v>260</v>
      </c>
      <c r="N3077" s="14" t="s">
        <v>280</v>
      </c>
      <c r="O3077" s="14" t="s">
        <v>258</v>
      </c>
      <c r="P3077" s="14" t="s">
        <v>257</v>
      </c>
      <c r="Q3077" s="14" t="s">
        <v>13</v>
      </c>
      <c r="T3077" s="14" t="s">
        <v>256</v>
      </c>
      <c r="U3077" s="14" t="s">
        <v>1781</v>
      </c>
      <c r="V3077" s="14" t="s">
        <v>1780</v>
      </c>
      <c r="W3077" s="14" t="s">
        <v>288</v>
      </c>
      <c r="Y3077" s="14" t="s">
        <v>252</v>
      </c>
    </row>
    <row r="3078" spans="1:25" hidden="1">
      <c r="A3078" s="14" t="s">
        <v>269</v>
      </c>
      <c r="B3078" s="14" t="s">
        <v>1687</v>
      </c>
      <c r="C3078" s="14" t="s">
        <v>1992</v>
      </c>
      <c r="D3078" s="14" t="s">
        <v>206</v>
      </c>
      <c r="E3078" s="14" t="s">
        <v>1991</v>
      </c>
      <c r="F3078" s="14" t="s">
        <v>1990</v>
      </c>
      <c r="G3078" s="14">
        <v>106</v>
      </c>
      <c r="H3078" s="14" t="s">
        <v>1084</v>
      </c>
      <c r="I3078" s="14" t="s">
        <v>630</v>
      </c>
      <c r="J3078" s="14">
        <v>106</v>
      </c>
      <c r="K3078" s="14" t="s">
        <v>1083</v>
      </c>
      <c r="M3078" s="14" t="s">
        <v>260</v>
      </c>
      <c r="N3078" s="14" t="s">
        <v>259</v>
      </c>
      <c r="O3078" s="14" t="s">
        <v>314</v>
      </c>
      <c r="P3078" s="14" t="s">
        <v>257</v>
      </c>
      <c r="Q3078" s="14" t="s">
        <v>13</v>
      </c>
      <c r="T3078" s="14" t="s">
        <v>256</v>
      </c>
      <c r="U3078" s="14" t="s">
        <v>1695</v>
      </c>
      <c r="V3078" s="14" t="s">
        <v>1694</v>
      </c>
      <c r="W3078" s="14" t="s">
        <v>288</v>
      </c>
      <c r="Y3078" s="14" t="s">
        <v>252</v>
      </c>
    </row>
    <row r="3079" spans="1:25" hidden="1">
      <c r="A3079" s="14" t="s">
        <v>269</v>
      </c>
      <c r="B3079" s="14" t="s">
        <v>1687</v>
      </c>
      <c r="C3079" s="14" t="s">
        <v>1989</v>
      </c>
      <c r="D3079" s="14" t="s">
        <v>266</v>
      </c>
      <c r="E3079" s="14" t="s">
        <v>1988</v>
      </c>
      <c r="F3079" s="14" t="s">
        <v>1987</v>
      </c>
      <c r="G3079" s="14">
        <v>291</v>
      </c>
      <c r="H3079" s="14" t="s">
        <v>435</v>
      </c>
      <c r="I3079" s="14" t="s">
        <v>434</v>
      </c>
      <c r="J3079" s="14">
        <v>291</v>
      </c>
      <c r="K3079" s="14" t="s">
        <v>433</v>
      </c>
      <c r="M3079" s="14" t="s">
        <v>260</v>
      </c>
      <c r="N3079" s="14" t="s">
        <v>519</v>
      </c>
      <c r="O3079" s="14" t="s">
        <v>258</v>
      </c>
      <c r="P3079" s="14" t="s">
        <v>257</v>
      </c>
      <c r="Q3079" s="14" t="s">
        <v>13</v>
      </c>
      <c r="T3079" s="14" t="s">
        <v>256</v>
      </c>
      <c r="U3079" s="14" t="s">
        <v>1689</v>
      </c>
      <c r="V3079" s="14" t="s">
        <v>1688</v>
      </c>
      <c r="W3079" s="14" t="s">
        <v>1986</v>
      </c>
      <c r="X3079" s="14" t="s">
        <v>432</v>
      </c>
      <c r="Y3079" s="14" t="s">
        <v>252</v>
      </c>
    </row>
    <row r="3080" spans="1:25" hidden="1">
      <c r="A3080" s="14" t="s">
        <v>269</v>
      </c>
      <c r="B3080" s="14" t="s">
        <v>1687</v>
      </c>
      <c r="C3080" s="14" t="s">
        <v>1985</v>
      </c>
      <c r="D3080" s="14" t="s">
        <v>206</v>
      </c>
      <c r="E3080" s="14" t="s">
        <v>1984</v>
      </c>
      <c r="F3080" s="14" t="s">
        <v>1983</v>
      </c>
      <c r="G3080" s="14">
        <v>124</v>
      </c>
      <c r="H3080" s="14" t="s">
        <v>578</v>
      </c>
      <c r="I3080" s="14" t="s">
        <v>357</v>
      </c>
      <c r="J3080" s="14">
        <v>124</v>
      </c>
      <c r="K3080" s="14" t="s">
        <v>577</v>
      </c>
      <c r="M3080" s="14" t="s">
        <v>260</v>
      </c>
      <c r="N3080" s="14" t="s">
        <v>259</v>
      </c>
      <c r="O3080" s="14" t="s">
        <v>258</v>
      </c>
      <c r="P3080" s="14" t="s">
        <v>257</v>
      </c>
      <c r="Q3080" s="14" t="s">
        <v>13</v>
      </c>
      <c r="T3080" s="14" t="s">
        <v>256</v>
      </c>
      <c r="U3080" s="14" t="s">
        <v>1711</v>
      </c>
      <c r="V3080" s="14" t="s">
        <v>1710</v>
      </c>
      <c r="W3080" s="14" t="s">
        <v>384</v>
      </c>
      <c r="Y3080" s="14" t="s">
        <v>252</v>
      </c>
    </row>
    <row r="3081" spans="1:25" hidden="1">
      <c r="A3081" s="14" t="s">
        <v>269</v>
      </c>
      <c r="B3081" s="14" t="s">
        <v>1687</v>
      </c>
      <c r="C3081" s="14" t="s">
        <v>1982</v>
      </c>
      <c r="D3081" s="14" t="s">
        <v>369</v>
      </c>
      <c r="E3081" s="14" t="s">
        <v>1981</v>
      </c>
      <c r="F3081" s="14" t="s">
        <v>1980</v>
      </c>
      <c r="G3081" s="14">
        <v>315</v>
      </c>
      <c r="H3081" s="14" t="s">
        <v>1432</v>
      </c>
      <c r="I3081" s="14" t="s">
        <v>480</v>
      </c>
      <c r="J3081" s="14">
        <v>315</v>
      </c>
      <c r="K3081" s="14" t="s">
        <v>1431</v>
      </c>
      <c r="M3081" s="14" t="s">
        <v>346</v>
      </c>
      <c r="N3081" s="14" t="s">
        <v>259</v>
      </c>
      <c r="O3081" s="14" t="s">
        <v>314</v>
      </c>
      <c r="P3081" s="14" t="s">
        <v>257</v>
      </c>
      <c r="Q3081" s="14" t="s">
        <v>13</v>
      </c>
      <c r="T3081" s="14" t="s">
        <v>256</v>
      </c>
      <c r="U3081" s="14" t="s">
        <v>1781</v>
      </c>
      <c r="V3081" s="14" t="s">
        <v>1780</v>
      </c>
      <c r="W3081" s="14" t="s">
        <v>1979</v>
      </c>
      <c r="Y3081" s="14" t="s">
        <v>252</v>
      </c>
    </row>
    <row r="3082" spans="1:25" hidden="1">
      <c r="A3082" s="14" t="s">
        <v>269</v>
      </c>
      <c r="B3082" s="14" t="s">
        <v>1687</v>
      </c>
      <c r="C3082" s="14" t="s">
        <v>1978</v>
      </c>
      <c r="D3082" s="14" t="s">
        <v>430</v>
      </c>
      <c r="E3082" s="14" t="s">
        <v>1977</v>
      </c>
      <c r="F3082" s="14" t="s">
        <v>1976</v>
      </c>
      <c r="G3082" s="14">
        <v>385</v>
      </c>
      <c r="H3082" s="14" t="s">
        <v>466</v>
      </c>
      <c r="I3082" s="14" t="s">
        <v>465</v>
      </c>
      <c r="J3082" s="14">
        <v>385</v>
      </c>
      <c r="K3082" s="14" t="s">
        <v>464</v>
      </c>
      <c r="M3082" s="14" t="s">
        <v>260</v>
      </c>
      <c r="N3082" s="14" t="s">
        <v>259</v>
      </c>
      <c r="O3082" s="14" t="s">
        <v>258</v>
      </c>
      <c r="P3082" s="14" t="s">
        <v>257</v>
      </c>
      <c r="Q3082" s="14" t="s">
        <v>13</v>
      </c>
      <c r="T3082" s="14" t="s">
        <v>256</v>
      </c>
      <c r="U3082" s="14" t="s">
        <v>1695</v>
      </c>
      <c r="V3082" s="14" t="s">
        <v>1694</v>
      </c>
      <c r="W3082" s="14" t="s">
        <v>461</v>
      </c>
      <c r="X3082" s="14" t="s">
        <v>715</v>
      </c>
      <c r="Y3082" s="14" t="s">
        <v>252</v>
      </c>
    </row>
    <row r="3083" spans="1:25" hidden="1">
      <c r="A3083" s="14" t="s">
        <v>269</v>
      </c>
      <c r="B3083" s="14" t="s">
        <v>1687</v>
      </c>
      <c r="C3083" s="14" t="s">
        <v>1975</v>
      </c>
      <c r="D3083" s="14" t="s">
        <v>430</v>
      </c>
      <c r="E3083" s="14" t="s">
        <v>1974</v>
      </c>
      <c r="F3083" s="14" t="s">
        <v>1973</v>
      </c>
      <c r="G3083" s="14">
        <v>385</v>
      </c>
      <c r="H3083" s="14" t="s">
        <v>466</v>
      </c>
      <c r="I3083" s="14" t="s">
        <v>465</v>
      </c>
      <c r="J3083" s="14">
        <v>385</v>
      </c>
      <c r="K3083" s="14" t="s">
        <v>464</v>
      </c>
      <c r="M3083" s="14" t="s">
        <v>260</v>
      </c>
      <c r="N3083" s="14" t="s">
        <v>259</v>
      </c>
      <c r="O3083" s="14" t="s">
        <v>258</v>
      </c>
      <c r="P3083" s="14" t="s">
        <v>257</v>
      </c>
      <c r="Q3083" s="14" t="s">
        <v>13</v>
      </c>
      <c r="T3083" s="14" t="s">
        <v>256</v>
      </c>
      <c r="U3083" s="14" t="s">
        <v>1695</v>
      </c>
      <c r="V3083" s="14" t="s">
        <v>1694</v>
      </c>
      <c r="W3083" s="14" t="s">
        <v>288</v>
      </c>
      <c r="X3083" s="14" t="s">
        <v>715</v>
      </c>
      <c r="Y3083" s="14" t="s">
        <v>252</v>
      </c>
    </row>
    <row r="3084" spans="1:25">
      <c r="A3084" s="14" t="s">
        <v>269</v>
      </c>
      <c r="B3084" s="14" t="s">
        <v>1687</v>
      </c>
      <c r="C3084" s="14" t="s">
        <v>1972</v>
      </c>
      <c r="D3084" s="14" t="s">
        <v>296</v>
      </c>
      <c r="E3084" s="14" t="s">
        <v>1971</v>
      </c>
      <c r="F3084" s="14" t="s">
        <v>1970</v>
      </c>
      <c r="G3084" s="14">
        <v>28</v>
      </c>
      <c r="H3084" s="14" t="s">
        <v>636</v>
      </c>
      <c r="I3084" s="14" t="s">
        <v>292</v>
      </c>
      <c r="J3084" s="14">
        <v>28</v>
      </c>
      <c r="K3084" s="14" t="s">
        <v>635</v>
      </c>
      <c r="M3084" s="14" t="s">
        <v>315</v>
      </c>
      <c r="N3084" s="14" t="s">
        <v>259</v>
      </c>
      <c r="O3084" s="14" t="s">
        <v>258</v>
      </c>
      <c r="P3084" s="14" t="s">
        <v>308</v>
      </c>
      <c r="Q3084" s="14" t="s">
        <v>13</v>
      </c>
      <c r="T3084" s="14" t="s">
        <v>256</v>
      </c>
      <c r="U3084" s="14" t="s">
        <v>1969</v>
      </c>
      <c r="V3084" s="14" t="s">
        <v>1968</v>
      </c>
      <c r="W3084" s="14" t="s">
        <v>307</v>
      </c>
      <c r="Y3084" s="14" t="s">
        <v>252</v>
      </c>
    </row>
    <row r="3085" spans="1:25" hidden="1">
      <c r="A3085" s="14" t="s">
        <v>269</v>
      </c>
      <c r="B3085" s="14" t="s">
        <v>1687</v>
      </c>
      <c r="C3085" s="14" t="s">
        <v>1967</v>
      </c>
      <c r="D3085" s="14" t="s">
        <v>266</v>
      </c>
      <c r="E3085" s="14" t="s">
        <v>1966</v>
      </c>
      <c r="F3085" s="14" t="s">
        <v>1965</v>
      </c>
      <c r="G3085" s="14">
        <v>292</v>
      </c>
      <c r="H3085" s="14" t="s">
        <v>532</v>
      </c>
      <c r="I3085" s="14" t="s">
        <v>434</v>
      </c>
      <c r="J3085" s="14">
        <v>292</v>
      </c>
      <c r="K3085" s="14" t="s">
        <v>531</v>
      </c>
      <c r="M3085" s="14" t="s">
        <v>260</v>
      </c>
      <c r="N3085" s="14" t="s">
        <v>259</v>
      </c>
      <c r="O3085" s="14" t="s">
        <v>258</v>
      </c>
      <c r="P3085" s="14" t="s">
        <v>457</v>
      </c>
      <c r="Q3085" s="14" t="s">
        <v>13</v>
      </c>
      <c r="T3085" s="14" t="s">
        <v>256</v>
      </c>
      <c r="U3085" s="14" t="s">
        <v>440</v>
      </c>
      <c r="V3085" s="14" t="s">
        <v>1680</v>
      </c>
      <c r="W3085" s="14" t="s">
        <v>307</v>
      </c>
      <c r="X3085" s="14" t="s">
        <v>432</v>
      </c>
      <c r="Y3085" s="14" t="s">
        <v>252</v>
      </c>
    </row>
    <row r="3086" spans="1:25" hidden="1">
      <c r="A3086" s="14" t="s">
        <v>269</v>
      </c>
      <c r="B3086" s="14" t="s">
        <v>1687</v>
      </c>
      <c r="C3086" s="14" t="s">
        <v>1964</v>
      </c>
      <c r="D3086" s="14" t="s">
        <v>266</v>
      </c>
      <c r="E3086" s="14" t="s">
        <v>1963</v>
      </c>
      <c r="F3086" s="14" t="s">
        <v>1962</v>
      </c>
      <c r="G3086" s="14">
        <v>287</v>
      </c>
      <c r="H3086" s="14" t="s">
        <v>374</v>
      </c>
      <c r="I3086" s="14" t="s">
        <v>373</v>
      </c>
      <c r="J3086" s="14">
        <v>287</v>
      </c>
      <c r="K3086" s="14" t="s">
        <v>372</v>
      </c>
      <c r="M3086" s="14" t="s">
        <v>260</v>
      </c>
      <c r="N3086" s="14" t="s">
        <v>280</v>
      </c>
      <c r="O3086" s="14" t="s">
        <v>314</v>
      </c>
      <c r="P3086" s="14" t="s">
        <v>257</v>
      </c>
      <c r="Q3086" s="14" t="s">
        <v>13</v>
      </c>
      <c r="T3086" s="14" t="s">
        <v>256</v>
      </c>
      <c r="U3086" s="14" t="s">
        <v>1781</v>
      </c>
      <c r="V3086" s="14" t="s">
        <v>1780</v>
      </c>
      <c r="W3086" s="14" t="s">
        <v>288</v>
      </c>
      <c r="Y3086" s="14" t="s">
        <v>252</v>
      </c>
    </row>
    <row r="3087" spans="1:25" hidden="1">
      <c r="A3087" s="14" t="s">
        <v>269</v>
      </c>
      <c r="B3087" s="14" t="s">
        <v>1687</v>
      </c>
      <c r="C3087" s="14" t="s">
        <v>1961</v>
      </c>
      <c r="D3087" s="14" t="s">
        <v>266</v>
      </c>
      <c r="E3087" s="14" t="s">
        <v>1960</v>
      </c>
      <c r="F3087" s="14" t="s">
        <v>1959</v>
      </c>
      <c r="G3087" s="14">
        <v>240</v>
      </c>
      <c r="H3087" s="14" t="s">
        <v>790</v>
      </c>
      <c r="I3087" s="14" t="s">
        <v>772</v>
      </c>
      <c r="J3087" s="14">
        <v>240</v>
      </c>
      <c r="K3087" s="14" t="s">
        <v>789</v>
      </c>
      <c r="M3087" s="14" t="s">
        <v>346</v>
      </c>
      <c r="N3087" s="14" t="s">
        <v>259</v>
      </c>
      <c r="O3087" s="14" t="s">
        <v>258</v>
      </c>
      <c r="P3087" s="14" t="s">
        <v>257</v>
      </c>
      <c r="Q3087" s="14" t="s">
        <v>13</v>
      </c>
      <c r="T3087" s="14" t="s">
        <v>256</v>
      </c>
      <c r="U3087" s="14" t="s">
        <v>1958</v>
      </c>
      <c r="V3087" s="14" t="s">
        <v>1957</v>
      </c>
      <c r="W3087" s="14" t="s">
        <v>1956</v>
      </c>
      <c r="Y3087" s="14" t="s">
        <v>252</v>
      </c>
    </row>
    <row r="3088" spans="1:25" hidden="1">
      <c r="A3088" s="14" t="s">
        <v>269</v>
      </c>
      <c r="B3088" s="14" t="s">
        <v>1687</v>
      </c>
      <c r="C3088" s="14" t="s">
        <v>1955</v>
      </c>
      <c r="D3088" s="14" t="s">
        <v>296</v>
      </c>
      <c r="E3088" s="14" t="s">
        <v>1954</v>
      </c>
      <c r="F3088" s="14" t="s">
        <v>1953</v>
      </c>
      <c r="G3088" s="14">
        <v>26</v>
      </c>
      <c r="H3088" s="14" t="s">
        <v>1952</v>
      </c>
      <c r="I3088" s="14" t="s">
        <v>1951</v>
      </c>
      <c r="J3088" s="14">
        <v>26</v>
      </c>
      <c r="K3088" s="14" t="s">
        <v>1950</v>
      </c>
      <c r="L3088" s="14" t="s">
        <v>281</v>
      </c>
      <c r="M3088" s="14" t="s">
        <v>315</v>
      </c>
      <c r="N3088" s="14" t="s">
        <v>259</v>
      </c>
      <c r="O3088" s="14" t="s">
        <v>258</v>
      </c>
      <c r="P3088" s="14" t="s">
        <v>457</v>
      </c>
      <c r="Q3088" s="14" t="s">
        <v>13</v>
      </c>
      <c r="T3088" s="14" t="s">
        <v>256</v>
      </c>
      <c r="U3088" s="14" t="s">
        <v>1689</v>
      </c>
      <c r="V3088" s="14" t="s">
        <v>1688</v>
      </c>
      <c r="W3088" s="14" t="s">
        <v>288</v>
      </c>
      <c r="Y3088" s="14" t="s">
        <v>252</v>
      </c>
    </row>
    <row r="3089" spans="1:25">
      <c r="A3089" s="14" t="s">
        <v>269</v>
      </c>
      <c r="B3089" s="14" t="s">
        <v>1687</v>
      </c>
      <c r="C3089" s="14" t="s">
        <v>1949</v>
      </c>
      <c r="D3089" s="14" t="s">
        <v>321</v>
      </c>
      <c r="E3089" s="14" t="s">
        <v>1948</v>
      </c>
      <c r="F3089" s="14" t="s">
        <v>1947</v>
      </c>
      <c r="G3089" s="14">
        <v>24</v>
      </c>
      <c r="H3089" s="14" t="s">
        <v>594</v>
      </c>
      <c r="I3089" s="14" t="s">
        <v>339</v>
      </c>
      <c r="J3089" s="14">
        <v>24</v>
      </c>
      <c r="K3089" s="14" t="s">
        <v>593</v>
      </c>
      <c r="M3089" s="14" t="s">
        <v>346</v>
      </c>
      <c r="N3089" s="14" t="s">
        <v>519</v>
      </c>
      <c r="O3089" s="14" t="s">
        <v>258</v>
      </c>
      <c r="P3089" s="14" t="s">
        <v>308</v>
      </c>
      <c r="Q3089" s="14" t="s">
        <v>13</v>
      </c>
      <c r="T3089" s="14" t="s">
        <v>256</v>
      </c>
      <c r="U3089" s="14" t="s">
        <v>440</v>
      </c>
      <c r="V3089" s="14" t="s">
        <v>1680</v>
      </c>
      <c r="W3089" s="14" t="s">
        <v>307</v>
      </c>
      <c r="Y3089" s="14" t="s">
        <v>252</v>
      </c>
    </row>
    <row r="3090" spans="1:25" hidden="1">
      <c r="A3090" s="14" t="s">
        <v>269</v>
      </c>
      <c r="B3090" s="14" t="s">
        <v>1687</v>
      </c>
      <c r="C3090" s="14" t="s">
        <v>1946</v>
      </c>
      <c r="D3090" s="14" t="s">
        <v>266</v>
      </c>
      <c r="E3090" s="14" t="s">
        <v>1945</v>
      </c>
      <c r="F3090" s="14" t="s">
        <v>1944</v>
      </c>
      <c r="G3090" s="14">
        <v>238</v>
      </c>
      <c r="H3090" s="14" t="s">
        <v>773</v>
      </c>
      <c r="I3090" s="14" t="s">
        <v>772</v>
      </c>
      <c r="J3090" s="14">
        <v>238</v>
      </c>
      <c r="K3090" s="14" t="s">
        <v>771</v>
      </c>
      <c r="M3090" s="14" t="s">
        <v>315</v>
      </c>
      <c r="N3090" s="14" t="s">
        <v>259</v>
      </c>
      <c r="O3090" s="14" t="s">
        <v>258</v>
      </c>
      <c r="P3090" s="14" t="s">
        <v>457</v>
      </c>
      <c r="Q3090" s="14" t="s">
        <v>13</v>
      </c>
      <c r="T3090" s="14" t="s">
        <v>256</v>
      </c>
      <c r="U3090" s="14" t="s">
        <v>1703</v>
      </c>
      <c r="V3090" s="14" t="s">
        <v>1702</v>
      </c>
      <c r="W3090" s="14" t="s">
        <v>307</v>
      </c>
      <c r="Y3090" s="14" t="s">
        <v>252</v>
      </c>
    </row>
    <row r="3091" spans="1:25" hidden="1">
      <c r="A3091" s="14" t="s">
        <v>269</v>
      </c>
      <c r="B3091" s="14" t="s">
        <v>1687</v>
      </c>
      <c r="C3091" s="14" t="s">
        <v>1943</v>
      </c>
      <c r="D3091" s="14" t="s">
        <v>321</v>
      </c>
      <c r="E3091" s="14" t="s">
        <v>1942</v>
      </c>
      <c r="F3091" s="14" t="s">
        <v>1941</v>
      </c>
      <c r="G3091" s="14">
        <v>15</v>
      </c>
      <c r="H3091" s="14" t="s">
        <v>1120</v>
      </c>
      <c r="I3091" s="14" t="s">
        <v>317</v>
      </c>
      <c r="J3091" s="14">
        <v>15</v>
      </c>
      <c r="K3091" s="14" t="s">
        <v>1119</v>
      </c>
      <c r="M3091" s="14" t="s">
        <v>346</v>
      </c>
      <c r="N3091" s="14" t="s">
        <v>519</v>
      </c>
      <c r="O3091" s="14" t="s">
        <v>258</v>
      </c>
      <c r="P3091" s="14" t="s">
        <v>257</v>
      </c>
      <c r="Q3091" s="14" t="s">
        <v>13</v>
      </c>
      <c r="T3091" s="14" t="s">
        <v>256</v>
      </c>
      <c r="U3091" s="14" t="s">
        <v>1781</v>
      </c>
      <c r="V3091" s="14" t="s">
        <v>1780</v>
      </c>
      <c r="W3091" s="14" t="s">
        <v>288</v>
      </c>
      <c r="Y3091" s="14" t="s">
        <v>252</v>
      </c>
    </row>
    <row r="3092" spans="1:25">
      <c r="A3092" s="14" t="s">
        <v>269</v>
      </c>
      <c r="B3092" s="14" t="s">
        <v>1687</v>
      </c>
      <c r="C3092" s="14" t="s">
        <v>1940</v>
      </c>
      <c r="D3092" s="14" t="s">
        <v>477</v>
      </c>
      <c r="E3092" s="14" t="s">
        <v>1939</v>
      </c>
      <c r="F3092" s="14" t="s">
        <v>1938</v>
      </c>
      <c r="G3092" s="14">
        <v>332</v>
      </c>
      <c r="H3092" s="14" t="s">
        <v>892</v>
      </c>
      <c r="I3092" s="14" t="s">
        <v>564</v>
      </c>
      <c r="J3092" s="14">
        <v>332</v>
      </c>
      <c r="K3092" s="14" t="s">
        <v>891</v>
      </c>
      <c r="M3092" s="14" t="s">
        <v>346</v>
      </c>
      <c r="N3092" s="14" t="s">
        <v>280</v>
      </c>
      <c r="O3092" s="14" t="s">
        <v>314</v>
      </c>
      <c r="P3092" s="14" t="s">
        <v>308</v>
      </c>
      <c r="Q3092" s="14" t="s">
        <v>13</v>
      </c>
      <c r="T3092" s="14" t="s">
        <v>256</v>
      </c>
      <c r="U3092" s="14" t="s">
        <v>1763</v>
      </c>
      <c r="V3092" s="14" t="s">
        <v>1762</v>
      </c>
      <c r="W3092" s="14" t="s">
        <v>307</v>
      </c>
      <c r="Y3092" s="14" t="s">
        <v>252</v>
      </c>
    </row>
    <row r="3093" spans="1:25" hidden="1">
      <c r="A3093" s="14" t="s">
        <v>269</v>
      </c>
      <c r="B3093" s="14" t="s">
        <v>1687</v>
      </c>
      <c r="C3093" s="14" t="s">
        <v>1937</v>
      </c>
      <c r="D3093" s="14" t="s">
        <v>266</v>
      </c>
      <c r="E3093" s="14" t="s">
        <v>1936</v>
      </c>
      <c r="F3093" s="14" t="s">
        <v>1935</v>
      </c>
      <c r="G3093" s="14">
        <v>290</v>
      </c>
      <c r="H3093" s="14" t="s">
        <v>1934</v>
      </c>
      <c r="I3093" s="14" t="s">
        <v>373</v>
      </c>
      <c r="J3093" s="14">
        <v>290</v>
      </c>
      <c r="K3093" s="14" t="s">
        <v>1933</v>
      </c>
      <c r="M3093" s="14" t="s">
        <v>260</v>
      </c>
      <c r="N3093" s="14" t="s">
        <v>280</v>
      </c>
      <c r="O3093" s="14" t="s">
        <v>314</v>
      </c>
      <c r="P3093" s="14" t="s">
        <v>257</v>
      </c>
      <c r="Q3093" s="14" t="s">
        <v>13</v>
      </c>
      <c r="T3093" s="14" t="s">
        <v>256</v>
      </c>
      <c r="U3093" s="14" t="s">
        <v>1689</v>
      </c>
      <c r="V3093" s="14" t="s">
        <v>1688</v>
      </c>
      <c r="W3093" s="14" t="s">
        <v>288</v>
      </c>
      <c r="Y3093" s="14" t="s">
        <v>252</v>
      </c>
    </row>
    <row r="3094" spans="1:25" hidden="1">
      <c r="A3094" s="14" t="s">
        <v>269</v>
      </c>
      <c r="B3094" s="14" t="s">
        <v>1687</v>
      </c>
      <c r="C3094" s="14" t="s">
        <v>1932</v>
      </c>
      <c r="D3094" s="14" t="s">
        <v>477</v>
      </c>
      <c r="E3094" s="14" t="s">
        <v>1931</v>
      </c>
      <c r="F3094" s="14" t="s">
        <v>1930</v>
      </c>
      <c r="G3094" s="14">
        <v>331</v>
      </c>
      <c r="H3094" s="14" t="s">
        <v>814</v>
      </c>
      <c r="I3094" s="14" t="s">
        <v>564</v>
      </c>
      <c r="J3094" s="14">
        <v>331</v>
      </c>
      <c r="K3094" s="14" t="s">
        <v>813</v>
      </c>
      <c r="M3094" s="14" t="s">
        <v>260</v>
      </c>
      <c r="N3094" s="14" t="s">
        <v>280</v>
      </c>
      <c r="O3094" s="14" t="s">
        <v>314</v>
      </c>
      <c r="P3094" s="14" t="s">
        <v>457</v>
      </c>
      <c r="Q3094" s="14" t="s">
        <v>13</v>
      </c>
      <c r="T3094" s="14" t="s">
        <v>256</v>
      </c>
      <c r="U3094" s="14" t="s">
        <v>440</v>
      </c>
      <c r="V3094" s="14" t="s">
        <v>1680</v>
      </c>
      <c r="W3094" s="14" t="s">
        <v>307</v>
      </c>
      <c r="Y3094" s="14" t="s">
        <v>252</v>
      </c>
    </row>
    <row r="3095" spans="1:25" hidden="1">
      <c r="A3095" s="14" t="s">
        <v>269</v>
      </c>
      <c r="B3095" s="14" t="s">
        <v>1687</v>
      </c>
      <c r="C3095" s="14" t="s">
        <v>1929</v>
      </c>
      <c r="D3095" s="14" t="s">
        <v>206</v>
      </c>
      <c r="E3095" s="14" t="s">
        <v>1928</v>
      </c>
      <c r="F3095" s="14" t="s">
        <v>1927</v>
      </c>
      <c r="G3095" s="14">
        <v>205</v>
      </c>
      <c r="H3095" s="14" t="s">
        <v>418</v>
      </c>
      <c r="I3095" s="14" t="s">
        <v>388</v>
      </c>
      <c r="J3095" s="14">
        <v>205</v>
      </c>
      <c r="K3095" s="14" t="s">
        <v>417</v>
      </c>
      <c r="L3095" s="14" t="s">
        <v>337</v>
      </c>
      <c r="M3095" s="14" t="s">
        <v>260</v>
      </c>
      <c r="N3095" s="14" t="s">
        <v>259</v>
      </c>
      <c r="O3095" s="14" t="s">
        <v>258</v>
      </c>
      <c r="P3095" s="14" t="s">
        <v>257</v>
      </c>
      <c r="Q3095" s="14" t="s">
        <v>13</v>
      </c>
      <c r="T3095" s="14" t="s">
        <v>256</v>
      </c>
      <c r="U3095" s="14" t="s">
        <v>1711</v>
      </c>
      <c r="V3095" s="14" t="s">
        <v>1710</v>
      </c>
      <c r="W3095" s="14" t="s">
        <v>384</v>
      </c>
      <c r="Y3095" s="14" t="s">
        <v>252</v>
      </c>
    </row>
    <row r="3096" spans="1:25">
      <c r="A3096" s="14" t="s">
        <v>269</v>
      </c>
      <c r="B3096" s="14" t="s">
        <v>1687</v>
      </c>
      <c r="C3096" s="14" t="s">
        <v>1926</v>
      </c>
      <c r="D3096" s="14" t="s">
        <v>266</v>
      </c>
      <c r="E3096" s="14" t="s">
        <v>1925</v>
      </c>
      <c r="F3096" s="14" t="s">
        <v>1924</v>
      </c>
      <c r="G3096" s="14">
        <v>250</v>
      </c>
      <c r="H3096" s="14" t="s">
        <v>1881</v>
      </c>
      <c r="I3096" s="14" t="s">
        <v>772</v>
      </c>
      <c r="J3096" s="14">
        <v>250</v>
      </c>
      <c r="K3096" s="14" t="s">
        <v>1880</v>
      </c>
      <c r="M3096" s="14" t="s">
        <v>315</v>
      </c>
      <c r="N3096" s="14" t="s">
        <v>259</v>
      </c>
      <c r="O3096" s="14" t="s">
        <v>258</v>
      </c>
      <c r="P3096" s="14" t="s">
        <v>308</v>
      </c>
      <c r="Q3096" s="14" t="s">
        <v>13</v>
      </c>
      <c r="T3096" s="14" t="s">
        <v>256</v>
      </c>
      <c r="U3096" s="14" t="s">
        <v>1768</v>
      </c>
      <c r="V3096" s="14" t="s">
        <v>1767</v>
      </c>
      <c r="W3096" s="14" t="s">
        <v>1923</v>
      </c>
      <c r="Y3096" s="14" t="s">
        <v>252</v>
      </c>
    </row>
    <row r="3097" spans="1:25">
      <c r="A3097" s="14" t="s">
        <v>269</v>
      </c>
      <c r="B3097" s="14" t="s">
        <v>1687</v>
      </c>
      <c r="C3097" s="14" t="s">
        <v>1922</v>
      </c>
      <c r="D3097" s="14" t="s">
        <v>477</v>
      </c>
      <c r="E3097" s="14" t="s">
        <v>1921</v>
      </c>
      <c r="F3097" s="14" t="s">
        <v>1920</v>
      </c>
      <c r="G3097" s="14">
        <v>341</v>
      </c>
      <c r="H3097" s="14" t="s">
        <v>757</v>
      </c>
      <c r="I3097" s="14" t="s">
        <v>692</v>
      </c>
      <c r="J3097" s="14">
        <v>341</v>
      </c>
      <c r="K3097" s="14" t="s">
        <v>756</v>
      </c>
      <c r="M3097" s="14" t="s">
        <v>260</v>
      </c>
      <c r="N3097" s="14" t="s">
        <v>519</v>
      </c>
      <c r="O3097" s="14" t="s">
        <v>258</v>
      </c>
      <c r="P3097" s="14" t="s">
        <v>308</v>
      </c>
      <c r="Q3097" s="14" t="s">
        <v>13</v>
      </c>
      <c r="T3097" s="14" t="s">
        <v>256</v>
      </c>
      <c r="U3097" s="14" t="s">
        <v>1827</v>
      </c>
      <c r="V3097" s="14" t="s">
        <v>1826</v>
      </c>
      <c r="W3097" s="14" t="s">
        <v>307</v>
      </c>
      <c r="Y3097" s="14" t="s">
        <v>252</v>
      </c>
    </row>
    <row r="3098" spans="1:25" hidden="1">
      <c r="A3098" s="14" t="s">
        <v>269</v>
      </c>
      <c r="B3098" s="14" t="s">
        <v>1687</v>
      </c>
      <c r="C3098" s="14" t="s">
        <v>1919</v>
      </c>
      <c r="D3098" s="14" t="s">
        <v>321</v>
      </c>
      <c r="E3098" s="14" t="s">
        <v>1918</v>
      </c>
      <c r="F3098" s="14" t="s">
        <v>1917</v>
      </c>
      <c r="G3098" s="14">
        <v>8</v>
      </c>
      <c r="H3098" s="14" t="s">
        <v>1009</v>
      </c>
      <c r="I3098" s="14" t="s">
        <v>395</v>
      </c>
      <c r="J3098" s="14">
        <v>8</v>
      </c>
      <c r="K3098" s="14" t="s">
        <v>1008</v>
      </c>
      <c r="M3098" s="14" t="s">
        <v>260</v>
      </c>
      <c r="N3098" s="14" t="s">
        <v>519</v>
      </c>
      <c r="O3098" s="14" t="s">
        <v>258</v>
      </c>
      <c r="P3098" s="14" t="s">
        <v>457</v>
      </c>
      <c r="Q3098" s="14" t="s">
        <v>13</v>
      </c>
      <c r="T3098" s="14" t="s">
        <v>256</v>
      </c>
      <c r="U3098" s="14" t="s">
        <v>1781</v>
      </c>
      <c r="V3098" s="14" t="s">
        <v>1780</v>
      </c>
      <c r="W3098" s="14" t="s">
        <v>288</v>
      </c>
      <c r="Y3098" s="14" t="s">
        <v>252</v>
      </c>
    </row>
    <row r="3099" spans="1:25">
      <c r="A3099" s="14" t="s">
        <v>269</v>
      </c>
      <c r="B3099" s="14" t="s">
        <v>1687</v>
      </c>
      <c r="C3099" s="14" t="s">
        <v>1916</v>
      </c>
      <c r="D3099" s="14" t="s">
        <v>266</v>
      </c>
      <c r="E3099" s="14" t="s">
        <v>1915</v>
      </c>
      <c r="F3099" s="14" t="s">
        <v>1914</v>
      </c>
      <c r="G3099" s="14">
        <v>258</v>
      </c>
      <c r="H3099" s="14" t="s">
        <v>263</v>
      </c>
      <c r="I3099" s="14" t="s">
        <v>262</v>
      </c>
      <c r="J3099" s="14">
        <v>258</v>
      </c>
      <c r="K3099" s="14" t="s">
        <v>261</v>
      </c>
      <c r="M3099" s="14" t="s">
        <v>260</v>
      </c>
      <c r="N3099" s="14" t="s">
        <v>259</v>
      </c>
      <c r="O3099" s="14" t="s">
        <v>258</v>
      </c>
      <c r="P3099" s="14" t="s">
        <v>308</v>
      </c>
      <c r="Q3099" s="14" t="s">
        <v>13</v>
      </c>
      <c r="T3099" s="14" t="s">
        <v>256</v>
      </c>
      <c r="U3099" s="14" t="s">
        <v>1913</v>
      </c>
      <c r="V3099" s="14" t="s">
        <v>1912</v>
      </c>
      <c r="W3099" s="14" t="s">
        <v>307</v>
      </c>
      <c r="Y3099" s="14" t="s">
        <v>252</v>
      </c>
    </row>
    <row r="3100" spans="1:25">
      <c r="A3100" s="14" t="s">
        <v>269</v>
      </c>
      <c r="B3100" s="14" t="s">
        <v>1687</v>
      </c>
      <c r="C3100" s="14" t="s">
        <v>1911</v>
      </c>
      <c r="D3100" s="14" t="s">
        <v>266</v>
      </c>
      <c r="E3100" s="14" t="s">
        <v>1910</v>
      </c>
      <c r="F3100" s="14" t="s">
        <v>1909</v>
      </c>
      <c r="G3100" s="14">
        <v>238</v>
      </c>
      <c r="H3100" s="14" t="s">
        <v>773</v>
      </c>
      <c r="I3100" s="14" t="s">
        <v>772</v>
      </c>
      <c r="J3100" s="14">
        <v>238</v>
      </c>
      <c r="K3100" s="14" t="s">
        <v>771</v>
      </c>
      <c r="M3100" s="14" t="s">
        <v>315</v>
      </c>
      <c r="N3100" s="14" t="s">
        <v>259</v>
      </c>
      <c r="O3100" s="14" t="s">
        <v>258</v>
      </c>
      <c r="P3100" s="14" t="s">
        <v>308</v>
      </c>
      <c r="Q3100" s="14" t="s">
        <v>13</v>
      </c>
      <c r="T3100" s="14" t="s">
        <v>256</v>
      </c>
      <c r="U3100" s="14" t="s">
        <v>1908</v>
      </c>
      <c r="V3100" s="14" t="s">
        <v>1907</v>
      </c>
      <c r="W3100" s="14" t="s">
        <v>307</v>
      </c>
      <c r="Y3100" s="14" t="s">
        <v>252</v>
      </c>
    </row>
    <row r="3101" spans="1:25" hidden="1">
      <c r="A3101" s="14" t="s">
        <v>269</v>
      </c>
      <c r="B3101" s="14" t="s">
        <v>1687</v>
      </c>
      <c r="C3101" s="14" t="s">
        <v>1906</v>
      </c>
      <c r="D3101" s="14" t="s">
        <v>266</v>
      </c>
      <c r="E3101" s="14" t="s">
        <v>1905</v>
      </c>
      <c r="F3101" s="14" t="s">
        <v>1904</v>
      </c>
      <c r="G3101" s="14">
        <v>238</v>
      </c>
      <c r="H3101" s="14" t="s">
        <v>773</v>
      </c>
      <c r="I3101" s="14" t="s">
        <v>772</v>
      </c>
      <c r="J3101" s="14">
        <v>238</v>
      </c>
      <c r="K3101" s="14" t="s">
        <v>771</v>
      </c>
      <c r="M3101" s="14" t="s">
        <v>315</v>
      </c>
      <c r="N3101" s="14" t="s">
        <v>259</v>
      </c>
      <c r="O3101" s="14" t="s">
        <v>258</v>
      </c>
      <c r="P3101" s="14" t="s">
        <v>257</v>
      </c>
      <c r="Q3101" s="14" t="s">
        <v>13</v>
      </c>
      <c r="T3101" s="14" t="s">
        <v>256</v>
      </c>
      <c r="U3101" s="14" t="s">
        <v>1729</v>
      </c>
      <c r="V3101" s="14" t="s">
        <v>1728</v>
      </c>
      <c r="W3101" s="14" t="s">
        <v>447</v>
      </c>
      <c r="Y3101" s="14" t="s">
        <v>252</v>
      </c>
    </row>
    <row r="3102" spans="1:25">
      <c r="A3102" s="14" t="s">
        <v>269</v>
      </c>
      <c r="B3102" s="14" t="s">
        <v>1687</v>
      </c>
      <c r="C3102" s="14" t="s">
        <v>1903</v>
      </c>
      <c r="D3102" s="14" t="s">
        <v>206</v>
      </c>
      <c r="E3102" s="14" t="s">
        <v>1902</v>
      </c>
      <c r="F3102" s="14" t="s">
        <v>1901</v>
      </c>
      <c r="G3102" s="14">
        <v>134</v>
      </c>
      <c r="H3102" s="14" t="s">
        <v>1713</v>
      </c>
      <c r="I3102" s="14" t="s">
        <v>401</v>
      </c>
      <c r="J3102" s="14">
        <v>134</v>
      </c>
      <c r="K3102" s="14" t="s">
        <v>1712</v>
      </c>
      <c r="L3102" s="14" t="s">
        <v>337</v>
      </c>
      <c r="M3102" s="14" t="s">
        <v>260</v>
      </c>
      <c r="N3102" s="14" t="s">
        <v>280</v>
      </c>
      <c r="O3102" s="14" t="s">
        <v>258</v>
      </c>
      <c r="P3102" s="14" t="s">
        <v>308</v>
      </c>
      <c r="Q3102" s="14" t="s">
        <v>13</v>
      </c>
      <c r="T3102" s="14" t="s">
        <v>256</v>
      </c>
      <c r="U3102" s="14" t="s">
        <v>1763</v>
      </c>
      <c r="V3102" s="14" t="s">
        <v>1762</v>
      </c>
      <c r="W3102" s="14" t="s">
        <v>307</v>
      </c>
      <c r="X3102" s="14" t="s">
        <v>1284</v>
      </c>
      <c r="Y3102" s="14" t="s">
        <v>252</v>
      </c>
    </row>
    <row r="3103" spans="1:25" hidden="1">
      <c r="A3103" s="14" t="s">
        <v>269</v>
      </c>
      <c r="B3103" s="14" t="s">
        <v>1687</v>
      </c>
      <c r="C3103" s="14" t="s">
        <v>1900</v>
      </c>
      <c r="D3103" s="14" t="s">
        <v>266</v>
      </c>
      <c r="E3103" s="14" t="s">
        <v>1899</v>
      </c>
      <c r="F3103" s="14" t="s">
        <v>1898</v>
      </c>
      <c r="G3103" s="14">
        <v>286</v>
      </c>
      <c r="H3103" s="14" t="s">
        <v>1897</v>
      </c>
      <c r="I3103" s="14" t="s">
        <v>1896</v>
      </c>
      <c r="J3103" s="14">
        <v>286</v>
      </c>
      <c r="K3103" s="14" t="s">
        <v>1895</v>
      </c>
      <c r="M3103" s="14" t="s">
        <v>346</v>
      </c>
      <c r="N3103" s="14" t="s">
        <v>259</v>
      </c>
      <c r="O3103" s="14" t="s">
        <v>258</v>
      </c>
      <c r="P3103" s="14" t="s">
        <v>457</v>
      </c>
      <c r="Q3103" s="14" t="s">
        <v>13</v>
      </c>
      <c r="T3103" s="14" t="s">
        <v>256</v>
      </c>
      <c r="U3103" s="14" t="s">
        <v>440</v>
      </c>
      <c r="V3103" s="14" t="s">
        <v>1680</v>
      </c>
      <c r="W3103" s="14" t="s">
        <v>307</v>
      </c>
      <c r="Y3103" s="14" t="s">
        <v>252</v>
      </c>
    </row>
    <row r="3104" spans="1:25" hidden="1">
      <c r="A3104" s="14" t="s">
        <v>269</v>
      </c>
      <c r="B3104" s="14" t="s">
        <v>1687</v>
      </c>
      <c r="C3104" s="14" t="s">
        <v>1894</v>
      </c>
      <c r="D3104" s="14" t="s">
        <v>321</v>
      </c>
      <c r="E3104" s="14" t="s">
        <v>1893</v>
      </c>
      <c r="F3104" s="14" t="s">
        <v>1892</v>
      </c>
      <c r="G3104" s="14">
        <v>15</v>
      </c>
      <c r="H3104" s="14" t="s">
        <v>1120</v>
      </c>
      <c r="I3104" s="14" t="s">
        <v>317</v>
      </c>
      <c r="J3104" s="14">
        <v>15</v>
      </c>
      <c r="K3104" s="14" t="s">
        <v>1119</v>
      </c>
      <c r="M3104" s="14" t="s">
        <v>346</v>
      </c>
      <c r="N3104" s="14" t="s">
        <v>259</v>
      </c>
      <c r="O3104" s="14" t="s">
        <v>314</v>
      </c>
      <c r="P3104" s="14" t="s">
        <v>257</v>
      </c>
      <c r="Q3104" s="14" t="s">
        <v>13</v>
      </c>
      <c r="T3104" s="14" t="s">
        <v>256</v>
      </c>
      <c r="U3104" s="14" t="s">
        <v>1781</v>
      </c>
      <c r="V3104" s="14" t="s">
        <v>1780</v>
      </c>
      <c r="W3104" s="14" t="s">
        <v>393</v>
      </c>
      <c r="Y3104" s="14" t="s">
        <v>252</v>
      </c>
    </row>
    <row r="3105" spans="1:25" hidden="1">
      <c r="A3105" s="14" t="s">
        <v>269</v>
      </c>
      <c r="B3105" s="14" t="s">
        <v>1687</v>
      </c>
      <c r="C3105" s="14" t="s">
        <v>1891</v>
      </c>
      <c r="D3105" s="14" t="s">
        <v>206</v>
      </c>
      <c r="E3105" s="14" t="s">
        <v>1890</v>
      </c>
      <c r="F3105" s="14" t="s">
        <v>1889</v>
      </c>
      <c r="G3105" s="14">
        <v>139</v>
      </c>
      <c r="H3105" s="14" t="s">
        <v>979</v>
      </c>
      <c r="I3105" s="14" t="s">
        <v>401</v>
      </c>
      <c r="J3105" s="14">
        <v>139</v>
      </c>
      <c r="K3105" s="14" t="s">
        <v>978</v>
      </c>
      <c r="M3105" s="14" t="s">
        <v>260</v>
      </c>
      <c r="N3105" s="14" t="s">
        <v>280</v>
      </c>
      <c r="O3105" s="14" t="s">
        <v>258</v>
      </c>
      <c r="P3105" s="14" t="s">
        <v>257</v>
      </c>
      <c r="Q3105" s="14" t="s">
        <v>13</v>
      </c>
      <c r="T3105" s="14" t="s">
        <v>256</v>
      </c>
      <c r="U3105" s="14" t="s">
        <v>1763</v>
      </c>
      <c r="V3105" s="14" t="s">
        <v>1762</v>
      </c>
      <c r="W3105" s="14" t="s">
        <v>1888</v>
      </c>
      <c r="Y3105" s="14" t="s">
        <v>252</v>
      </c>
    </row>
    <row r="3106" spans="1:25">
      <c r="A3106" s="14" t="s">
        <v>269</v>
      </c>
      <c r="B3106" s="14" t="s">
        <v>1687</v>
      </c>
      <c r="C3106" s="14" t="s">
        <v>1887</v>
      </c>
      <c r="D3106" s="14" t="s">
        <v>369</v>
      </c>
      <c r="E3106" s="14" t="s">
        <v>1886</v>
      </c>
      <c r="F3106" s="14" t="s">
        <v>1885</v>
      </c>
      <c r="G3106" s="14">
        <v>305</v>
      </c>
      <c r="H3106" s="14" t="s">
        <v>573</v>
      </c>
      <c r="I3106" s="14" t="s">
        <v>572</v>
      </c>
      <c r="J3106" s="14">
        <v>305</v>
      </c>
      <c r="K3106" s="14" t="s">
        <v>571</v>
      </c>
      <c r="M3106" s="14" t="s">
        <v>260</v>
      </c>
      <c r="N3106" s="14" t="s">
        <v>280</v>
      </c>
      <c r="O3106" s="14" t="s">
        <v>258</v>
      </c>
      <c r="P3106" s="14" t="s">
        <v>308</v>
      </c>
      <c r="Q3106" s="14" t="s">
        <v>13</v>
      </c>
      <c r="T3106" s="14" t="s">
        <v>256</v>
      </c>
      <c r="U3106" s="14" t="s">
        <v>440</v>
      </c>
      <c r="V3106" s="14" t="s">
        <v>1680</v>
      </c>
      <c r="W3106" s="14" t="s">
        <v>307</v>
      </c>
      <c r="Y3106" s="14" t="s">
        <v>252</v>
      </c>
    </row>
    <row r="3107" spans="1:25">
      <c r="A3107" s="14" t="s">
        <v>269</v>
      </c>
      <c r="B3107" s="14" t="s">
        <v>1687</v>
      </c>
      <c r="C3107" s="14" t="s">
        <v>1884</v>
      </c>
      <c r="D3107" s="14" t="s">
        <v>266</v>
      </c>
      <c r="E3107" s="14" t="s">
        <v>1883</v>
      </c>
      <c r="F3107" s="14" t="s">
        <v>1882</v>
      </c>
      <c r="G3107" s="14">
        <v>250</v>
      </c>
      <c r="H3107" s="14" t="s">
        <v>1881</v>
      </c>
      <c r="I3107" s="14" t="s">
        <v>772</v>
      </c>
      <c r="J3107" s="14">
        <v>250</v>
      </c>
      <c r="K3107" s="14" t="s">
        <v>1880</v>
      </c>
      <c r="M3107" s="14" t="s">
        <v>315</v>
      </c>
      <c r="N3107" s="14" t="s">
        <v>259</v>
      </c>
      <c r="O3107" s="14" t="s">
        <v>258</v>
      </c>
      <c r="P3107" s="14" t="s">
        <v>308</v>
      </c>
      <c r="Q3107" s="14" t="s">
        <v>13</v>
      </c>
      <c r="T3107" s="14" t="s">
        <v>256</v>
      </c>
      <c r="U3107" s="14" t="s">
        <v>1742</v>
      </c>
      <c r="V3107" s="14" t="s">
        <v>1741</v>
      </c>
      <c r="W3107" s="14" t="s">
        <v>307</v>
      </c>
      <c r="Y3107" s="14" t="s">
        <v>252</v>
      </c>
    </row>
    <row r="3108" spans="1:25" hidden="1">
      <c r="A3108" s="14" t="s">
        <v>269</v>
      </c>
      <c r="B3108" s="14" t="s">
        <v>1687</v>
      </c>
      <c r="C3108" s="14" t="s">
        <v>1879</v>
      </c>
      <c r="D3108" s="14" t="s">
        <v>321</v>
      </c>
      <c r="E3108" s="14" t="s">
        <v>1878</v>
      </c>
      <c r="F3108" s="14" t="s">
        <v>1877</v>
      </c>
      <c r="G3108" s="14">
        <v>13</v>
      </c>
      <c r="H3108" s="14" t="s">
        <v>318</v>
      </c>
      <c r="I3108" s="14" t="s">
        <v>317</v>
      </c>
      <c r="J3108" s="14">
        <v>13</v>
      </c>
      <c r="K3108" s="14" t="s">
        <v>316</v>
      </c>
      <c r="M3108" s="14" t="s">
        <v>315</v>
      </c>
      <c r="N3108" s="14" t="s">
        <v>519</v>
      </c>
      <c r="O3108" s="14" t="s">
        <v>314</v>
      </c>
      <c r="P3108" s="14" t="s">
        <v>257</v>
      </c>
      <c r="Q3108" s="14" t="s">
        <v>13</v>
      </c>
      <c r="T3108" s="14" t="s">
        <v>256</v>
      </c>
      <c r="U3108" s="14" t="s">
        <v>1876</v>
      </c>
      <c r="V3108" s="14" t="s">
        <v>1875</v>
      </c>
      <c r="W3108" s="14" t="s">
        <v>288</v>
      </c>
      <c r="Y3108" s="14" t="s">
        <v>252</v>
      </c>
    </row>
    <row r="3109" spans="1:25" hidden="1">
      <c r="A3109" s="14" t="s">
        <v>269</v>
      </c>
      <c r="B3109" s="14" t="s">
        <v>1687</v>
      </c>
      <c r="C3109" s="14" t="s">
        <v>1874</v>
      </c>
      <c r="D3109" s="14" t="s">
        <v>266</v>
      </c>
      <c r="E3109" s="14" t="s">
        <v>1873</v>
      </c>
      <c r="F3109" s="14" t="s">
        <v>1872</v>
      </c>
      <c r="G3109" s="14">
        <v>238</v>
      </c>
      <c r="H3109" s="14" t="s">
        <v>773</v>
      </c>
      <c r="I3109" s="14" t="s">
        <v>772</v>
      </c>
      <c r="J3109" s="14">
        <v>238</v>
      </c>
      <c r="K3109" s="14" t="s">
        <v>771</v>
      </c>
      <c r="M3109" s="14" t="s">
        <v>315</v>
      </c>
      <c r="N3109" s="14" t="s">
        <v>259</v>
      </c>
      <c r="O3109" s="14" t="s">
        <v>258</v>
      </c>
      <c r="P3109" s="14" t="s">
        <v>257</v>
      </c>
      <c r="Q3109" s="14" t="s">
        <v>13</v>
      </c>
      <c r="T3109" s="14" t="s">
        <v>256</v>
      </c>
      <c r="U3109" s="14" t="s">
        <v>1781</v>
      </c>
      <c r="V3109" s="14" t="s">
        <v>1780</v>
      </c>
      <c r="W3109" s="14" t="s">
        <v>549</v>
      </c>
      <c r="Y3109" s="14" t="s">
        <v>252</v>
      </c>
    </row>
    <row r="3110" spans="1:25" hidden="1">
      <c r="A3110" s="14" t="s">
        <v>269</v>
      </c>
      <c r="B3110" s="14" t="s">
        <v>1687</v>
      </c>
      <c r="C3110" s="14" t="s">
        <v>1871</v>
      </c>
      <c r="D3110" s="14" t="s">
        <v>206</v>
      </c>
      <c r="E3110" s="14" t="s">
        <v>1870</v>
      </c>
      <c r="F3110" s="14" t="s">
        <v>1869</v>
      </c>
      <c r="G3110" s="14">
        <v>167</v>
      </c>
      <c r="H3110" s="14" t="s">
        <v>389</v>
      </c>
      <c r="I3110" s="14" t="s">
        <v>388</v>
      </c>
      <c r="J3110" s="14">
        <v>167</v>
      </c>
      <c r="K3110" s="14" t="s">
        <v>387</v>
      </c>
      <c r="L3110" s="14" t="s">
        <v>337</v>
      </c>
      <c r="M3110" s="14" t="s">
        <v>315</v>
      </c>
      <c r="N3110" s="14" t="s">
        <v>259</v>
      </c>
      <c r="O3110" s="14" t="s">
        <v>258</v>
      </c>
      <c r="P3110" s="14" t="s">
        <v>257</v>
      </c>
      <c r="Q3110" s="14" t="s">
        <v>13</v>
      </c>
      <c r="T3110" s="14" t="s">
        <v>256</v>
      </c>
      <c r="U3110" s="14" t="s">
        <v>1868</v>
      </c>
      <c r="V3110" s="14" t="s">
        <v>1867</v>
      </c>
      <c r="W3110" s="14" t="s">
        <v>1427</v>
      </c>
      <c r="Y3110" s="14" t="s">
        <v>252</v>
      </c>
    </row>
    <row r="3111" spans="1:25">
      <c r="A3111" s="14" t="s">
        <v>269</v>
      </c>
      <c r="B3111" s="14" t="s">
        <v>1687</v>
      </c>
      <c r="C3111" s="14" t="s">
        <v>1866</v>
      </c>
      <c r="D3111" s="14" t="s">
        <v>266</v>
      </c>
      <c r="E3111" s="14" t="s">
        <v>1865</v>
      </c>
      <c r="F3111" s="14" t="s">
        <v>1864</v>
      </c>
      <c r="G3111" s="14">
        <v>268</v>
      </c>
      <c r="H3111" s="14" t="s">
        <v>1460</v>
      </c>
      <c r="I3111" s="14" t="s">
        <v>1279</v>
      </c>
      <c r="J3111" s="14">
        <v>268</v>
      </c>
      <c r="K3111" s="14" t="s">
        <v>1459</v>
      </c>
      <c r="M3111" s="14" t="s">
        <v>260</v>
      </c>
      <c r="N3111" s="14" t="s">
        <v>259</v>
      </c>
      <c r="O3111" s="14" t="s">
        <v>258</v>
      </c>
      <c r="P3111" s="14" t="s">
        <v>308</v>
      </c>
      <c r="Q3111" s="14" t="s">
        <v>13</v>
      </c>
      <c r="T3111" s="14" t="s">
        <v>256</v>
      </c>
      <c r="U3111" s="14" t="s">
        <v>1703</v>
      </c>
      <c r="V3111" s="14" t="s">
        <v>1702</v>
      </c>
      <c r="W3111" s="14" t="s">
        <v>307</v>
      </c>
      <c r="Y3111" s="14" t="s">
        <v>252</v>
      </c>
    </row>
    <row r="3112" spans="1:25" hidden="1">
      <c r="A3112" s="14" t="s">
        <v>269</v>
      </c>
      <c r="B3112" s="14" t="s">
        <v>1687</v>
      </c>
      <c r="C3112" s="14" t="s">
        <v>1863</v>
      </c>
      <c r="D3112" s="14" t="s">
        <v>206</v>
      </c>
      <c r="E3112" s="14" t="s">
        <v>1862</v>
      </c>
      <c r="F3112" s="14" t="s">
        <v>1861</v>
      </c>
      <c r="G3112" s="14">
        <v>124</v>
      </c>
      <c r="H3112" s="14" t="s">
        <v>578</v>
      </c>
      <c r="I3112" s="14" t="s">
        <v>357</v>
      </c>
      <c r="J3112" s="14">
        <v>124</v>
      </c>
      <c r="K3112" s="14" t="s">
        <v>577</v>
      </c>
      <c r="M3112" s="14" t="s">
        <v>260</v>
      </c>
      <c r="N3112" s="14" t="s">
        <v>259</v>
      </c>
      <c r="O3112" s="14" t="s">
        <v>258</v>
      </c>
      <c r="P3112" s="14" t="s">
        <v>257</v>
      </c>
      <c r="Q3112" s="14" t="s">
        <v>13</v>
      </c>
      <c r="T3112" s="14" t="s">
        <v>256</v>
      </c>
      <c r="U3112" s="14" t="s">
        <v>1860</v>
      </c>
      <c r="V3112" s="14" t="s">
        <v>1859</v>
      </c>
      <c r="W3112" s="14" t="s">
        <v>307</v>
      </c>
      <c r="Y3112" s="14" t="s">
        <v>252</v>
      </c>
    </row>
    <row r="3113" spans="1:25">
      <c r="A3113" s="14" t="s">
        <v>269</v>
      </c>
      <c r="B3113" s="14" t="s">
        <v>1687</v>
      </c>
      <c r="C3113" s="14" t="s">
        <v>1858</v>
      </c>
      <c r="D3113" s="14" t="s">
        <v>369</v>
      </c>
      <c r="E3113" s="14" t="s">
        <v>1857</v>
      </c>
      <c r="F3113" s="14" t="s">
        <v>1856</v>
      </c>
      <c r="G3113" s="14">
        <v>305</v>
      </c>
      <c r="H3113" s="14" t="s">
        <v>573</v>
      </c>
      <c r="I3113" s="14" t="s">
        <v>572</v>
      </c>
      <c r="J3113" s="14">
        <v>305</v>
      </c>
      <c r="K3113" s="14" t="s">
        <v>571</v>
      </c>
      <c r="M3113" s="14" t="s">
        <v>260</v>
      </c>
      <c r="N3113" s="14" t="s">
        <v>280</v>
      </c>
      <c r="O3113" s="14" t="s">
        <v>258</v>
      </c>
      <c r="P3113" s="14" t="s">
        <v>308</v>
      </c>
      <c r="Q3113" s="14" t="s">
        <v>13</v>
      </c>
      <c r="T3113" s="14" t="s">
        <v>256</v>
      </c>
      <c r="U3113" s="14" t="s">
        <v>440</v>
      </c>
      <c r="V3113" s="14" t="s">
        <v>1680</v>
      </c>
      <c r="W3113" s="14" t="s">
        <v>307</v>
      </c>
      <c r="Y3113" s="14" t="s">
        <v>252</v>
      </c>
    </row>
    <row r="3114" spans="1:25" hidden="1">
      <c r="A3114" s="14" t="s">
        <v>269</v>
      </c>
      <c r="B3114" s="14" t="s">
        <v>1687</v>
      </c>
      <c r="C3114" s="14" t="s">
        <v>1855</v>
      </c>
      <c r="D3114" s="14" t="s">
        <v>266</v>
      </c>
      <c r="E3114" s="14" t="s">
        <v>1854</v>
      </c>
      <c r="F3114" s="14" t="s">
        <v>1853</v>
      </c>
      <c r="G3114" s="14">
        <v>268</v>
      </c>
      <c r="H3114" s="14" t="s">
        <v>1460</v>
      </c>
      <c r="I3114" s="14" t="s">
        <v>1279</v>
      </c>
      <c r="J3114" s="14">
        <v>268</v>
      </c>
      <c r="K3114" s="14" t="s">
        <v>1459</v>
      </c>
      <c r="M3114" s="14" t="s">
        <v>260</v>
      </c>
      <c r="N3114" s="14" t="s">
        <v>259</v>
      </c>
      <c r="O3114" s="14" t="s">
        <v>258</v>
      </c>
      <c r="P3114" s="14" t="s">
        <v>457</v>
      </c>
      <c r="Q3114" s="14" t="s">
        <v>13</v>
      </c>
      <c r="T3114" s="14" t="s">
        <v>256</v>
      </c>
      <c r="U3114" s="14" t="s">
        <v>440</v>
      </c>
      <c r="V3114" s="14" t="s">
        <v>1680</v>
      </c>
      <c r="W3114" s="14" t="s">
        <v>307</v>
      </c>
      <c r="Y3114" s="14" t="s">
        <v>252</v>
      </c>
    </row>
    <row r="3115" spans="1:25" hidden="1">
      <c r="A3115" s="14" t="s">
        <v>269</v>
      </c>
      <c r="B3115" s="14" t="s">
        <v>1687</v>
      </c>
      <c r="C3115" s="14" t="s">
        <v>1852</v>
      </c>
      <c r="D3115" s="14" t="s">
        <v>266</v>
      </c>
      <c r="E3115" s="14" t="s">
        <v>1851</v>
      </c>
      <c r="F3115" s="14" t="s">
        <v>1850</v>
      </c>
      <c r="G3115" s="14">
        <v>255</v>
      </c>
      <c r="H3115" s="14" t="s">
        <v>273</v>
      </c>
      <c r="I3115" s="14" t="s">
        <v>272</v>
      </c>
      <c r="J3115" s="14">
        <v>255</v>
      </c>
      <c r="K3115" s="14" t="s">
        <v>271</v>
      </c>
      <c r="M3115" s="14" t="s">
        <v>260</v>
      </c>
      <c r="N3115" s="14" t="s">
        <v>259</v>
      </c>
      <c r="O3115" s="14" t="s">
        <v>258</v>
      </c>
      <c r="P3115" s="14" t="s">
        <v>257</v>
      </c>
      <c r="Q3115" s="14" t="s">
        <v>13</v>
      </c>
      <c r="T3115" s="14" t="s">
        <v>256</v>
      </c>
      <c r="U3115" s="14" t="s">
        <v>1689</v>
      </c>
      <c r="V3115" s="14" t="s">
        <v>1688</v>
      </c>
      <c r="W3115" s="14" t="s">
        <v>1364</v>
      </c>
      <c r="Y3115" s="14" t="s">
        <v>252</v>
      </c>
    </row>
    <row r="3116" spans="1:25">
      <c r="A3116" s="14" t="s">
        <v>269</v>
      </c>
      <c r="B3116" s="14" t="s">
        <v>1687</v>
      </c>
      <c r="C3116" s="14" t="s">
        <v>1849</v>
      </c>
      <c r="D3116" s="14" t="s">
        <v>206</v>
      </c>
      <c r="E3116" s="14" t="s">
        <v>1848</v>
      </c>
      <c r="F3116" s="14" t="s">
        <v>1848</v>
      </c>
      <c r="G3116" s="14">
        <v>135</v>
      </c>
      <c r="H3116" s="14" t="s">
        <v>902</v>
      </c>
      <c r="I3116" s="14" t="s">
        <v>401</v>
      </c>
      <c r="J3116" s="14">
        <v>135</v>
      </c>
      <c r="K3116" s="14" t="s">
        <v>901</v>
      </c>
      <c r="L3116" s="14" t="s">
        <v>337</v>
      </c>
      <c r="M3116" s="14" t="s">
        <v>260</v>
      </c>
      <c r="N3116" s="14" t="s">
        <v>280</v>
      </c>
      <c r="O3116" s="14" t="s">
        <v>258</v>
      </c>
      <c r="P3116" s="14" t="s">
        <v>308</v>
      </c>
      <c r="Q3116" s="14" t="s">
        <v>13</v>
      </c>
      <c r="T3116" s="14" t="s">
        <v>256</v>
      </c>
      <c r="U3116" s="14" t="s">
        <v>440</v>
      </c>
      <c r="V3116" s="14" t="s">
        <v>1680</v>
      </c>
      <c r="W3116" s="14" t="s">
        <v>307</v>
      </c>
      <c r="X3116" s="14" t="s">
        <v>1284</v>
      </c>
      <c r="Y3116" s="14" t="s">
        <v>252</v>
      </c>
    </row>
    <row r="3117" spans="1:25">
      <c r="A3117" s="14" t="s">
        <v>269</v>
      </c>
      <c r="B3117" s="14" t="s">
        <v>1687</v>
      </c>
      <c r="C3117" s="14" t="s">
        <v>1847</v>
      </c>
      <c r="D3117" s="14" t="s">
        <v>369</v>
      </c>
      <c r="E3117" s="14" t="s">
        <v>1846</v>
      </c>
      <c r="F3117" s="14" t="s">
        <v>1845</v>
      </c>
      <c r="G3117" s="14">
        <v>299</v>
      </c>
      <c r="H3117" s="14" t="s">
        <v>366</v>
      </c>
      <c r="I3117" s="14" t="s">
        <v>365</v>
      </c>
      <c r="J3117" s="14">
        <v>299</v>
      </c>
      <c r="K3117" s="14" t="s">
        <v>364</v>
      </c>
      <c r="M3117" s="14" t="s">
        <v>260</v>
      </c>
      <c r="N3117" s="14" t="s">
        <v>280</v>
      </c>
      <c r="O3117" s="14" t="s">
        <v>314</v>
      </c>
      <c r="P3117" s="14" t="s">
        <v>308</v>
      </c>
      <c r="Q3117" s="14" t="s">
        <v>13</v>
      </c>
      <c r="T3117" s="14" t="s">
        <v>256</v>
      </c>
      <c r="U3117" s="14" t="s">
        <v>1718</v>
      </c>
      <c r="V3117" s="14" t="s">
        <v>1717</v>
      </c>
      <c r="W3117" s="14" t="s">
        <v>307</v>
      </c>
      <c r="Y3117" s="14" t="s">
        <v>252</v>
      </c>
    </row>
    <row r="3118" spans="1:25" hidden="1">
      <c r="A3118" s="14" t="s">
        <v>269</v>
      </c>
      <c r="B3118" s="14" t="s">
        <v>1687</v>
      </c>
      <c r="C3118" s="14" t="s">
        <v>1844</v>
      </c>
      <c r="D3118" s="14" t="s">
        <v>369</v>
      </c>
      <c r="E3118" s="14" t="s">
        <v>1843</v>
      </c>
      <c r="F3118" s="14" t="s">
        <v>1842</v>
      </c>
      <c r="G3118" s="14">
        <v>299</v>
      </c>
      <c r="H3118" s="14" t="s">
        <v>366</v>
      </c>
      <c r="I3118" s="14" t="s">
        <v>365</v>
      </c>
      <c r="J3118" s="14">
        <v>299</v>
      </c>
      <c r="K3118" s="14" t="s">
        <v>364</v>
      </c>
      <c r="M3118" s="14" t="s">
        <v>260</v>
      </c>
      <c r="N3118" s="14" t="s">
        <v>280</v>
      </c>
      <c r="O3118" s="14" t="s">
        <v>314</v>
      </c>
      <c r="P3118" s="14" t="s">
        <v>457</v>
      </c>
      <c r="Q3118" s="14" t="s">
        <v>13</v>
      </c>
      <c r="T3118" s="14" t="s">
        <v>256</v>
      </c>
      <c r="U3118" s="14" t="s">
        <v>440</v>
      </c>
      <c r="V3118" s="14" t="s">
        <v>1680</v>
      </c>
      <c r="W3118" s="14" t="s">
        <v>307</v>
      </c>
      <c r="Y3118" s="14" t="s">
        <v>252</v>
      </c>
    </row>
    <row r="3119" spans="1:25" hidden="1">
      <c r="A3119" s="14" t="s">
        <v>269</v>
      </c>
      <c r="B3119" s="14" t="s">
        <v>1687</v>
      </c>
      <c r="C3119" s="14" t="s">
        <v>1841</v>
      </c>
      <c r="D3119" s="14" t="s">
        <v>369</v>
      </c>
      <c r="E3119" s="14" t="s">
        <v>1840</v>
      </c>
      <c r="F3119" s="14" t="s">
        <v>1839</v>
      </c>
      <c r="G3119" s="14">
        <v>303</v>
      </c>
      <c r="H3119" s="14" t="s">
        <v>1153</v>
      </c>
      <c r="I3119" s="14" t="s">
        <v>572</v>
      </c>
      <c r="J3119" s="14">
        <v>303</v>
      </c>
      <c r="K3119" s="14" t="s">
        <v>1152</v>
      </c>
      <c r="M3119" s="14" t="s">
        <v>260</v>
      </c>
      <c r="N3119" s="14" t="s">
        <v>280</v>
      </c>
      <c r="O3119" s="14" t="s">
        <v>258</v>
      </c>
      <c r="P3119" s="14" t="s">
        <v>457</v>
      </c>
      <c r="Q3119" s="14" t="s">
        <v>13</v>
      </c>
      <c r="T3119" s="14" t="s">
        <v>256</v>
      </c>
      <c r="U3119" s="14" t="s">
        <v>1703</v>
      </c>
      <c r="V3119" s="14" t="s">
        <v>1702</v>
      </c>
      <c r="W3119" s="14" t="s">
        <v>307</v>
      </c>
      <c r="Y3119" s="14" t="s">
        <v>252</v>
      </c>
    </row>
    <row r="3120" spans="1:25">
      <c r="A3120" s="14" t="s">
        <v>269</v>
      </c>
      <c r="B3120" s="14" t="s">
        <v>1687</v>
      </c>
      <c r="C3120" s="14" t="s">
        <v>1838</v>
      </c>
      <c r="D3120" s="14" t="s">
        <v>296</v>
      </c>
      <c r="E3120" s="14" t="s">
        <v>1837</v>
      </c>
      <c r="F3120" s="14" t="s">
        <v>1836</v>
      </c>
      <c r="G3120" s="14">
        <v>28</v>
      </c>
      <c r="H3120" s="14" t="s">
        <v>636</v>
      </c>
      <c r="I3120" s="14" t="s">
        <v>292</v>
      </c>
      <c r="J3120" s="14">
        <v>28</v>
      </c>
      <c r="K3120" s="14" t="s">
        <v>635</v>
      </c>
      <c r="M3120" s="14" t="s">
        <v>315</v>
      </c>
      <c r="N3120" s="14" t="s">
        <v>259</v>
      </c>
      <c r="O3120" s="14" t="s">
        <v>258</v>
      </c>
      <c r="P3120" s="14" t="s">
        <v>308</v>
      </c>
      <c r="Q3120" s="14" t="s">
        <v>13</v>
      </c>
      <c r="T3120" s="14" t="s">
        <v>256</v>
      </c>
      <c r="U3120" s="14" t="s">
        <v>1835</v>
      </c>
      <c r="V3120" s="14" t="s">
        <v>1834</v>
      </c>
      <c r="W3120" s="14" t="s">
        <v>307</v>
      </c>
      <c r="Y3120" s="14" t="s">
        <v>252</v>
      </c>
    </row>
    <row r="3121" spans="1:25">
      <c r="A3121" s="14" t="s">
        <v>269</v>
      </c>
      <c r="B3121" s="14" t="s">
        <v>1687</v>
      </c>
      <c r="C3121" s="14" t="s">
        <v>1833</v>
      </c>
      <c r="D3121" s="14" t="s">
        <v>321</v>
      </c>
      <c r="E3121" s="14" t="s">
        <v>1832</v>
      </c>
      <c r="F3121" s="14" t="s">
        <v>1831</v>
      </c>
      <c r="G3121" s="14">
        <v>24</v>
      </c>
      <c r="H3121" s="14" t="s">
        <v>594</v>
      </c>
      <c r="I3121" s="14" t="s">
        <v>339</v>
      </c>
      <c r="J3121" s="14">
        <v>24</v>
      </c>
      <c r="K3121" s="14" t="s">
        <v>593</v>
      </c>
      <c r="M3121" s="14" t="s">
        <v>346</v>
      </c>
      <c r="N3121" s="14" t="s">
        <v>519</v>
      </c>
      <c r="O3121" s="14" t="s">
        <v>258</v>
      </c>
      <c r="P3121" s="14" t="s">
        <v>308</v>
      </c>
      <c r="Q3121" s="14" t="s">
        <v>13</v>
      </c>
      <c r="T3121" s="14" t="s">
        <v>256</v>
      </c>
      <c r="U3121" s="14" t="s">
        <v>440</v>
      </c>
      <c r="V3121" s="14" t="s">
        <v>1680</v>
      </c>
      <c r="W3121" s="14" t="s">
        <v>307</v>
      </c>
      <c r="Y3121" s="14" t="s">
        <v>252</v>
      </c>
    </row>
    <row r="3122" spans="1:25" hidden="1">
      <c r="A3122" s="14" t="s">
        <v>269</v>
      </c>
      <c r="B3122" s="14" t="s">
        <v>1687</v>
      </c>
      <c r="C3122" s="14" t="s">
        <v>1830</v>
      </c>
      <c r="D3122" s="14" t="s">
        <v>266</v>
      </c>
      <c r="E3122" s="14" t="s">
        <v>1829</v>
      </c>
      <c r="F3122" s="14" t="s">
        <v>1828</v>
      </c>
      <c r="G3122" s="14">
        <v>240</v>
      </c>
      <c r="H3122" s="14" t="s">
        <v>790</v>
      </c>
      <c r="I3122" s="14" t="s">
        <v>772</v>
      </c>
      <c r="J3122" s="14">
        <v>240</v>
      </c>
      <c r="K3122" s="14" t="s">
        <v>789</v>
      </c>
      <c r="M3122" s="14" t="s">
        <v>346</v>
      </c>
      <c r="N3122" s="14" t="s">
        <v>259</v>
      </c>
      <c r="O3122" s="14" t="s">
        <v>258</v>
      </c>
      <c r="P3122" s="14" t="s">
        <v>457</v>
      </c>
      <c r="Q3122" s="14" t="s">
        <v>13</v>
      </c>
      <c r="T3122" s="14" t="s">
        <v>256</v>
      </c>
      <c r="U3122" s="14" t="s">
        <v>1827</v>
      </c>
      <c r="V3122" s="14" t="s">
        <v>1826</v>
      </c>
      <c r="W3122" s="14" t="s">
        <v>307</v>
      </c>
      <c r="Y3122" s="14" t="s">
        <v>252</v>
      </c>
    </row>
    <row r="3123" spans="1:25" hidden="1">
      <c r="A3123" s="14" t="s">
        <v>269</v>
      </c>
      <c r="B3123" s="14" t="s">
        <v>1687</v>
      </c>
      <c r="C3123" s="14" t="s">
        <v>1825</v>
      </c>
      <c r="D3123" s="14" t="s">
        <v>266</v>
      </c>
      <c r="E3123" s="14" t="s">
        <v>1824</v>
      </c>
      <c r="F3123" s="14" t="s">
        <v>1823</v>
      </c>
      <c r="G3123" s="14">
        <v>238</v>
      </c>
      <c r="H3123" s="14" t="s">
        <v>773</v>
      </c>
      <c r="I3123" s="14" t="s">
        <v>772</v>
      </c>
      <c r="J3123" s="14">
        <v>238</v>
      </c>
      <c r="K3123" s="14" t="s">
        <v>771</v>
      </c>
      <c r="M3123" s="14" t="s">
        <v>315</v>
      </c>
      <c r="N3123" s="14" t="s">
        <v>259</v>
      </c>
      <c r="O3123" s="14" t="s">
        <v>258</v>
      </c>
      <c r="P3123" s="14" t="s">
        <v>457</v>
      </c>
      <c r="Q3123" s="14" t="s">
        <v>13</v>
      </c>
      <c r="T3123" s="14" t="s">
        <v>256</v>
      </c>
      <c r="U3123" s="14" t="s">
        <v>440</v>
      </c>
      <c r="V3123" s="14" t="s">
        <v>1680</v>
      </c>
      <c r="W3123" s="14" t="s">
        <v>307</v>
      </c>
      <c r="Y3123" s="14" t="s">
        <v>252</v>
      </c>
    </row>
    <row r="3124" spans="1:25" hidden="1">
      <c r="A3124" s="14" t="s">
        <v>269</v>
      </c>
      <c r="B3124" s="14" t="s">
        <v>1687</v>
      </c>
      <c r="C3124" s="14" t="s">
        <v>1822</v>
      </c>
      <c r="D3124" s="14" t="s">
        <v>369</v>
      </c>
      <c r="E3124" s="14" t="s">
        <v>1821</v>
      </c>
      <c r="F3124" s="14" t="s">
        <v>1820</v>
      </c>
      <c r="G3124" s="14">
        <v>305</v>
      </c>
      <c r="H3124" s="14" t="s">
        <v>573</v>
      </c>
      <c r="I3124" s="14" t="s">
        <v>572</v>
      </c>
      <c r="J3124" s="14">
        <v>305</v>
      </c>
      <c r="K3124" s="14" t="s">
        <v>571</v>
      </c>
      <c r="M3124" s="14" t="s">
        <v>260</v>
      </c>
      <c r="N3124" s="14" t="s">
        <v>280</v>
      </c>
      <c r="O3124" s="14" t="s">
        <v>258</v>
      </c>
      <c r="P3124" s="14" t="s">
        <v>257</v>
      </c>
      <c r="Q3124" s="14" t="s">
        <v>13</v>
      </c>
      <c r="T3124" s="14" t="s">
        <v>256</v>
      </c>
      <c r="U3124" s="14" t="s">
        <v>1819</v>
      </c>
      <c r="V3124" s="14" t="s">
        <v>1818</v>
      </c>
      <c r="W3124" s="14" t="s">
        <v>288</v>
      </c>
      <c r="Y3124" s="14" t="s">
        <v>252</v>
      </c>
    </row>
    <row r="3125" spans="1:25" hidden="1">
      <c r="A3125" s="14" t="s">
        <v>269</v>
      </c>
      <c r="B3125" s="14" t="s">
        <v>1687</v>
      </c>
      <c r="C3125" s="14" t="s">
        <v>1817</v>
      </c>
      <c r="D3125" s="14" t="s">
        <v>430</v>
      </c>
      <c r="E3125" s="14" t="s">
        <v>1816</v>
      </c>
      <c r="F3125" s="14" t="s">
        <v>1815</v>
      </c>
      <c r="G3125" s="14">
        <v>385</v>
      </c>
      <c r="H3125" s="14" t="s">
        <v>466</v>
      </c>
      <c r="I3125" s="14" t="s">
        <v>465</v>
      </c>
      <c r="J3125" s="14">
        <v>385</v>
      </c>
      <c r="K3125" s="14" t="s">
        <v>464</v>
      </c>
      <c r="M3125" s="14" t="s">
        <v>260</v>
      </c>
      <c r="N3125" s="14" t="s">
        <v>259</v>
      </c>
      <c r="O3125" s="14" t="s">
        <v>258</v>
      </c>
      <c r="P3125" s="14" t="s">
        <v>257</v>
      </c>
      <c r="Q3125" s="14" t="s">
        <v>13</v>
      </c>
      <c r="T3125" s="14" t="s">
        <v>256</v>
      </c>
      <c r="U3125" s="14" t="s">
        <v>1781</v>
      </c>
      <c r="V3125" s="14" t="s">
        <v>1780</v>
      </c>
      <c r="W3125" s="14" t="s">
        <v>461</v>
      </c>
      <c r="Y3125" s="14" t="s">
        <v>252</v>
      </c>
    </row>
    <row r="3126" spans="1:25" hidden="1">
      <c r="A3126" s="14" t="s">
        <v>269</v>
      </c>
      <c r="B3126" s="14" t="s">
        <v>1687</v>
      </c>
      <c r="C3126" s="14" t="s">
        <v>1814</v>
      </c>
      <c r="D3126" s="14" t="s">
        <v>266</v>
      </c>
      <c r="E3126" s="14" t="s">
        <v>1813</v>
      </c>
      <c r="F3126" s="14" t="s">
        <v>1812</v>
      </c>
      <c r="G3126" s="14">
        <v>280</v>
      </c>
      <c r="H3126" s="14" t="s">
        <v>1811</v>
      </c>
      <c r="I3126" s="14" t="s">
        <v>302</v>
      </c>
      <c r="J3126" s="14">
        <v>280</v>
      </c>
      <c r="K3126" s="14" t="s">
        <v>1811</v>
      </c>
      <c r="M3126" s="14" t="s">
        <v>260</v>
      </c>
      <c r="N3126" s="14" t="s">
        <v>280</v>
      </c>
      <c r="O3126" s="14" t="s">
        <v>258</v>
      </c>
      <c r="P3126" s="14" t="s">
        <v>257</v>
      </c>
      <c r="Q3126" s="14" t="s">
        <v>13</v>
      </c>
      <c r="T3126" s="14" t="s">
        <v>256</v>
      </c>
      <c r="U3126" s="14" t="s">
        <v>1729</v>
      </c>
      <c r="V3126" s="14" t="s">
        <v>1728</v>
      </c>
      <c r="W3126" s="14" t="s">
        <v>447</v>
      </c>
      <c r="Y3126" s="14" t="s">
        <v>252</v>
      </c>
    </row>
    <row r="3127" spans="1:25" hidden="1">
      <c r="A3127" s="14" t="s">
        <v>269</v>
      </c>
      <c r="B3127" s="14" t="s">
        <v>1687</v>
      </c>
      <c r="C3127" s="14" t="s">
        <v>1810</v>
      </c>
      <c r="D3127" s="14" t="s">
        <v>266</v>
      </c>
      <c r="E3127" s="14" t="s">
        <v>1809</v>
      </c>
      <c r="F3127" s="14" t="s">
        <v>1808</v>
      </c>
      <c r="G3127" s="14">
        <v>291</v>
      </c>
      <c r="H3127" s="14" t="s">
        <v>435</v>
      </c>
      <c r="I3127" s="14" t="s">
        <v>434</v>
      </c>
      <c r="J3127" s="14">
        <v>291</v>
      </c>
      <c r="K3127" s="14" t="s">
        <v>433</v>
      </c>
      <c r="M3127" s="14" t="s">
        <v>260</v>
      </c>
      <c r="N3127" s="14" t="s">
        <v>259</v>
      </c>
      <c r="O3127" s="14" t="s">
        <v>258</v>
      </c>
      <c r="P3127" s="14" t="s">
        <v>257</v>
      </c>
      <c r="Q3127" s="14" t="s">
        <v>13</v>
      </c>
      <c r="T3127" s="14" t="s">
        <v>256</v>
      </c>
      <c r="U3127" s="14" t="s">
        <v>1689</v>
      </c>
      <c r="V3127" s="14" t="s">
        <v>1688</v>
      </c>
      <c r="W3127" s="14" t="s">
        <v>288</v>
      </c>
      <c r="X3127" s="14" t="s">
        <v>432</v>
      </c>
      <c r="Y3127" s="14" t="s">
        <v>252</v>
      </c>
    </row>
    <row r="3128" spans="1:25">
      <c r="A3128" s="14" t="s">
        <v>269</v>
      </c>
      <c r="B3128" s="14" t="s">
        <v>1687</v>
      </c>
      <c r="C3128" s="14" t="s">
        <v>1807</v>
      </c>
      <c r="D3128" s="14" t="s">
        <v>321</v>
      </c>
      <c r="E3128" s="14" t="s">
        <v>1806</v>
      </c>
      <c r="F3128" s="14" t="s">
        <v>1805</v>
      </c>
      <c r="G3128" s="14">
        <v>3</v>
      </c>
      <c r="H3128" s="14" t="s">
        <v>841</v>
      </c>
      <c r="I3128" s="14" t="s">
        <v>840</v>
      </c>
      <c r="J3128" s="14">
        <v>3</v>
      </c>
      <c r="K3128" s="14" t="s">
        <v>839</v>
      </c>
      <c r="M3128" s="14" t="s">
        <v>346</v>
      </c>
      <c r="N3128" s="14" t="s">
        <v>519</v>
      </c>
      <c r="O3128" s="14" t="s">
        <v>258</v>
      </c>
      <c r="P3128" s="14" t="s">
        <v>308</v>
      </c>
      <c r="Q3128" s="14" t="s">
        <v>13</v>
      </c>
      <c r="T3128" s="14" t="s">
        <v>256</v>
      </c>
      <c r="U3128" s="14" t="s">
        <v>1804</v>
      </c>
      <c r="V3128" s="14" t="s">
        <v>1803</v>
      </c>
      <c r="W3128" s="14" t="s">
        <v>307</v>
      </c>
      <c r="Y3128" s="14" t="s">
        <v>252</v>
      </c>
    </row>
    <row r="3129" spans="1:25" hidden="1">
      <c r="A3129" s="14" t="s">
        <v>269</v>
      </c>
      <c r="B3129" s="14" t="s">
        <v>1687</v>
      </c>
      <c r="C3129" s="14" t="s">
        <v>1802</v>
      </c>
      <c r="D3129" s="14" t="s">
        <v>430</v>
      </c>
      <c r="E3129" s="14" t="s">
        <v>1801</v>
      </c>
      <c r="F3129" s="14" t="s">
        <v>1800</v>
      </c>
      <c r="G3129" s="14">
        <v>404</v>
      </c>
      <c r="H3129" s="14" t="s">
        <v>1799</v>
      </c>
      <c r="I3129" s="14" t="s">
        <v>465</v>
      </c>
      <c r="J3129" s="14">
        <v>404</v>
      </c>
      <c r="K3129" s="14" t="s">
        <v>1798</v>
      </c>
      <c r="M3129" s="14" t="s">
        <v>315</v>
      </c>
      <c r="N3129" s="14" t="s">
        <v>259</v>
      </c>
      <c r="O3129" s="14" t="s">
        <v>258</v>
      </c>
      <c r="P3129" s="14" t="s">
        <v>257</v>
      </c>
      <c r="Q3129" s="14" t="s">
        <v>13</v>
      </c>
      <c r="T3129" s="14" t="s">
        <v>256</v>
      </c>
      <c r="U3129" s="14" t="s">
        <v>1797</v>
      </c>
      <c r="V3129" s="14" t="s">
        <v>1796</v>
      </c>
      <c r="W3129" s="14" t="s">
        <v>288</v>
      </c>
      <c r="Y3129" s="14" t="s">
        <v>252</v>
      </c>
    </row>
    <row r="3130" spans="1:25" hidden="1">
      <c r="A3130" s="14" t="s">
        <v>269</v>
      </c>
      <c r="B3130" s="14" t="s">
        <v>1687</v>
      </c>
      <c r="C3130" s="14" t="s">
        <v>1795</v>
      </c>
      <c r="D3130" s="14" t="s">
        <v>477</v>
      </c>
      <c r="E3130" s="14" t="s">
        <v>1794</v>
      </c>
      <c r="F3130" s="14" t="s">
        <v>1793</v>
      </c>
      <c r="G3130" s="14">
        <v>337</v>
      </c>
      <c r="H3130" s="14" t="s">
        <v>1410</v>
      </c>
      <c r="I3130" s="14" t="s">
        <v>692</v>
      </c>
      <c r="J3130" s="14">
        <v>337</v>
      </c>
      <c r="K3130" s="14" t="s">
        <v>1409</v>
      </c>
      <c r="M3130" s="14" t="s">
        <v>260</v>
      </c>
      <c r="N3130" s="14" t="s">
        <v>280</v>
      </c>
      <c r="O3130" s="14" t="s">
        <v>314</v>
      </c>
      <c r="P3130" s="14" t="s">
        <v>257</v>
      </c>
      <c r="Q3130" s="14" t="s">
        <v>13</v>
      </c>
      <c r="T3130" s="14" t="s">
        <v>256</v>
      </c>
      <c r="U3130" s="14" t="s">
        <v>1689</v>
      </c>
      <c r="V3130" s="14" t="s">
        <v>1688</v>
      </c>
      <c r="W3130" s="14" t="s">
        <v>549</v>
      </c>
      <c r="Y3130" s="14" t="s">
        <v>252</v>
      </c>
    </row>
    <row r="3131" spans="1:25" hidden="1">
      <c r="A3131" s="14" t="s">
        <v>269</v>
      </c>
      <c r="B3131" s="14" t="s">
        <v>1687</v>
      </c>
      <c r="C3131" s="14" t="s">
        <v>1792</v>
      </c>
      <c r="D3131" s="14" t="s">
        <v>369</v>
      </c>
      <c r="E3131" s="14" t="s">
        <v>1791</v>
      </c>
      <c r="F3131" s="14" t="s">
        <v>1790</v>
      </c>
      <c r="G3131" s="14">
        <v>305</v>
      </c>
      <c r="H3131" s="14" t="s">
        <v>573</v>
      </c>
      <c r="I3131" s="14" t="s">
        <v>572</v>
      </c>
      <c r="J3131" s="14">
        <v>305</v>
      </c>
      <c r="K3131" s="14" t="s">
        <v>571</v>
      </c>
      <c r="M3131" s="14" t="s">
        <v>260</v>
      </c>
      <c r="N3131" s="14" t="s">
        <v>280</v>
      </c>
      <c r="O3131" s="14" t="s">
        <v>258</v>
      </c>
      <c r="P3131" s="14" t="s">
        <v>257</v>
      </c>
      <c r="Q3131" s="14" t="s">
        <v>13</v>
      </c>
      <c r="T3131" s="14" t="s">
        <v>256</v>
      </c>
      <c r="U3131" s="14" t="s">
        <v>1781</v>
      </c>
      <c r="V3131" s="14" t="s">
        <v>1780</v>
      </c>
      <c r="W3131" s="14" t="s">
        <v>288</v>
      </c>
      <c r="Y3131" s="14" t="s">
        <v>252</v>
      </c>
    </row>
    <row r="3132" spans="1:25">
      <c r="A3132" s="14" t="s">
        <v>269</v>
      </c>
      <c r="B3132" s="14" t="s">
        <v>1687</v>
      </c>
      <c r="C3132" s="14" t="s">
        <v>1789</v>
      </c>
      <c r="D3132" s="14" t="s">
        <v>369</v>
      </c>
      <c r="E3132" s="14" t="s">
        <v>1788</v>
      </c>
      <c r="F3132" s="14" t="s">
        <v>1787</v>
      </c>
      <c r="G3132" s="14">
        <v>310</v>
      </c>
      <c r="H3132" s="14" t="s">
        <v>1786</v>
      </c>
      <c r="I3132" s="14" t="s">
        <v>965</v>
      </c>
      <c r="J3132" s="14">
        <v>310</v>
      </c>
      <c r="K3132" s="14" t="s">
        <v>1785</v>
      </c>
      <c r="M3132" s="14" t="s">
        <v>346</v>
      </c>
      <c r="N3132" s="14" t="s">
        <v>259</v>
      </c>
      <c r="O3132" s="14" t="s">
        <v>314</v>
      </c>
      <c r="P3132" s="14" t="s">
        <v>308</v>
      </c>
      <c r="Q3132" s="14" t="s">
        <v>13</v>
      </c>
      <c r="T3132" s="14" t="s">
        <v>256</v>
      </c>
      <c r="U3132" s="14" t="s">
        <v>1718</v>
      </c>
      <c r="V3132" s="14" t="s">
        <v>1717</v>
      </c>
      <c r="W3132" s="14" t="s">
        <v>307</v>
      </c>
      <c r="Y3132" s="14" t="s">
        <v>252</v>
      </c>
    </row>
    <row r="3133" spans="1:25" hidden="1">
      <c r="A3133" s="14" t="s">
        <v>269</v>
      </c>
      <c r="B3133" s="14" t="s">
        <v>1687</v>
      </c>
      <c r="C3133" s="14" t="s">
        <v>1784</v>
      </c>
      <c r="D3133" s="14" t="s">
        <v>369</v>
      </c>
      <c r="E3133" s="14" t="s">
        <v>1783</v>
      </c>
      <c r="F3133" s="14" t="s">
        <v>1782</v>
      </c>
      <c r="G3133" s="14">
        <v>305</v>
      </c>
      <c r="H3133" s="14" t="s">
        <v>573</v>
      </c>
      <c r="I3133" s="14" t="s">
        <v>572</v>
      </c>
      <c r="J3133" s="14">
        <v>305</v>
      </c>
      <c r="K3133" s="14" t="s">
        <v>571</v>
      </c>
      <c r="M3133" s="14" t="s">
        <v>260</v>
      </c>
      <c r="N3133" s="14" t="s">
        <v>280</v>
      </c>
      <c r="O3133" s="14" t="s">
        <v>258</v>
      </c>
      <c r="P3133" s="14" t="s">
        <v>257</v>
      </c>
      <c r="Q3133" s="14" t="s">
        <v>13</v>
      </c>
      <c r="T3133" s="14" t="s">
        <v>256</v>
      </c>
      <c r="U3133" s="14" t="s">
        <v>1781</v>
      </c>
      <c r="V3133" s="14" t="s">
        <v>1780</v>
      </c>
      <c r="W3133" s="14" t="s">
        <v>288</v>
      </c>
      <c r="Y3133" s="14" t="s">
        <v>252</v>
      </c>
    </row>
    <row r="3134" spans="1:25" hidden="1">
      <c r="A3134" s="14" t="s">
        <v>269</v>
      </c>
      <c r="B3134" s="14" t="s">
        <v>1687</v>
      </c>
      <c r="C3134" s="14" t="s">
        <v>1779</v>
      </c>
      <c r="D3134" s="14" t="s">
        <v>352</v>
      </c>
      <c r="E3134" s="14" t="s">
        <v>1778</v>
      </c>
      <c r="F3134" s="14" t="s">
        <v>1777</v>
      </c>
      <c r="G3134" s="14">
        <v>326</v>
      </c>
      <c r="H3134" s="14" t="s">
        <v>545</v>
      </c>
      <c r="I3134" s="14" t="s">
        <v>452</v>
      </c>
      <c r="J3134" s="14">
        <v>326</v>
      </c>
      <c r="K3134" s="14" t="s">
        <v>544</v>
      </c>
      <c r="M3134" s="14" t="s">
        <v>315</v>
      </c>
      <c r="N3134" s="14" t="s">
        <v>280</v>
      </c>
      <c r="O3134" s="14" t="s">
        <v>258</v>
      </c>
      <c r="P3134" s="14" t="s">
        <v>257</v>
      </c>
      <c r="Q3134" s="14" t="s">
        <v>13</v>
      </c>
      <c r="T3134" s="14" t="s">
        <v>256</v>
      </c>
      <c r="U3134" s="14" t="s">
        <v>1776</v>
      </c>
      <c r="V3134" s="14" t="s">
        <v>1775</v>
      </c>
      <c r="W3134" s="14" t="s">
        <v>288</v>
      </c>
      <c r="Y3134" s="14" t="s">
        <v>252</v>
      </c>
    </row>
    <row r="3135" spans="1:25" hidden="1">
      <c r="A3135" s="14" t="s">
        <v>269</v>
      </c>
      <c r="B3135" s="14" t="s">
        <v>1687</v>
      </c>
      <c r="C3135" s="14" t="s">
        <v>1774</v>
      </c>
      <c r="D3135" s="14" t="s">
        <v>206</v>
      </c>
      <c r="E3135" s="14" t="s">
        <v>1773</v>
      </c>
      <c r="F3135" s="14" t="s">
        <v>1772</v>
      </c>
      <c r="G3135" s="14">
        <v>133</v>
      </c>
      <c r="H3135" s="14" t="s">
        <v>1056</v>
      </c>
      <c r="I3135" s="14" t="s">
        <v>401</v>
      </c>
      <c r="J3135" s="14">
        <v>133</v>
      </c>
      <c r="K3135" s="14" t="s">
        <v>1055</v>
      </c>
      <c r="L3135" s="14" t="s">
        <v>337</v>
      </c>
      <c r="M3135" s="14" t="s">
        <v>315</v>
      </c>
      <c r="N3135" s="14" t="s">
        <v>259</v>
      </c>
      <c r="O3135" s="14" t="s">
        <v>258</v>
      </c>
      <c r="P3135" s="14" t="s">
        <v>257</v>
      </c>
      <c r="Q3135" s="14" t="s">
        <v>13</v>
      </c>
      <c r="T3135" s="14" t="s">
        <v>256</v>
      </c>
      <c r="U3135" s="14" t="s">
        <v>1695</v>
      </c>
      <c r="V3135" s="14" t="s">
        <v>1694</v>
      </c>
      <c r="W3135" s="14" t="s">
        <v>288</v>
      </c>
      <c r="Y3135" s="14" t="s">
        <v>252</v>
      </c>
    </row>
    <row r="3136" spans="1:25" hidden="1">
      <c r="A3136" s="14" t="s">
        <v>269</v>
      </c>
      <c r="B3136" s="14" t="s">
        <v>1687</v>
      </c>
      <c r="C3136" s="14" t="s">
        <v>1771</v>
      </c>
      <c r="D3136" s="14" t="s">
        <v>266</v>
      </c>
      <c r="E3136" s="14" t="s">
        <v>1770</v>
      </c>
      <c r="F3136" s="14" t="s">
        <v>1769</v>
      </c>
      <c r="G3136" s="14">
        <v>272</v>
      </c>
      <c r="H3136" s="14" t="s">
        <v>1318</v>
      </c>
      <c r="I3136" s="14" t="s">
        <v>1279</v>
      </c>
      <c r="J3136" s="14">
        <v>272</v>
      </c>
      <c r="K3136" s="14" t="s">
        <v>1317</v>
      </c>
      <c r="M3136" s="14" t="s">
        <v>260</v>
      </c>
      <c r="N3136" s="14" t="s">
        <v>259</v>
      </c>
      <c r="O3136" s="14" t="s">
        <v>258</v>
      </c>
      <c r="P3136" s="14" t="s">
        <v>257</v>
      </c>
      <c r="Q3136" s="14" t="s">
        <v>13</v>
      </c>
      <c r="T3136" s="14" t="s">
        <v>256</v>
      </c>
      <c r="U3136" s="14" t="s">
        <v>1768</v>
      </c>
      <c r="V3136" s="14" t="s">
        <v>1767</v>
      </c>
      <c r="W3136" s="14" t="s">
        <v>447</v>
      </c>
      <c r="Y3136" s="14" t="s">
        <v>252</v>
      </c>
    </row>
    <row r="3137" spans="1:25">
      <c r="A3137" s="14" t="s">
        <v>269</v>
      </c>
      <c r="B3137" s="14" t="s">
        <v>1687</v>
      </c>
      <c r="C3137" s="14" t="s">
        <v>1766</v>
      </c>
      <c r="D3137" s="14" t="s">
        <v>321</v>
      </c>
      <c r="E3137" s="14" t="s">
        <v>1765</v>
      </c>
      <c r="F3137" s="14" t="s">
        <v>1764</v>
      </c>
      <c r="G3137" s="14">
        <v>24</v>
      </c>
      <c r="H3137" s="14" t="s">
        <v>594</v>
      </c>
      <c r="I3137" s="14" t="s">
        <v>339</v>
      </c>
      <c r="J3137" s="14">
        <v>24</v>
      </c>
      <c r="K3137" s="14" t="s">
        <v>593</v>
      </c>
      <c r="M3137" s="14" t="s">
        <v>346</v>
      </c>
      <c r="N3137" s="14" t="s">
        <v>519</v>
      </c>
      <c r="O3137" s="14" t="s">
        <v>258</v>
      </c>
      <c r="P3137" s="14" t="s">
        <v>308</v>
      </c>
      <c r="Q3137" s="14" t="s">
        <v>13</v>
      </c>
      <c r="T3137" s="14" t="s">
        <v>256</v>
      </c>
      <c r="U3137" s="14" t="s">
        <v>1763</v>
      </c>
      <c r="V3137" s="14" t="s">
        <v>1762</v>
      </c>
      <c r="W3137" s="14" t="s">
        <v>307</v>
      </c>
      <c r="Y3137" s="14" t="s">
        <v>252</v>
      </c>
    </row>
    <row r="3138" spans="1:25">
      <c r="A3138" s="14" t="s">
        <v>269</v>
      </c>
      <c r="B3138" s="14" t="s">
        <v>1687</v>
      </c>
      <c r="C3138" s="14" t="s">
        <v>1761</v>
      </c>
      <c r="D3138" s="14" t="s">
        <v>352</v>
      </c>
      <c r="E3138" s="14" t="s">
        <v>1760</v>
      </c>
      <c r="F3138" s="14" t="s">
        <v>1759</v>
      </c>
      <c r="G3138" s="14">
        <v>327</v>
      </c>
      <c r="H3138" s="14" t="s">
        <v>615</v>
      </c>
      <c r="I3138" s="14" t="s">
        <v>614</v>
      </c>
      <c r="J3138" s="14">
        <v>327</v>
      </c>
      <c r="K3138" s="14" t="s">
        <v>613</v>
      </c>
      <c r="M3138" s="14" t="s">
        <v>346</v>
      </c>
      <c r="N3138" s="14" t="s">
        <v>280</v>
      </c>
      <c r="O3138" s="14" t="s">
        <v>258</v>
      </c>
      <c r="P3138" s="14" t="s">
        <v>308</v>
      </c>
      <c r="Q3138" s="14" t="s">
        <v>13</v>
      </c>
      <c r="T3138" s="14" t="s">
        <v>256</v>
      </c>
      <c r="U3138" s="14" t="s">
        <v>1758</v>
      </c>
      <c r="V3138" s="14" t="s">
        <v>1757</v>
      </c>
      <c r="W3138" s="14" t="s">
        <v>307</v>
      </c>
      <c r="Y3138" s="14" t="s">
        <v>252</v>
      </c>
    </row>
    <row r="3139" spans="1:25" hidden="1">
      <c r="A3139" s="14" t="s">
        <v>269</v>
      </c>
      <c r="B3139" s="14" t="s">
        <v>1687</v>
      </c>
      <c r="C3139" s="14" t="s">
        <v>1756</v>
      </c>
      <c r="D3139" s="14" t="s">
        <v>321</v>
      </c>
      <c r="E3139" s="14" t="s">
        <v>1755</v>
      </c>
      <c r="F3139" s="14" t="s">
        <v>1755</v>
      </c>
      <c r="G3139" s="14">
        <v>10</v>
      </c>
      <c r="H3139" s="14" t="s">
        <v>1754</v>
      </c>
      <c r="I3139" s="14" t="s">
        <v>317</v>
      </c>
      <c r="J3139" s="14">
        <v>10</v>
      </c>
      <c r="K3139" s="14" t="s">
        <v>1753</v>
      </c>
      <c r="L3139" s="14" t="s">
        <v>337</v>
      </c>
      <c r="M3139" s="14" t="s">
        <v>260</v>
      </c>
      <c r="N3139" s="14" t="s">
        <v>519</v>
      </c>
      <c r="O3139" s="14" t="s">
        <v>258</v>
      </c>
      <c r="P3139" s="14" t="s">
        <v>257</v>
      </c>
      <c r="Q3139" s="14" t="s">
        <v>13</v>
      </c>
      <c r="T3139" s="14" t="s">
        <v>256</v>
      </c>
      <c r="U3139" s="14" t="s">
        <v>1752</v>
      </c>
      <c r="V3139" s="14" t="s">
        <v>1751</v>
      </c>
      <c r="W3139" s="14" t="s">
        <v>288</v>
      </c>
      <c r="Y3139" s="14" t="s">
        <v>252</v>
      </c>
    </row>
    <row r="3140" spans="1:25" hidden="1">
      <c r="A3140" s="14" t="s">
        <v>269</v>
      </c>
      <c r="B3140" s="14" t="s">
        <v>1687</v>
      </c>
      <c r="C3140" s="14" t="s">
        <v>1750</v>
      </c>
      <c r="D3140" s="14" t="s">
        <v>206</v>
      </c>
      <c r="E3140" s="14" t="s">
        <v>1749</v>
      </c>
      <c r="F3140" s="14" t="s">
        <v>1748</v>
      </c>
      <c r="G3140" s="14">
        <v>157</v>
      </c>
      <c r="H3140" s="14" t="s">
        <v>1046</v>
      </c>
      <c r="I3140" s="14" t="s">
        <v>401</v>
      </c>
      <c r="J3140" s="14">
        <v>157</v>
      </c>
      <c r="K3140" s="14" t="s">
        <v>1045</v>
      </c>
      <c r="L3140" s="14" t="s">
        <v>337</v>
      </c>
      <c r="M3140" s="14" t="s">
        <v>260</v>
      </c>
      <c r="N3140" s="14" t="s">
        <v>259</v>
      </c>
      <c r="O3140" s="14" t="s">
        <v>258</v>
      </c>
      <c r="P3140" s="14" t="s">
        <v>257</v>
      </c>
      <c r="Q3140" s="14" t="s">
        <v>13</v>
      </c>
      <c r="T3140" s="14" t="s">
        <v>256</v>
      </c>
      <c r="U3140" s="14" t="s">
        <v>1747</v>
      </c>
      <c r="V3140" s="14" t="s">
        <v>1746</v>
      </c>
      <c r="W3140" s="14" t="s">
        <v>818</v>
      </c>
      <c r="Y3140" s="14" t="s">
        <v>252</v>
      </c>
    </row>
    <row r="3141" spans="1:25">
      <c r="A3141" s="14" t="s">
        <v>269</v>
      </c>
      <c r="B3141" s="14" t="s">
        <v>1687</v>
      </c>
      <c r="C3141" s="14" t="s">
        <v>1745</v>
      </c>
      <c r="D3141" s="14" t="s">
        <v>369</v>
      </c>
      <c r="E3141" s="14" t="s">
        <v>1744</v>
      </c>
      <c r="F3141" s="14" t="s">
        <v>1743</v>
      </c>
      <c r="G3141" s="14">
        <v>305</v>
      </c>
      <c r="H3141" s="14" t="s">
        <v>573</v>
      </c>
      <c r="I3141" s="14" t="s">
        <v>572</v>
      </c>
      <c r="J3141" s="14">
        <v>305</v>
      </c>
      <c r="K3141" s="14" t="s">
        <v>571</v>
      </c>
      <c r="M3141" s="14" t="s">
        <v>260</v>
      </c>
      <c r="N3141" s="14" t="s">
        <v>280</v>
      </c>
      <c r="O3141" s="14" t="s">
        <v>258</v>
      </c>
      <c r="P3141" s="14" t="s">
        <v>308</v>
      </c>
      <c r="Q3141" s="14" t="s">
        <v>13</v>
      </c>
      <c r="T3141" s="14" t="s">
        <v>256</v>
      </c>
      <c r="U3141" s="14" t="s">
        <v>1742</v>
      </c>
      <c r="V3141" s="14" t="s">
        <v>1741</v>
      </c>
      <c r="W3141" s="14" t="s">
        <v>307</v>
      </c>
      <c r="Y3141" s="14" t="s">
        <v>252</v>
      </c>
    </row>
    <row r="3142" spans="1:25" hidden="1">
      <c r="A3142" s="14" t="s">
        <v>269</v>
      </c>
      <c r="B3142" s="14" t="s">
        <v>1687</v>
      </c>
      <c r="C3142" s="14" t="s">
        <v>1740</v>
      </c>
      <c r="D3142" s="14" t="s">
        <v>352</v>
      </c>
      <c r="E3142" s="14" t="s">
        <v>1739</v>
      </c>
      <c r="F3142" s="14" t="s">
        <v>1738</v>
      </c>
      <c r="G3142" s="14">
        <v>327</v>
      </c>
      <c r="H3142" s="14" t="s">
        <v>615</v>
      </c>
      <c r="I3142" s="14" t="s">
        <v>614</v>
      </c>
      <c r="J3142" s="14">
        <v>327</v>
      </c>
      <c r="K3142" s="14" t="s">
        <v>613</v>
      </c>
      <c r="M3142" s="14" t="s">
        <v>346</v>
      </c>
      <c r="N3142" s="14" t="s">
        <v>280</v>
      </c>
      <c r="O3142" s="14" t="s">
        <v>258</v>
      </c>
      <c r="P3142" s="14" t="s">
        <v>257</v>
      </c>
      <c r="Q3142" s="14" t="s">
        <v>13</v>
      </c>
      <c r="T3142" s="14" t="s">
        <v>256</v>
      </c>
      <c r="U3142" s="14" t="s">
        <v>1737</v>
      </c>
      <c r="V3142" s="14" t="s">
        <v>1736</v>
      </c>
      <c r="W3142" s="14" t="s">
        <v>288</v>
      </c>
      <c r="Y3142" s="14" t="s">
        <v>252</v>
      </c>
    </row>
    <row r="3143" spans="1:25">
      <c r="A3143" s="14" t="s">
        <v>269</v>
      </c>
      <c r="B3143" s="14" t="s">
        <v>1687</v>
      </c>
      <c r="C3143" s="14" t="s">
        <v>1735</v>
      </c>
      <c r="D3143" s="14" t="s">
        <v>206</v>
      </c>
      <c r="E3143" s="14" t="s">
        <v>1734</v>
      </c>
      <c r="F3143" s="14" t="s">
        <v>1733</v>
      </c>
      <c r="G3143" s="14">
        <v>122</v>
      </c>
      <c r="H3143" s="14" t="s">
        <v>1112</v>
      </c>
      <c r="I3143" s="14" t="s">
        <v>357</v>
      </c>
      <c r="J3143" s="14">
        <v>122</v>
      </c>
      <c r="K3143" s="14" t="s">
        <v>1111</v>
      </c>
      <c r="M3143" s="14" t="s">
        <v>260</v>
      </c>
      <c r="N3143" s="14" t="s">
        <v>259</v>
      </c>
      <c r="O3143" s="14" t="s">
        <v>314</v>
      </c>
      <c r="P3143" s="14" t="s">
        <v>308</v>
      </c>
      <c r="Q3143" s="14" t="s">
        <v>13</v>
      </c>
      <c r="T3143" s="14" t="s">
        <v>256</v>
      </c>
      <c r="U3143" s="14" t="s">
        <v>1703</v>
      </c>
      <c r="V3143" s="14" t="s">
        <v>1702</v>
      </c>
      <c r="W3143" s="14" t="s">
        <v>307</v>
      </c>
      <c r="Y3143" s="14" t="s">
        <v>252</v>
      </c>
    </row>
    <row r="3144" spans="1:25" hidden="1">
      <c r="A3144" s="14" t="s">
        <v>269</v>
      </c>
      <c r="B3144" s="14" t="s">
        <v>1687</v>
      </c>
      <c r="C3144" s="14" t="s">
        <v>1732</v>
      </c>
      <c r="D3144" s="14" t="s">
        <v>430</v>
      </c>
      <c r="E3144" s="14" t="s">
        <v>1731</v>
      </c>
      <c r="F3144" s="14" t="s">
        <v>1730</v>
      </c>
      <c r="G3144" s="14">
        <v>385</v>
      </c>
      <c r="H3144" s="14" t="s">
        <v>466</v>
      </c>
      <c r="I3144" s="14" t="s">
        <v>465</v>
      </c>
      <c r="J3144" s="14">
        <v>385</v>
      </c>
      <c r="K3144" s="14" t="s">
        <v>464</v>
      </c>
      <c r="M3144" s="14" t="s">
        <v>260</v>
      </c>
      <c r="N3144" s="14" t="s">
        <v>259</v>
      </c>
      <c r="O3144" s="14" t="s">
        <v>258</v>
      </c>
      <c r="P3144" s="14" t="s">
        <v>257</v>
      </c>
      <c r="Q3144" s="14" t="s">
        <v>13</v>
      </c>
      <c r="T3144" s="14" t="s">
        <v>256</v>
      </c>
      <c r="U3144" s="14" t="s">
        <v>1729</v>
      </c>
      <c r="V3144" s="14" t="s">
        <v>1728</v>
      </c>
      <c r="W3144" s="14" t="s">
        <v>447</v>
      </c>
      <c r="Y3144" s="14" t="s">
        <v>252</v>
      </c>
    </row>
    <row r="3145" spans="1:25">
      <c r="A3145" s="14" t="s">
        <v>269</v>
      </c>
      <c r="B3145" s="14" t="s">
        <v>1687</v>
      </c>
      <c r="C3145" s="14" t="s">
        <v>1727</v>
      </c>
      <c r="D3145" s="14" t="s">
        <v>430</v>
      </c>
      <c r="E3145" s="14" t="s">
        <v>1726</v>
      </c>
      <c r="F3145" s="14" t="s">
        <v>1725</v>
      </c>
      <c r="G3145" s="14">
        <v>384</v>
      </c>
      <c r="H3145" s="14" t="s">
        <v>785</v>
      </c>
      <c r="I3145" s="14" t="s">
        <v>465</v>
      </c>
      <c r="J3145" s="14">
        <v>384</v>
      </c>
      <c r="K3145" s="14" t="s">
        <v>784</v>
      </c>
      <c r="M3145" s="14" t="s">
        <v>346</v>
      </c>
      <c r="N3145" s="14" t="s">
        <v>259</v>
      </c>
      <c r="O3145" s="14" t="s">
        <v>258</v>
      </c>
      <c r="P3145" s="14" t="s">
        <v>308</v>
      </c>
      <c r="Q3145" s="14" t="s">
        <v>13</v>
      </c>
      <c r="T3145" s="14" t="s">
        <v>256</v>
      </c>
      <c r="U3145" s="14" t="s">
        <v>440</v>
      </c>
      <c r="V3145" s="14" t="s">
        <v>1680</v>
      </c>
      <c r="W3145" s="14" t="s">
        <v>307</v>
      </c>
      <c r="Y3145" s="14" t="s">
        <v>252</v>
      </c>
    </row>
    <row r="3146" spans="1:25">
      <c r="A3146" s="14" t="s">
        <v>269</v>
      </c>
      <c r="B3146" s="14" t="s">
        <v>1687</v>
      </c>
      <c r="C3146" s="14" t="s">
        <v>1724</v>
      </c>
      <c r="D3146" s="14" t="s">
        <v>206</v>
      </c>
      <c r="E3146" s="14" t="s">
        <v>1723</v>
      </c>
      <c r="F3146" s="14" t="s">
        <v>1722</v>
      </c>
      <c r="G3146" s="14">
        <v>228</v>
      </c>
      <c r="H3146" s="14" t="s">
        <v>803</v>
      </c>
      <c r="I3146" s="14" t="s">
        <v>442</v>
      </c>
      <c r="J3146" s="14">
        <v>228</v>
      </c>
      <c r="K3146" s="14" t="s">
        <v>803</v>
      </c>
      <c r="M3146" s="14" t="s">
        <v>260</v>
      </c>
      <c r="N3146" s="14" t="s">
        <v>280</v>
      </c>
      <c r="O3146" s="14" t="s">
        <v>314</v>
      </c>
      <c r="P3146" s="14" t="s">
        <v>308</v>
      </c>
      <c r="Q3146" s="14" t="s">
        <v>13</v>
      </c>
      <c r="T3146" s="14" t="s">
        <v>256</v>
      </c>
      <c r="U3146" s="14" t="s">
        <v>1695</v>
      </c>
      <c r="V3146" s="14" t="s">
        <v>1694</v>
      </c>
      <c r="W3146" s="14" t="s">
        <v>307</v>
      </c>
      <c r="Y3146" s="14" t="s">
        <v>252</v>
      </c>
    </row>
    <row r="3147" spans="1:25" hidden="1">
      <c r="A3147" s="14" t="s">
        <v>269</v>
      </c>
      <c r="B3147" s="14" t="s">
        <v>1687</v>
      </c>
      <c r="C3147" s="14" t="s">
        <v>1721</v>
      </c>
      <c r="D3147" s="14" t="s">
        <v>266</v>
      </c>
      <c r="E3147" s="14" t="s">
        <v>1720</v>
      </c>
      <c r="F3147" s="14" t="s">
        <v>1719</v>
      </c>
      <c r="G3147" s="14">
        <v>292</v>
      </c>
      <c r="H3147" s="14" t="s">
        <v>532</v>
      </c>
      <c r="I3147" s="14" t="s">
        <v>434</v>
      </c>
      <c r="J3147" s="14">
        <v>292</v>
      </c>
      <c r="K3147" s="14" t="s">
        <v>531</v>
      </c>
      <c r="M3147" s="14" t="s">
        <v>260</v>
      </c>
      <c r="N3147" s="14" t="s">
        <v>259</v>
      </c>
      <c r="O3147" s="14" t="s">
        <v>258</v>
      </c>
      <c r="P3147" s="14" t="s">
        <v>457</v>
      </c>
      <c r="Q3147" s="14" t="s">
        <v>13</v>
      </c>
      <c r="T3147" s="14" t="s">
        <v>256</v>
      </c>
      <c r="U3147" s="14" t="s">
        <v>1718</v>
      </c>
      <c r="V3147" s="14" t="s">
        <v>1717</v>
      </c>
      <c r="W3147" s="14" t="s">
        <v>307</v>
      </c>
      <c r="X3147" s="14" t="s">
        <v>432</v>
      </c>
      <c r="Y3147" s="14" t="s">
        <v>252</v>
      </c>
    </row>
    <row r="3148" spans="1:25" hidden="1">
      <c r="A3148" s="14" t="s">
        <v>269</v>
      </c>
      <c r="B3148" s="14" t="s">
        <v>1687</v>
      </c>
      <c r="C3148" s="14" t="s">
        <v>1716</v>
      </c>
      <c r="D3148" s="14" t="s">
        <v>206</v>
      </c>
      <c r="E3148" s="14" t="s">
        <v>1715</v>
      </c>
      <c r="F3148" s="14" t="s">
        <v>1714</v>
      </c>
      <c r="G3148" s="14">
        <v>134</v>
      </c>
      <c r="H3148" s="14" t="s">
        <v>1713</v>
      </c>
      <c r="I3148" s="14" t="s">
        <v>401</v>
      </c>
      <c r="J3148" s="14">
        <v>134</v>
      </c>
      <c r="K3148" s="14" t="s">
        <v>1712</v>
      </c>
      <c r="L3148" s="14" t="s">
        <v>337</v>
      </c>
      <c r="M3148" s="14" t="s">
        <v>260</v>
      </c>
      <c r="N3148" s="14" t="s">
        <v>259</v>
      </c>
      <c r="O3148" s="14" t="s">
        <v>258</v>
      </c>
      <c r="P3148" s="14" t="s">
        <v>257</v>
      </c>
      <c r="Q3148" s="14" t="s">
        <v>13</v>
      </c>
      <c r="T3148" s="14" t="s">
        <v>256</v>
      </c>
      <c r="U3148" s="14" t="s">
        <v>1711</v>
      </c>
      <c r="V3148" s="14" t="s">
        <v>1710</v>
      </c>
      <c r="W3148" s="14" t="s">
        <v>384</v>
      </c>
      <c r="Y3148" s="14" t="s">
        <v>252</v>
      </c>
    </row>
    <row r="3149" spans="1:25" hidden="1">
      <c r="A3149" s="14" t="s">
        <v>269</v>
      </c>
      <c r="B3149" s="14" t="s">
        <v>1687</v>
      </c>
      <c r="C3149" s="14" t="s">
        <v>1709</v>
      </c>
      <c r="D3149" s="14" t="s">
        <v>352</v>
      </c>
      <c r="E3149" s="14" t="s">
        <v>1708</v>
      </c>
      <c r="F3149" s="14" t="s">
        <v>1707</v>
      </c>
      <c r="G3149" s="14">
        <v>328</v>
      </c>
      <c r="H3149" s="14" t="s">
        <v>1078</v>
      </c>
      <c r="I3149" s="14" t="s">
        <v>614</v>
      </c>
      <c r="J3149" s="14">
        <v>328</v>
      </c>
      <c r="K3149" s="14" t="s">
        <v>1077</v>
      </c>
      <c r="M3149" s="14" t="s">
        <v>260</v>
      </c>
      <c r="N3149" s="14" t="s">
        <v>280</v>
      </c>
      <c r="O3149" s="14" t="s">
        <v>258</v>
      </c>
      <c r="P3149" s="14" t="s">
        <v>257</v>
      </c>
      <c r="Q3149" s="14" t="s">
        <v>13</v>
      </c>
      <c r="T3149" s="14" t="s">
        <v>256</v>
      </c>
      <c r="U3149" s="14" t="s">
        <v>1695</v>
      </c>
      <c r="V3149" s="14" t="s">
        <v>1694</v>
      </c>
      <c r="W3149" s="14" t="s">
        <v>288</v>
      </c>
      <c r="Y3149" s="14" t="s">
        <v>252</v>
      </c>
    </row>
    <row r="3150" spans="1:25">
      <c r="A3150" s="14" t="s">
        <v>269</v>
      </c>
      <c r="B3150" s="14" t="s">
        <v>1687</v>
      </c>
      <c r="C3150" s="14" t="s">
        <v>1706</v>
      </c>
      <c r="D3150" s="14" t="s">
        <v>266</v>
      </c>
      <c r="E3150" s="14" t="s">
        <v>1705</v>
      </c>
      <c r="F3150" s="14" t="s">
        <v>1704</v>
      </c>
      <c r="G3150" s="14">
        <v>258</v>
      </c>
      <c r="H3150" s="14" t="s">
        <v>263</v>
      </c>
      <c r="I3150" s="14" t="s">
        <v>262</v>
      </c>
      <c r="J3150" s="14">
        <v>258</v>
      </c>
      <c r="K3150" s="14" t="s">
        <v>261</v>
      </c>
      <c r="M3150" s="14" t="s">
        <v>260</v>
      </c>
      <c r="N3150" s="14" t="s">
        <v>259</v>
      </c>
      <c r="O3150" s="14" t="s">
        <v>314</v>
      </c>
      <c r="P3150" s="14" t="s">
        <v>308</v>
      </c>
      <c r="Q3150" s="14" t="s">
        <v>13</v>
      </c>
      <c r="T3150" s="14" t="s">
        <v>256</v>
      </c>
      <c r="U3150" s="14" t="s">
        <v>1703</v>
      </c>
      <c r="V3150" s="14" t="s">
        <v>1702</v>
      </c>
      <c r="W3150" s="14" t="s">
        <v>307</v>
      </c>
      <c r="Y3150" s="14" t="s">
        <v>252</v>
      </c>
    </row>
    <row r="3151" spans="1:25">
      <c r="A3151" s="14" t="s">
        <v>269</v>
      </c>
      <c r="B3151" s="14" t="s">
        <v>1687</v>
      </c>
      <c r="C3151" s="14" t="s">
        <v>1701</v>
      </c>
      <c r="D3151" s="14" t="s">
        <v>369</v>
      </c>
      <c r="E3151" s="14" t="s">
        <v>1700</v>
      </c>
      <c r="F3151" s="14" t="s">
        <v>1699</v>
      </c>
      <c r="G3151" s="14">
        <v>299</v>
      </c>
      <c r="H3151" s="14" t="s">
        <v>366</v>
      </c>
      <c r="I3151" s="14" t="s">
        <v>365</v>
      </c>
      <c r="J3151" s="14">
        <v>299</v>
      </c>
      <c r="K3151" s="14" t="s">
        <v>364</v>
      </c>
      <c r="M3151" s="14" t="s">
        <v>260</v>
      </c>
      <c r="N3151" s="14" t="s">
        <v>280</v>
      </c>
      <c r="O3151" s="14" t="s">
        <v>314</v>
      </c>
      <c r="P3151" s="14" t="s">
        <v>308</v>
      </c>
      <c r="Q3151" s="14" t="s">
        <v>13</v>
      </c>
      <c r="T3151" s="14" t="s">
        <v>256</v>
      </c>
      <c r="U3151" s="14" t="s">
        <v>440</v>
      </c>
      <c r="V3151" s="14" t="s">
        <v>1680</v>
      </c>
      <c r="W3151" s="14" t="s">
        <v>307</v>
      </c>
      <c r="Y3151" s="14" t="s">
        <v>252</v>
      </c>
    </row>
    <row r="3152" spans="1:25" hidden="1">
      <c r="A3152" s="14" t="s">
        <v>269</v>
      </c>
      <c r="B3152" s="14" t="s">
        <v>1687</v>
      </c>
      <c r="C3152" s="14" t="s">
        <v>1698</v>
      </c>
      <c r="D3152" s="14" t="s">
        <v>206</v>
      </c>
      <c r="E3152" s="14" t="s">
        <v>1697</v>
      </c>
      <c r="F3152" s="14" t="s">
        <v>1696</v>
      </c>
      <c r="G3152" s="14">
        <v>96</v>
      </c>
      <c r="H3152" s="14" t="s">
        <v>505</v>
      </c>
      <c r="I3152" s="14" t="s">
        <v>283</v>
      </c>
      <c r="J3152" s="14">
        <v>96</v>
      </c>
      <c r="K3152" s="14" t="s">
        <v>504</v>
      </c>
      <c r="M3152" s="14" t="s">
        <v>260</v>
      </c>
      <c r="N3152" s="14" t="s">
        <v>259</v>
      </c>
      <c r="O3152" s="14" t="s">
        <v>258</v>
      </c>
      <c r="P3152" s="14" t="s">
        <v>257</v>
      </c>
      <c r="Q3152" s="14" t="s">
        <v>13</v>
      </c>
      <c r="T3152" s="14" t="s">
        <v>256</v>
      </c>
      <c r="U3152" s="14" t="s">
        <v>1695</v>
      </c>
      <c r="V3152" s="14" t="s">
        <v>1694</v>
      </c>
      <c r="W3152" s="14" t="s">
        <v>1693</v>
      </c>
      <c r="Y3152" s="14" t="s">
        <v>252</v>
      </c>
    </row>
    <row r="3153" spans="1:25" hidden="1">
      <c r="A3153" s="14" t="s">
        <v>269</v>
      </c>
      <c r="B3153" s="14" t="s">
        <v>1687</v>
      </c>
      <c r="C3153" s="14" t="s">
        <v>1692</v>
      </c>
      <c r="D3153" s="14" t="s">
        <v>296</v>
      </c>
      <c r="E3153" s="14" t="s">
        <v>1691</v>
      </c>
      <c r="F3153" s="14" t="s">
        <v>1690</v>
      </c>
      <c r="G3153" s="14">
        <v>29</v>
      </c>
      <c r="H3153" s="14" t="s">
        <v>293</v>
      </c>
      <c r="I3153" s="14" t="s">
        <v>292</v>
      </c>
      <c r="J3153" s="14">
        <v>29</v>
      </c>
      <c r="K3153" s="14" t="s">
        <v>291</v>
      </c>
      <c r="M3153" s="14" t="s">
        <v>260</v>
      </c>
      <c r="N3153" s="14" t="s">
        <v>259</v>
      </c>
      <c r="O3153" s="14" t="s">
        <v>258</v>
      </c>
      <c r="P3153" s="14" t="s">
        <v>257</v>
      </c>
      <c r="Q3153" s="14" t="s">
        <v>13</v>
      </c>
      <c r="T3153" s="14" t="s">
        <v>256</v>
      </c>
      <c r="U3153" s="14" t="s">
        <v>1689</v>
      </c>
      <c r="V3153" s="14" t="s">
        <v>1688</v>
      </c>
      <c r="W3153" s="14" t="s">
        <v>288</v>
      </c>
      <c r="Y3153" s="14" t="s">
        <v>252</v>
      </c>
    </row>
    <row r="3154" spans="1:25" hidden="1">
      <c r="A3154" s="14" t="s">
        <v>269</v>
      </c>
      <c r="B3154" s="14" t="s">
        <v>1687</v>
      </c>
      <c r="C3154" s="14" t="s">
        <v>1686</v>
      </c>
      <c r="D3154" s="14" t="s">
        <v>296</v>
      </c>
      <c r="E3154" s="14" t="s">
        <v>1685</v>
      </c>
      <c r="F3154" s="14" t="s">
        <v>1684</v>
      </c>
      <c r="G3154" s="14">
        <v>36</v>
      </c>
      <c r="H3154" s="14" t="s">
        <v>1683</v>
      </c>
      <c r="I3154" s="14" t="s">
        <v>1682</v>
      </c>
      <c r="J3154" s="14">
        <v>36</v>
      </c>
      <c r="K3154" s="14" t="s">
        <v>1681</v>
      </c>
      <c r="M3154" s="14" t="s">
        <v>346</v>
      </c>
      <c r="N3154" s="14" t="s">
        <v>519</v>
      </c>
      <c r="O3154" s="14" t="s">
        <v>258</v>
      </c>
      <c r="P3154" s="14" t="s">
        <v>457</v>
      </c>
      <c r="Q3154" s="14" t="s">
        <v>13</v>
      </c>
      <c r="T3154" s="14" t="s">
        <v>256</v>
      </c>
      <c r="U3154" s="14" t="s">
        <v>440</v>
      </c>
      <c r="V3154" s="14" t="s">
        <v>1680</v>
      </c>
      <c r="W3154" s="14" t="s">
        <v>307</v>
      </c>
      <c r="Y3154" s="14" t="s">
        <v>252</v>
      </c>
    </row>
    <row r="3155" spans="1:25" hidden="1">
      <c r="A3155" s="14" t="s">
        <v>269</v>
      </c>
      <c r="B3155" s="14" t="s">
        <v>268</v>
      </c>
      <c r="C3155" s="14" t="s">
        <v>1679</v>
      </c>
      <c r="D3155" s="14" t="s">
        <v>266</v>
      </c>
      <c r="E3155" s="14" t="s">
        <v>1678</v>
      </c>
      <c r="F3155" s="14" t="s">
        <v>1677</v>
      </c>
      <c r="G3155" s="14">
        <v>292</v>
      </c>
      <c r="H3155" s="14" t="s">
        <v>532</v>
      </c>
      <c r="I3155" s="14" t="s">
        <v>434</v>
      </c>
      <c r="J3155" s="14">
        <v>292</v>
      </c>
      <c r="K3155" s="14" t="s">
        <v>531</v>
      </c>
      <c r="M3155" s="14" t="s">
        <v>260</v>
      </c>
      <c r="N3155" s="14" t="s">
        <v>259</v>
      </c>
      <c r="O3155" s="14" t="s">
        <v>258</v>
      </c>
      <c r="P3155" s="14" t="s">
        <v>257</v>
      </c>
      <c r="Q3155" s="14" t="s">
        <v>13</v>
      </c>
      <c r="T3155" s="14" t="s">
        <v>256</v>
      </c>
      <c r="U3155" s="14" t="s">
        <v>255</v>
      </c>
      <c r="V3155" s="14" t="s">
        <v>254</v>
      </c>
      <c r="W3155" s="14" t="s">
        <v>371</v>
      </c>
      <c r="X3155" s="14" t="s">
        <v>432</v>
      </c>
      <c r="Y3155" s="14" t="s">
        <v>252</v>
      </c>
    </row>
    <row r="3156" spans="1:25" hidden="1">
      <c r="A3156" s="14" t="s">
        <v>269</v>
      </c>
      <c r="B3156" s="14" t="s">
        <v>268</v>
      </c>
      <c r="C3156" s="14" t="s">
        <v>1676</v>
      </c>
      <c r="D3156" s="14" t="s">
        <v>321</v>
      </c>
      <c r="E3156" s="14" t="s">
        <v>1675</v>
      </c>
      <c r="F3156" s="14" t="s">
        <v>1674</v>
      </c>
      <c r="G3156" s="14">
        <v>20</v>
      </c>
      <c r="H3156" s="14" t="s">
        <v>1673</v>
      </c>
      <c r="I3156" s="14" t="s">
        <v>1672</v>
      </c>
      <c r="J3156" s="14">
        <v>20</v>
      </c>
      <c r="K3156" s="14" t="s">
        <v>1671</v>
      </c>
      <c r="M3156" s="14" t="s">
        <v>260</v>
      </c>
      <c r="N3156" s="14" t="s">
        <v>519</v>
      </c>
      <c r="O3156" s="14" t="s">
        <v>314</v>
      </c>
      <c r="P3156" s="14" t="s">
        <v>257</v>
      </c>
      <c r="Q3156" s="14" t="s">
        <v>13</v>
      </c>
      <c r="T3156" s="14" t="s">
        <v>256</v>
      </c>
      <c r="U3156" s="14" t="s">
        <v>255</v>
      </c>
      <c r="V3156" s="14" t="s">
        <v>254</v>
      </c>
      <c r="W3156" s="14" t="s">
        <v>1670</v>
      </c>
      <c r="Y3156" s="14" t="s">
        <v>252</v>
      </c>
    </row>
    <row r="3157" spans="1:25" hidden="1">
      <c r="A3157" s="14" t="s">
        <v>269</v>
      </c>
      <c r="B3157" s="14" t="s">
        <v>268</v>
      </c>
      <c r="C3157" s="14" t="s">
        <v>1669</v>
      </c>
      <c r="D3157" s="14" t="s">
        <v>369</v>
      </c>
      <c r="E3157" s="14" t="s">
        <v>1668</v>
      </c>
      <c r="F3157" s="14" t="s">
        <v>1667</v>
      </c>
      <c r="G3157" s="14">
        <v>306</v>
      </c>
      <c r="H3157" s="14" t="s">
        <v>885</v>
      </c>
      <c r="I3157" s="14" t="s">
        <v>572</v>
      </c>
      <c r="J3157" s="14">
        <v>306</v>
      </c>
      <c r="K3157" s="14" t="s">
        <v>884</v>
      </c>
      <c r="M3157" s="14" t="s">
        <v>260</v>
      </c>
      <c r="N3157" s="14" t="s">
        <v>280</v>
      </c>
      <c r="O3157" s="14" t="s">
        <v>258</v>
      </c>
      <c r="P3157" s="14" t="s">
        <v>257</v>
      </c>
      <c r="Q3157" s="14" t="s">
        <v>13</v>
      </c>
      <c r="T3157" s="14" t="s">
        <v>256</v>
      </c>
      <c r="U3157" s="14" t="s">
        <v>1666</v>
      </c>
      <c r="V3157" s="14" t="s">
        <v>1665</v>
      </c>
      <c r="W3157" s="14" t="s">
        <v>288</v>
      </c>
      <c r="Y3157" s="14" t="s">
        <v>252</v>
      </c>
    </row>
    <row r="3158" spans="1:25" hidden="1">
      <c r="A3158" s="14" t="s">
        <v>269</v>
      </c>
      <c r="B3158" s="14" t="s">
        <v>268</v>
      </c>
      <c r="C3158" s="14" t="s">
        <v>1664</v>
      </c>
      <c r="D3158" s="14" t="s">
        <v>266</v>
      </c>
      <c r="E3158" s="14" t="s">
        <v>1663</v>
      </c>
      <c r="F3158" s="14" t="s">
        <v>1662</v>
      </c>
      <c r="G3158" s="14">
        <v>291</v>
      </c>
      <c r="H3158" s="14" t="s">
        <v>435</v>
      </c>
      <c r="I3158" s="14" t="s">
        <v>434</v>
      </c>
      <c r="J3158" s="14">
        <v>291</v>
      </c>
      <c r="K3158" s="14" t="s">
        <v>433</v>
      </c>
      <c r="M3158" s="14" t="s">
        <v>260</v>
      </c>
      <c r="N3158" s="14" t="s">
        <v>519</v>
      </c>
      <c r="O3158" s="14" t="s">
        <v>258</v>
      </c>
      <c r="P3158" s="14" t="s">
        <v>257</v>
      </c>
      <c r="Q3158" s="14" t="s">
        <v>13</v>
      </c>
      <c r="T3158" s="14" t="s">
        <v>256</v>
      </c>
      <c r="U3158" s="14" t="s">
        <v>255</v>
      </c>
      <c r="V3158" s="14" t="s">
        <v>254</v>
      </c>
      <c r="W3158" s="14" t="s">
        <v>288</v>
      </c>
      <c r="X3158" s="14" t="s">
        <v>432</v>
      </c>
      <c r="Y3158" s="14" t="s">
        <v>252</v>
      </c>
    </row>
    <row r="3159" spans="1:25">
      <c r="A3159" s="14" t="s">
        <v>269</v>
      </c>
      <c r="B3159" s="14" t="s">
        <v>268</v>
      </c>
      <c r="C3159" s="14" t="s">
        <v>1661</v>
      </c>
      <c r="D3159" s="14" t="s">
        <v>477</v>
      </c>
      <c r="E3159" s="14" t="s">
        <v>1660</v>
      </c>
      <c r="F3159" s="14" t="s">
        <v>1659</v>
      </c>
      <c r="G3159" s="14">
        <v>332</v>
      </c>
      <c r="H3159" s="14" t="s">
        <v>892</v>
      </c>
      <c r="I3159" s="14" t="s">
        <v>564</v>
      </c>
      <c r="J3159" s="14">
        <v>332</v>
      </c>
      <c r="K3159" s="14" t="s">
        <v>891</v>
      </c>
      <c r="M3159" s="14" t="s">
        <v>346</v>
      </c>
      <c r="N3159" s="14" t="s">
        <v>280</v>
      </c>
      <c r="O3159" s="14" t="s">
        <v>314</v>
      </c>
      <c r="P3159" s="14" t="s">
        <v>308</v>
      </c>
      <c r="Q3159" s="14" t="s">
        <v>13</v>
      </c>
      <c r="T3159" s="14" t="s">
        <v>256</v>
      </c>
      <c r="U3159" s="14" t="s">
        <v>1658</v>
      </c>
      <c r="V3159" s="14" t="s">
        <v>1657</v>
      </c>
      <c r="W3159" s="14" t="s">
        <v>307</v>
      </c>
      <c r="Y3159" s="14" t="s">
        <v>252</v>
      </c>
    </row>
    <row r="3160" spans="1:25">
      <c r="A3160" s="14" t="s">
        <v>269</v>
      </c>
      <c r="B3160" s="14" t="s">
        <v>268</v>
      </c>
      <c r="C3160" s="14" t="s">
        <v>1656</v>
      </c>
      <c r="D3160" s="14" t="s">
        <v>206</v>
      </c>
      <c r="E3160" s="14" t="s">
        <v>1655</v>
      </c>
      <c r="F3160" s="14" t="s">
        <v>1654</v>
      </c>
      <c r="G3160" s="14">
        <v>123</v>
      </c>
      <c r="H3160" s="14" t="s">
        <v>897</v>
      </c>
      <c r="I3160" s="14" t="s">
        <v>357</v>
      </c>
      <c r="J3160" s="14">
        <v>123</v>
      </c>
      <c r="K3160" s="14" t="s">
        <v>896</v>
      </c>
      <c r="M3160" s="14" t="s">
        <v>260</v>
      </c>
      <c r="N3160" s="14" t="s">
        <v>259</v>
      </c>
      <c r="O3160" s="14" t="s">
        <v>258</v>
      </c>
      <c r="P3160" s="14" t="s">
        <v>308</v>
      </c>
      <c r="Q3160" s="14" t="s">
        <v>13</v>
      </c>
      <c r="T3160" s="14" t="s">
        <v>256</v>
      </c>
      <c r="U3160" s="14" t="s">
        <v>440</v>
      </c>
      <c r="V3160" s="14" t="s">
        <v>439</v>
      </c>
      <c r="W3160" s="14" t="s">
        <v>307</v>
      </c>
      <c r="Y3160" s="14" t="s">
        <v>252</v>
      </c>
    </row>
    <row r="3161" spans="1:25" hidden="1">
      <c r="A3161" s="14" t="s">
        <v>269</v>
      </c>
      <c r="B3161" s="14" t="s">
        <v>268</v>
      </c>
      <c r="C3161" s="14" t="s">
        <v>1653</v>
      </c>
      <c r="D3161" s="14" t="s">
        <v>266</v>
      </c>
      <c r="E3161" s="14" t="s">
        <v>1652</v>
      </c>
      <c r="F3161" s="14" t="s">
        <v>1651</v>
      </c>
      <c r="G3161" s="14">
        <v>238</v>
      </c>
      <c r="H3161" s="14" t="s">
        <v>773</v>
      </c>
      <c r="I3161" s="14" t="s">
        <v>772</v>
      </c>
      <c r="J3161" s="14">
        <v>238</v>
      </c>
      <c r="K3161" s="14" t="s">
        <v>771</v>
      </c>
      <c r="M3161" s="14" t="s">
        <v>315</v>
      </c>
      <c r="N3161" s="14" t="s">
        <v>259</v>
      </c>
      <c r="O3161" s="14" t="s">
        <v>258</v>
      </c>
      <c r="P3161" s="14" t="s">
        <v>257</v>
      </c>
      <c r="Q3161" s="14" t="s">
        <v>13</v>
      </c>
      <c r="T3161" s="14" t="s">
        <v>256</v>
      </c>
      <c r="U3161" s="14" t="s">
        <v>255</v>
      </c>
      <c r="V3161" s="14" t="s">
        <v>254</v>
      </c>
      <c r="W3161" s="14" t="s">
        <v>288</v>
      </c>
      <c r="Y3161" s="14" t="s">
        <v>252</v>
      </c>
    </row>
    <row r="3162" spans="1:25">
      <c r="A3162" s="14" t="s">
        <v>269</v>
      </c>
      <c r="B3162" s="14" t="s">
        <v>268</v>
      </c>
      <c r="C3162" s="14" t="s">
        <v>1650</v>
      </c>
      <c r="D3162" s="14" t="s">
        <v>266</v>
      </c>
      <c r="E3162" s="14" t="s">
        <v>1649</v>
      </c>
      <c r="F3162" s="14" t="s">
        <v>1648</v>
      </c>
      <c r="G3162" s="14">
        <v>292</v>
      </c>
      <c r="H3162" s="14" t="s">
        <v>532</v>
      </c>
      <c r="I3162" s="14" t="s">
        <v>434</v>
      </c>
      <c r="J3162" s="14">
        <v>292</v>
      </c>
      <c r="K3162" s="14" t="s">
        <v>531</v>
      </c>
      <c r="M3162" s="14" t="s">
        <v>260</v>
      </c>
      <c r="N3162" s="14" t="s">
        <v>280</v>
      </c>
      <c r="O3162" s="14" t="s">
        <v>258</v>
      </c>
      <c r="P3162" s="14" t="s">
        <v>308</v>
      </c>
      <c r="Q3162" s="14" t="s">
        <v>13</v>
      </c>
      <c r="T3162" s="14" t="s">
        <v>256</v>
      </c>
      <c r="U3162" s="14" t="s">
        <v>1647</v>
      </c>
      <c r="V3162" s="14" t="s">
        <v>1646</v>
      </c>
      <c r="W3162" s="14" t="s">
        <v>307</v>
      </c>
      <c r="Y3162" s="14" t="s">
        <v>252</v>
      </c>
    </row>
    <row r="3163" spans="1:25">
      <c r="A3163" s="14" t="s">
        <v>269</v>
      </c>
      <c r="B3163" s="14" t="s">
        <v>268</v>
      </c>
      <c r="C3163" s="14" t="s">
        <v>1645</v>
      </c>
      <c r="D3163" s="14" t="s">
        <v>369</v>
      </c>
      <c r="E3163" s="14" t="s">
        <v>1644</v>
      </c>
      <c r="F3163" s="14" t="s">
        <v>1643</v>
      </c>
      <c r="G3163" s="14">
        <v>299</v>
      </c>
      <c r="H3163" s="14" t="s">
        <v>366</v>
      </c>
      <c r="I3163" s="14" t="s">
        <v>365</v>
      </c>
      <c r="J3163" s="14">
        <v>299</v>
      </c>
      <c r="K3163" s="14" t="s">
        <v>364</v>
      </c>
      <c r="M3163" s="14" t="s">
        <v>260</v>
      </c>
      <c r="N3163" s="14" t="s">
        <v>259</v>
      </c>
      <c r="O3163" s="14" t="s">
        <v>314</v>
      </c>
      <c r="P3163" s="14" t="s">
        <v>308</v>
      </c>
      <c r="Q3163" s="14" t="s">
        <v>13</v>
      </c>
      <c r="T3163" s="14" t="s">
        <v>256</v>
      </c>
      <c r="U3163" s="14" t="s">
        <v>363</v>
      </c>
      <c r="V3163" s="14" t="s">
        <v>362</v>
      </c>
      <c r="W3163" s="14" t="s">
        <v>1168</v>
      </c>
      <c r="Y3163" s="14" t="s">
        <v>252</v>
      </c>
    </row>
    <row r="3164" spans="1:25" hidden="1">
      <c r="A3164" s="14" t="s">
        <v>269</v>
      </c>
      <c r="B3164" s="14" t="s">
        <v>268</v>
      </c>
      <c r="C3164" s="14" t="s">
        <v>1642</v>
      </c>
      <c r="D3164" s="14" t="s">
        <v>206</v>
      </c>
      <c r="E3164" s="14" t="s">
        <v>1641</v>
      </c>
      <c r="F3164" s="14" t="s">
        <v>1640</v>
      </c>
      <c r="G3164" s="14">
        <v>191</v>
      </c>
      <c r="H3164" s="14" t="s">
        <v>1639</v>
      </c>
      <c r="I3164" s="14" t="s">
        <v>388</v>
      </c>
      <c r="J3164" s="14">
        <v>191</v>
      </c>
      <c r="K3164" s="14" t="s">
        <v>1638</v>
      </c>
      <c r="M3164" s="14" t="s">
        <v>260</v>
      </c>
      <c r="N3164" s="14" t="s">
        <v>259</v>
      </c>
      <c r="O3164" s="14" t="s">
        <v>314</v>
      </c>
      <c r="P3164" s="14" t="s">
        <v>257</v>
      </c>
      <c r="Q3164" s="14" t="s">
        <v>13</v>
      </c>
      <c r="T3164" s="14" t="s">
        <v>256</v>
      </c>
      <c r="U3164" s="14" t="s">
        <v>255</v>
      </c>
      <c r="V3164" s="14" t="s">
        <v>254</v>
      </c>
      <c r="W3164" s="14" t="s">
        <v>288</v>
      </c>
      <c r="Y3164" s="14" t="s">
        <v>252</v>
      </c>
    </row>
    <row r="3165" spans="1:25" hidden="1">
      <c r="A3165" s="14" t="s">
        <v>269</v>
      </c>
      <c r="B3165" s="14" t="s">
        <v>268</v>
      </c>
      <c r="C3165" s="14" t="s">
        <v>1637</v>
      </c>
      <c r="D3165" s="14" t="s">
        <v>430</v>
      </c>
      <c r="E3165" s="14" t="s">
        <v>1636</v>
      </c>
      <c r="F3165" s="14" t="s">
        <v>1635</v>
      </c>
      <c r="G3165" s="14">
        <v>385</v>
      </c>
      <c r="H3165" s="14" t="s">
        <v>466</v>
      </c>
      <c r="I3165" s="14" t="s">
        <v>465</v>
      </c>
      <c r="J3165" s="14">
        <v>385</v>
      </c>
      <c r="K3165" s="14" t="s">
        <v>464</v>
      </c>
      <c r="M3165" s="14" t="s">
        <v>260</v>
      </c>
      <c r="N3165" s="14" t="s">
        <v>259</v>
      </c>
      <c r="O3165" s="14" t="s">
        <v>258</v>
      </c>
      <c r="P3165" s="14" t="s">
        <v>257</v>
      </c>
      <c r="Q3165" s="14" t="s">
        <v>13</v>
      </c>
      <c r="T3165" s="14" t="s">
        <v>256</v>
      </c>
      <c r="U3165" s="14" t="s">
        <v>651</v>
      </c>
      <c r="V3165" s="14" t="s">
        <v>650</v>
      </c>
      <c r="W3165" s="14" t="s">
        <v>422</v>
      </c>
      <c r="Y3165" s="14" t="s">
        <v>252</v>
      </c>
    </row>
    <row r="3166" spans="1:25" hidden="1">
      <c r="A3166" s="14" t="s">
        <v>269</v>
      </c>
      <c r="B3166" s="14" t="s">
        <v>268</v>
      </c>
      <c r="C3166" s="14" t="s">
        <v>1634</v>
      </c>
      <c r="D3166" s="14" t="s">
        <v>369</v>
      </c>
      <c r="E3166" s="14" t="s">
        <v>1633</v>
      </c>
      <c r="F3166" s="14" t="s">
        <v>1632</v>
      </c>
      <c r="G3166" s="14">
        <v>305</v>
      </c>
      <c r="H3166" s="14" t="s">
        <v>573</v>
      </c>
      <c r="I3166" s="14" t="s">
        <v>572</v>
      </c>
      <c r="J3166" s="14">
        <v>305</v>
      </c>
      <c r="K3166" s="14" t="s">
        <v>571</v>
      </c>
      <c r="M3166" s="14" t="s">
        <v>260</v>
      </c>
      <c r="N3166" s="14" t="s">
        <v>280</v>
      </c>
      <c r="O3166" s="14" t="s">
        <v>258</v>
      </c>
      <c r="P3166" s="14" t="s">
        <v>457</v>
      </c>
      <c r="Q3166" s="14" t="s">
        <v>13</v>
      </c>
      <c r="T3166" s="14" t="s">
        <v>256</v>
      </c>
      <c r="U3166" s="14" t="s">
        <v>440</v>
      </c>
      <c r="V3166" s="14" t="s">
        <v>439</v>
      </c>
      <c r="W3166" s="14" t="s">
        <v>411</v>
      </c>
      <c r="Y3166" s="14" t="s">
        <v>252</v>
      </c>
    </row>
    <row r="3167" spans="1:25" hidden="1">
      <c r="A3167" s="14" t="s">
        <v>269</v>
      </c>
      <c r="B3167" s="14" t="s">
        <v>268</v>
      </c>
      <c r="C3167" s="14" t="s">
        <v>1631</v>
      </c>
      <c r="D3167" s="14" t="s">
        <v>206</v>
      </c>
      <c r="E3167" s="14" t="s">
        <v>1630</v>
      </c>
      <c r="F3167" s="14" t="s">
        <v>1629</v>
      </c>
      <c r="G3167" s="14">
        <v>180</v>
      </c>
      <c r="H3167" s="14" t="s">
        <v>1628</v>
      </c>
      <c r="I3167" s="14" t="s">
        <v>388</v>
      </c>
      <c r="J3167" s="14">
        <v>180</v>
      </c>
      <c r="K3167" s="14" t="s">
        <v>1627</v>
      </c>
      <c r="L3167" s="14" t="s">
        <v>337</v>
      </c>
      <c r="M3167" s="14" t="s">
        <v>260</v>
      </c>
      <c r="N3167" s="14" t="s">
        <v>280</v>
      </c>
      <c r="O3167" s="14" t="s">
        <v>258</v>
      </c>
      <c r="P3167" s="14" t="s">
        <v>257</v>
      </c>
      <c r="Q3167" s="14" t="s">
        <v>13</v>
      </c>
      <c r="T3167" s="14" t="s">
        <v>256</v>
      </c>
      <c r="U3167" s="14" t="s">
        <v>255</v>
      </c>
      <c r="V3167" s="14" t="s">
        <v>254</v>
      </c>
      <c r="W3167" s="14" t="s">
        <v>384</v>
      </c>
      <c r="Y3167" s="14" t="s">
        <v>252</v>
      </c>
    </row>
    <row r="3168" spans="1:25" hidden="1">
      <c r="A3168" s="14" t="s">
        <v>269</v>
      </c>
      <c r="B3168" s="14" t="s">
        <v>268</v>
      </c>
      <c r="C3168" s="14" t="s">
        <v>1626</v>
      </c>
      <c r="D3168" s="14" t="s">
        <v>266</v>
      </c>
      <c r="E3168" s="14" t="s">
        <v>1625</v>
      </c>
      <c r="F3168" s="14" t="s">
        <v>1624</v>
      </c>
      <c r="G3168" s="14">
        <v>257</v>
      </c>
      <c r="H3168" s="14" t="s">
        <v>1623</v>
      </c>
      <c r="I3168" s="14" t="s">
        <v>1622</v>
      </c>
      <c r="J3168" s="14">
        <v>257</v>
      </c>
      <c r="K3168" s="14" t="s">
        <v>1621</v>
      </c>
      <c r="M3168" s="14" t="s">
        <v>315</v>
      </c>
      <c r="N3168" s="14" t="s">
        <v>259</v>
      </c>
      <c r="O3168" s="14" t="s">
        <v>314</v>
      </c>
      <c r="P3168" s="14" t="s">
        <v>257</v>
      </c>
      <c r="Q3168" s="14" t="s">
        <v>13</v>
      </c>
      <c r="T3168" s="14" t="s">
        <v>256</v>
      </c>
      <c r="U3168" s="14" t="s">
        <v>279</v>
      </c>
      <c r="V3168" s="14" t="s">
        <v>278</v>
      </c>
      <c r="W3168" s="14" t="s">
        <v>371</v>
      </c>
      <c r="Y3168" s="14" t="s">
        <v>252</v>
      </c>
    </row>
    <row r="3169" spans="1:25" hidden="1">
      <c r="A3169" s="14" t="s">
        <v>269</v>
      </c>
      <c r="B3169" s="14" t="s">
        <v>268</v>
      </c>
      <c r="C3169" s="14" t="s">
        <v>1620</v>
      </c>
      <c r="D3169" s="14" t="s">
        <v>430</v>
      </c>
      <c r="E3169" s="14" t="s">
        <v>1619</v>
      </c>
      <c r="F3169" s="14" t="s">
        <v>1618</v>
      </c>
      <c r="G3169" s="14">
        <v>385</v>
      </c>
      <c r="H3169" s="14" t="s">
        <v>466</v>
      </c>
      <c r="I3169" s="14" t="s">
        <v>465</v>
      </c>
      <c r="J3169" s="14">
        <v>385</v>
      </c>
      <c r="K3169" s="14" t="s">
        <v>464</v>
      </c>
      <c r="M3169" s="14" t="s">
        <v>260</v>
      </c>
      <c r="N3169" s="14" t="s">
        <v>259</v>
      </c>
      <c r="O3169" s="14" t="s">
        <v>258</v>
      </c>
      <c r="P3169" s="14" t="s">
        <v>457</v>
      </c>
      <c r="Q3169" s="14" t="s">
        <v>13</v>
      </c>
      <c r="T3169" s="14" t="s">
        <v>256</v>
      </c>
      <c r="U3169" s="14" t="s">
        <v>1617</v>
      </c>
      <c r="V3169" s="14" t="s">
        <v>1616</v>
      </c>
      <c r="W3169" s="14" t="s">
        <v>371</v>
      </c>
      <c r="X3169" s="14" t="s">
        <v>715</v>
      </c>
      <c r="Y3169" s="14" t="s">
        <v>252</v>
      </c>
    </row>
    <row r="3170" spans="1:25" hidden="1">
      <c r="A3170" s="14" t="s">
        <v>269</v>
      </c>
      <c r="B3170" s="14" t="s">
        <v>268</v>
      </c>
      <c r="C3170" s="14" t="s">
        <v>1615</v>
      </c>
      <c r="D3170" s="14" t="s">
        <v>206</v>
      </c>
      <c r="E3170" s="14" t="s">
        <v>1614</v>
      </c>
      <c r="F3170" s="14" t="s">
        <v>1613</v>
      </c>
      <c r="G3170" s="14">
        <v>205</v>
      </c>
      <c r="H3170" s="14" t="s">
        <v>418</v>
      </c>
      <c r="I3170" s="14" t="s">
        <v>388</v>
      </c>
      <c r="J3170" s="14">
        <v>205</v>
      </c>
      <c r="K3170" s="14" t="s">
        <v>417</v>
      </c>
      <c r="L3170" s="14" t="s">
        <v>337</v>
      </c>
      <c r="M3170" s="14" t="s">
        <v>260</v>
      </c>
      <c r="N3170" s="14" t="s">
        <v>280</v>
      </c>
      <c r="O3170" s="14" t="s">
        <v>258</v>
      </c>
      <c r="P3170" s="14" t="s">
        <v>257</v>
      </c>
      <c r="Q3170" s="14" t="s">
        <v>13</v>
      </c>
      <c r="T3170" s="14" t="s">
        <v>256</v>
      </c>
      <c r="U3170" s="14" t="s">
        <v>255</v>
      </c>
      <c r="V3170" s="14" t="s">
        <v>254</v>
      </c>
      <c r="W3170" s="14" t="s">
        <v>461</v>
      </c>
      <c r="Y3170" s="14" t="s">
        <v>252</v>
      </c>
    </row>
    <row r="3171" spans="1:25" hidden="1">
      <c r="A3171" s="14" t="s">
        <v>269</v>
      </c>
      <c r="B3171" s="14" t="s">
        <v>268</v>
      </c>
      <c r="C3171" s="14" t="s">
        <v>1612</v>
      </c>
      <c r="D3171" s="14" t="s">
        <v>296</v>
      </c>
      <c r="E3171" s="14" t="s">
        <v>1611</v>
      </c>
      <c r="F3171" s="14" t="s">
        <v>1610</v>
      </c>
      <c r="G3171" s="14">
        <v>34</v>
      </c>
      <c r="H3171" s="14" t="s">
        <v>333</v>
      </c>
      <c r="I3171" s="14" t="s">
        <v>332</v>
      </c>
      <c r="J3171" s="14">
        <v>34</v>
      </c>
      <c r="K3171" s="14" t="s">
        <v>331</v>
      </c>
      <c r="M3171" s="14" t="s">
        <v>260</v>
      </c>
      <c r="N3171" s="14" t="s">
        <v>280</v>
      </c>
      <c r="O3171" s="14" t="s">
        <v>258</v>
      </c>
      <c r="P3171" s="14" t="s">
        <v>257</v>
      </c>
      <c r="Q3171" s="14" t="s">
        <v>13</v>
      </c>
      <c r="T3171" s="14" t="s">
        <v>256</v>
      </c>
      <c r="U3171" s="14" t="s">
        <v>255</v>
      </c>
      <c r="V3171" s="14" t="s">
        <v>254</v>
      </c>
      <c r="W3171" s="14" t="s">
        <v>384</v>
      </c>
      <c r="Y3171" s="14" t="s">
        <v>252</v>
      </c>
    </row>
    <row r="3172" spans="1:25" hidden="1">
      <c r="A3172" s="14" t="s">
        <v>269</v>
      </c>
      <c r="B3172" s="14" t="s">
        <v>268</v>
      </c>
      <c r="C3172" s="14" t="s">
        <v>1609</v>
      </c>
      <c r="D3172" s="14" t="s">
        <v>352</v>
      </c>
      <c r="E3172" s="14" t="s">
        <v>1608</v>
      </c>
      <c r="F3172" s="14" t="s">
        <v>1607</v>
      </c>
      <c r="G3172" s="14">
        <v>319</v>
      </c>
      <c r="H3172" s="14" t="s">
        <v>1606</v>
      </c>
      <c r="I3172" s="14" t="s">
        <v>348</v>
      </c>
      <c r="J3172" s="14">
        <v>319</v>
      </c>
      <c r="K3172" s="14" t="s">
        <v>1605</v>
      </c>
      <c r="M3172" s="14" t="s">
        <v>315</v>
      </c>
      <c r="N3172" s="14" t="s">
        <v>280</v>
      </c>
      <c r="O3172" s="14" t="s">
        <v>258</v>
      </c>
      <c r="P3172" s="14" t="s">
        <v>257</v>
      </c>
      <c r="Q3172" s="14" t="s">
        <v>13</v>
      </c>
      <c r="T3172" s="14" t="s">
        <v>256</v>
      </c>
      <c r="U3172" s="14" t="s">
        <v>1437</v>
      </c>
      <c r="V3172" s="14" t="s">
        <v>1436</v>
      </c>
      <c r="W3172" s="14" t="s">
        <v>447</v>
      </c>
      <c r="Y3172" s="14" t="s">
        <v>252</v>
      </c>
    </row>
    <row r="3173" spans="1:25">
      <c r="A3173" s="14" t="s">
        <v>269</v>
      </c>
      <c r="B3173" s="14" t="s">
        <v>268</v>
      </c>
      <c r="C3173" s="14" t="s">
        <v>1604</v>
      </c>
      <c r="D3173" s="14" t="s">
        <v>477</v>
      </c>
      <c r="E3173" s="14" t="s">
        <v>1603</v>
      </c>
      <c r="F3173" s="14" t="s">
        <v>1602</v>
      </c>
      <c r="G3173" s="14">
        <v>365</v>
      </c>
      <c r="H3173" s="14" t="s">
        <v>880</v>
      </c>
      <c r="I3173" s="14" t="s">
        <v>473</v>
      </c>
      <c r="J3173" s="14">
        <v>365</v>
      </c>
      <c r="K3173" s="14" t="s">
        <v>879</v>
      </c>
      <c r="M3173" s="14" t="s">
        <v>346</v>
      </c>
      <c r="N3173" s="14" t="s">
        <v>280</v>
      </c>
      <c r="O3173" s="14" t="s">
        <v>314</v>
      </c>
      <c r="P3173" s="14" t="s">
        <v>308</v>
      </c>
      <c r="Q3173" s="14" t="s">
        <v>13</v>
      </c>
      <c r="T3173" s="14" t="s">
        <v>256</v>
      </c>
      <c r="U3173" s="14" t="s">
        <v>1601</v>
      </c>
      <c r="V3173" s="14" t="s">
        <v>1600</v>
      </c>
      <c r="W3173" s="14" t="s">
        <v>307</v>
      </c>
      <c r="Y3173" s="14" t="s">
        <v>252</v>
      </c>
    </row>
    <row r="3174" spans="1:25" hidden="1">
      <c r="A3174" s="14" t="s">
        <v>269</v>
      </c>
      <c r="B3174" s="14" t="s">
        <v>268</v>
      </c>
      <c r="C3174" s="14" t="s">
        <v>1599</v>
      </c>
      <c r="D3174" s="14" t="s">
        <v>477</v>
      </c>
      <c r="E3174" s="14" t="s">
        <v>1598</v>
      </c>
      <c r="F3174" s="14" t="s">
        <v>1597</v>
      </c>
      <c r="G3174" s="14">
        <v>357</v>
      </c>
      <c r="H3174" s="14" t="s">
        <v>747</v>
      </c>
      <c r="I3174" s="14" t="s">
        <v>692</v>
      </c>
      <c r="J3174" s="14">
        <v>357</v>
      </c>
      <c r="K3174" s="14" t="s">
        <v>746</v>
      </c>
      <c r="M3174" s="14" t="s">
        <v>346</v>
      </c>
      <c r="N3174" s="14" t="s">
        <v>280</v>
      </c>
      <c r="O3174" s="14" t="s">
        <v>314</v>
      </c>
      <c r="P3174" s="14" t="s">
        <v>257</v>
      </c>
      <c r="Q3174" s="14" t="s">
        <v>13</v>
      </c>
      <c r="T3174" s="14" t="s">
        <v>256</v>
      </c>
      <c r="U3174" s="14" t="s">
        <v>1596</v>
      </c>
      <c r="V3174" s="14" t="s">
        <v>1595</v>
      </c>
      <c r="W3174" s="14" t="s">
        <v>288</v>
      </c>
      <c r="Y3174" s="14" t="s">
        <v>252</v>
      </c>
    </row>
    <row r="3175" spans="1:25" hidden="1">
      <c r="A3175" s="14" t="s">
        <v>269</v>
      </c>
      <c r="B3175" s="14" t="s">
        <v>268</v>
      </c>
      <c r="C3175" s="14" t="s">
        <v>1594</v>
      </c>
      <c r="D3175" s="14" t="s">
        <v>296</v>
      </c>
      <c r="E3175" s="14" t="s">
        <v>1593</v>
      </c>
      <c r="F3175" s="14" t="s">
        <v>1592</v>
      </c>
      <c r="G3175" s="14">
        <v>30</v>
      </c>
      <c r="H3175" s="14" t="s">
        <v>1591</v>
      </c>
      <c r="I3175" s="14" t="s">
        <v>292</v>
      </c>
      <c r="J3175" s="14">
        <v>30</v>
      </c>
      <c r="K3175" s="14" t="s">
        <v>1590</v>
      </c>
      <c r="M3175" s="14" t="s">
        <v>315</v>
      </c>
      <c r="N3175" s="14" t="s">
        <v>280</v>
      </c>
      <c r="O3175" s="14" t="s">
        <v>258</v>
      </c>
      <c r="P3175" s="14" t="s">
        <v>257</v>
      </c>
      <c r="Q3175" s="14" t="s">
        <v>13</v>
      </c>
      <c r="T3175" s="14" t="s">
        <v>256</v>
      </c>
      <c r="U3175" s="14" t="s">
        <v>255</v>
      </c>
      <c r="V3175" s="14" t="s">
        <v>254</v>
      </c>
      <c r="W3175" s="14" t="s">
        <v>1392</v>
      </c>
      <c r="Y3175" s="14" t="s">
        <v>252</v>
      </c>
    </row>
    <row r="3176" spans="1:25" hidden="1">
      <c r="A3176" s="14" t="s">
        <v>269</v>
      </c>
      <c r="B3176" s="14" t="s">
        <v>268</v>
      </c>
      <c r="C3176" s="14" t="s">
        <v>1589</v>
      </c>
      <c r="D3176" s="14" t="s">
        <v>321</v>
      </c>
      <c r="E3176" s="14" t="s">
        <v>1588</v>
      </c>
      <c r="F3176" s="14" t="s">
        <v>1587</v>
      </c>
      <c r="G3176" s="14">
        <v>12</v>
      </c>
      <c r="H3176" s="14" t="s">
        <v>551</v>
      </c>
      <c r="I3176" s="14" t="s">
        <v>317</v>
      </c>
      <c r="J3176" s="14">
        <v>12</v>
      </c>
      <c r="K3176" s="14" t="s">
        <v>550</v>
      </c>
      <c r="M3176" s="14" t="s">
        <v>260</v>
      </c>
      <c r="N3176" s="14" t="s">
        <v>519</v>
      </c>
      <c r="O3176" s="14" t="s">
        <v>314</v>
      </c>
      <c r="P3176" s="14" t="s">
        <v>257</v>
      </c>
      <c r="Q3176" s="14" t="s">
        <v>13</v>
      </c>
      <c r="T3176" s="14" t="s">
        <v>256</v>
      </c>
      <c r="U3176" s="14" t="s">
        <v>279</v>
      </c>
      <c r="V3176" s="14" t="s">
        <v>278</v>
      </c>
      <c r="W3176" s="14" t="s">
        <v>447</v>
      </c>
      <c r="Y3176" s="14" t="s">
        <v>252</v>
      </c>
    </row>
    <row r="3177" spans="1:25">
      <c r="A3177" s="14" t="s">
        <v>269</v>
      </c>
      <c r="B3177" s="14" t="s">
        <v>268</v>
      </c>
      <c r="C3177" s="14" t="s">
        <v>1586</v>
      </c>
      <c r="D3177" s="14" t="s">
        <v>352</v>
      </c>
      <c r="E3177" s="14" t="s">
        <v>1585</v>
      </c>
      <c r="F3177" s="14" t="s">
        <v>1584</v>
      </c>
      <c r="G3177" s="14">
        <v>327</v>
      </c>
      <c r="H3177" s="14" t="s">
        <v>615</v>
      </c>
      <c r="I3177" s="14" t="s">
        <v>614</v>
      </c>
      <c r="J3177" s="14">
        <v>327</v>
      </c>
      <c r="K3177" s="14" t="s">
        <v>613</v>
      </c>
      <c r="M3177" s="14" t="s">
        <v>346</v>
      </c>
      <c r="N3177" s="14" t="s">
        <v>280</v>
      </c>
      <c r="O3177" s="14" t="s">
        <v>258</v>
      </c>
      <c r="P3177" s="14" t="s">
        <v>308</v>
      </c>
      <c r="Q3177" s="14" t="s">
        <v>13</v>
      </c>
      <c r="T3177" s="14" t="s">
        <v>256</v>
      </c>
      <c r="U3177" s="14" t="s">
        <v>255</v>
      </c>
      <c r="V3177" s="14" t="s">
        <v>254</v>
      </c>
      <c r="W3177" s="14" t="s">
        <v>1364</v>
      </c>
      <c r="Y3177" s="14" t="s">
        <v>252</v>
      </c>
    </row>
    <row r="3178" spans="1:25" hidden="1">
      <c r="A3178" s="14" t="s">
        <v>269</v>
      </c>
      <c r="B3178" s="14" t="s">
        <v>268</v>
      </c>
      <c r="C3178" s="14" t="s">
        <v>1583</v>
      </c>
      <c r="D3178" s="14" t="s">
        <v>369</v>
      </c>
      <c r="E3178" s="14" t="s">
        <v>1582</v>
      </c>
      <c r="F3178" s="14" t="s">
        <v>1581</v>
      </c>
      <c r="G3178" s="14">
        <v>298</v>
      </c>
      <c r="H3178" s="14" t="s">
        <v>1470</v>
      </c>
      <c r="I3178" s="14" t="s">
        <v>365</v>
      </c>
      <c r="J3178" s="14">
        <v>298</v>
      </c>
      <c r="K3178" s="14" t="s">
        <v>1469</v>
      </c>
      <c r="M3178" s="14" t="s">
        <v>260</v>
      </c>
      <c r="N3178" s="14" t="s">
        <v>280</v>
      </c>
      <c r="O3178" s="14" t="s">
        <v>258</v>
      </c>
      <c r="P3178" s="14" t="s">
        <v>257</v>
      </c>
      <c r="Q3178" s="14" t="s">
        <v>13</v>
      </c>
      <c r="T3178" s="14" t="s">
        <v>256</v>
      </c>
      <c r="U3178" s="14" t="s">
        <v>1580</v>
      </c>
      <c r="V3178" s="14" t="s">
        <v>1579</v>
      </c>
      <c r="W3178" s="14" t="s">
        <v>288</v>
      </c>
      <c r="Y3178" s="14" t="s">
        <v>252</v>
      </c>
    </row>
    <row r="3179" spans="1:25" hidden="1">
      <c r="A3179" s="14" t="s">
        <v>269</v>
      </c>
      <c r="B3179" s="14" t="s">
        <v>268</v>
      </c>
      <c r="C3179" s="14" t="s">
        <v>1578</v>
      </c>
      <c r="D3179" s="14" t="s">
        <v>266</v>
      </c>
      <c r="E3179" s="14" t="s">
        <v>1577</v>
      </c>
      <c r="F3179" s="14" t="s">
        <v>1576</v>
      </c>
      <c r="G3179" s="14">
        <v>274</v>
      </c>
      <c r="H3179" s="14" t="s">
        <v>303</v>
      </c>
      <c r="I3179" s="14" t="s">
        <v>302</v>
      </c>
      <c r="J3179" s="14">
        <v>274</v>
      </c>
      <c r="K3179" s="14" t="s">
        <v>301</v>
      </c>
      <c r="M3179" s="14" t="s">
        <v>260</v>
      </c>
      <c r="N3179" s="14" t="s">
        <v>280</v>
      </c>
      <c r="O3179" s="14" t="s">
        <v>314</v>
      </c>
      <c r="P3179" s="14" t="s">
        <v>257</v>
      </c>
      <c r="Q3179" s="14" t="s">
        <v>13</v>
      </c>
      <c r="T3179" s="14" t="s">
        <v>256</v>
      </c>
      <c r="U3179" s="14" t="s">
        <v>300</v>
      </c>
      <c r="V3179" s="14" t="s">
        <v>299</v>
      </c>
      <c r="W3179" s="14" t="s">
        <v>1060</v>
      </c>
      <c r="Y3179" s="14" t="s">
        <v>252</v>
      </c>
    </row>
    <row r="3180" spans="1:25" hidden="1">
      <c r="A3180" s="14" t="s">
        <v>269</v>
      </c>
      <c r="B3180" s="14" t="s">
        <v>268</v>
      </c>
      <c r="C3180" s="14" t="s">
        <v>1575</v>
      </c>
      <c r="D3180" s="14" t="s">
        <v>321</v>
      </c>
      <c r="E3180" s="14" t="s">
        <v>1574</v>
      </c>
      <c r="F3180" s="14" t="s">
        <v>1573</v>
      </c>
      <c r="G3180" s="14">
        <v>14</v>
      </c>
      <c r="H3180" s="14" t="s">
        <v>1572</v>
      </c>
      <c r="I3180" s="14" t="s">
        <v>317</v>
      </c>
      <c r="J3180" s="14">
        <v>14</v>
      </c>
      <c r="K3180" s="14" t="s">
        <v>1571</v>
      </c>
      <c r="O3180" s="14" t="s">
        <v>314</v>
      </c>
      <c r="P3180" s="14" t="s">
        <v>257</v>
      </c>
      <c r="Q3180" s="14" t="s">
        <v>13</v>
      </c>
      <c r="T3180" s="14" t="s">
        <v>256</v>
      </c>
      <c r="U3180" s="14" t="s">
        <v>1570</v>
      </c>
      <c r="V3180" s="14" t="s">
        <v>1569</v>
      </c>
      <c r="W3180" s="14" t="s">
        <v>288</v>
      </c>
      <c r="Y3180" s="14" t="s">
        <v>252</v>
      </c>
    </row>
    <row r="3181" spans="1:25" hidden="1">
      <c r="A3181" s="14" t="s">
        <v>269</v>
      </c>
      <c r="B3181" s="14" t="s">
        <v>268</v>
      </c>
      <c r="C3181" s="14" t="s">
        <v>1568</v>
      </c>
      <c r="D3181" s="14" t="s">
        <v>206</v>
      </c>
      <c r="E3181" s="14" t="s">
        <v>1567</v>
      </c>
      <c r="F3181" s="14" t="s">
        <v>1566</v>
      </c>
      <c r="G3181" s="14">
        <v>143</v>
      </c>
      <c r="H3181" s="14" t="s">
        <v>920</v>
      </c>
      <c r="I3181" s="14" t="s">
        <v>401</v>
      </c>
      <c r="J3181" s="14">
        <v>143</v>
      </c>
      <c r="K3181" s="14" t="s">
        <v>919</v>
      </c>
      <c r="L3181" s="14" t="s">
        <v>337</v>
      </c>
      <c r="M3181" s="14" t="s">
        <v>260</v>
      </c>
      <c r="N3181" s="14" t="s">
        <v>259</v>
      </c>
      <c r="O3181" s="14" t="s">
        <v>258</v>
      </c>
      <c r="P3181" s="14" t="s">
        <v>257</v>
      </c>
      <c r="Q3181" s="14" t="s">
        <v>13</v>
      </c>
      <c r="T3181" s="14" t="s">
        <v>256</v>
      </c>
      <c r="U3181" s="14" t="s">
        <v>255</v>
      </c>
      <c r="V3181" s="14" t="s">
        <v>254</v>
      </c>
      <c r="W3181" s="14" t="s">
        <v>461</v>
      </c>
      <c r="Y3181" s="14" t="s">
        <v>252</v>
      </c>
    </row>
    <row r="3182" spans="1:25" hidden="1">
      <c r="A3182" s="14" t="s">
        <v>269</v>
      </c>
      <c r="B3182" s="14" t="s">
        <v>268</v>
      </c>
      <c r="C3182" s="14" t="s">
        <v>1565</v>
      </c>
      <c r="D3182" s="14" t="s">
        <v>206</v>
      </c>
      <c r="E3182" s="14" t="s">
        <v>1564</v>
      </c>
      <c r="F3182" s="14" t="s">
        <v>1563</v>
      </c>
      <c r="G3182" s="14">
        <v>161</v>
      </c>
      <c r="H3182" s="14" t="s">
        <v>1562</v>
      </c>
      <c r="I3182" s="14" t="s">
        <v>388</v>
      </c>
      <c r="J3182" s="14">
        <v>161</v>
      </c>
      <c r="K3182" s="14" t="s">
        <v>1561</v>
      </c>
      <c r="L3182" s="14" t="s">
        <v>281</v>
      </c>
      <c r="M3182" s="14" t="s">
        <v>315</v>
      </c>
      <c r="N3182" s="14" t="s">
        <v>259</v>
      </c>
      <c r="O3182" s="14" t="s">
        <v>258</v>
      </c>
      <c r="P3182" s="14" t="s">
        <v>257</v>
      </c>
      <c r="Q3182" s="14" t="s">
        <v>13</v>
      </c>
      <c r="T3182" s="14" t="s">
        <v>256</v>
      </c>
      <c r="U3182" s="14" t="s">
        <v>279</v>
      </c>
      <c r="V3182" s="14" t="s">
        <v>278</v>
      </c>
      <c r="W3182" s="14" t="s">
        <v>384</v>
      </c>
      <c r="Y3182" s="14" t="s">
        <v>252</v>
      </c>
    </row>
    <row r="3183" spans="1:25" hidden="1">
      <c r="A3183" s="14" t="s">
        <v>269</v>
      </c>
      <c r="B3183" s="14" t="s">
        <v>268</v>
      </c>
      <c r="C3183" s="14" t="s">
        <v>1560</v>
      </c>
      <c r="D3183" s="14" t="s">
        <v>266</v>
      </c>
      <c r="E3183" s="14" t="s">
        <v>1559</v>
      </c>
      <c r="F3183" s="14" t="s">
        <v>1558</v>
      </c>
      <c r="G3183" s="14">
        <v>291</v>
      </c>
      <c r="H3183" s="14" t="s">
        <v>435</v>
      </c>
      <c r="I3183" s="14" t="s">
        <v>434</v>
      </c>
      <c r="J3183" s="14">
        <v>291</v>
      </c>
      <c r="K3183" s="14" t="s">
        <v>433</v>
      </c>
      <c r="M3183" s="14" t="s">
        <v>260</v>
      </c>
      <c r="N3183" s="14" t="s">
        <v>519</v>
      </c>
      <c r="O3183" s="14" t="s">
        <v>258</v>
      </c>
      <c r="P3183" s="14" t="s">
        <v>257</v>
      </c>
      <c r="Q3183" s="14" t="s">
        <v>13</v>
      </c>
      <c r="T3183" s="14" t="s">
        <v>256</v>
      </c>
      <c r="U3183" s="14" t="s">
        <v>255</v>
      </c>
      <c r="V3183" s="14" t="s">
        <v>254</v>
      </c>
      <c r="W3183" s="14" t="s">
        <v>371</v>
      </c>
      <c r="X3183" s="14" t="s">
        <v>432</v>
      </c>
      <c r="Y3183" s="14" t="s">
        <v>252</v>
      </c>
    </row>
    <row r="3184" spans="1:25" hidden="1">
      <c r="A3184" s="14" t="s">
        <v>269</v>
      </c>
      <c r="B3184" s="14" t="s">
        <v>268</v>
      </c>
      <c r="C3184" s="14" t="s">
        <v>1557</v>
      </c>
      <c r="D3184" s="14" t="s">
        <v>266</v>
      </c>
      <c r="E3184" s="14" t="s">
        <v>1556</v>
      </c>
      <c r="F3184" s="14" t="s">
        <v>1555</v>
      </c>
      <c r="G3184" s="14">
        <v>291</v>
      </c>
      <c r="H3184" s="14" t="s">
        <v>435</v>
      </c>
      <c r="I3184" s="14" t="s">
        <v>434</v>
      </c>
      <c r="J3184" s="14">
        <v>291</v>
      </c>
      <c r="K3184" s="14" t="s">
        <v>433</v>
      </c>
      <c r="M3184" s="14" t="s">
        <v>260</v>
      </c>
      <c r="N3184" s="14" t="s">
        <v>519</v>
      </c>
      <c r="O3184" s="14" t="s">
        <v>258</v>
      </c>
      <c r="P3184" s="14" t="s">
        <v>257</v>
      </c>
      <c r="Q3184" s="14" t="s">
        <v>13</v>
      </c>
      <c r="T3184" s="14" t="s">
        <v>256</v>
      </c>
      <c r="U3184" s="14" t="s">
        <v>255</v>
      </c>
      <c r="V3184" s="14" t="s">
        <v>254</v>
      </c>
      <c r="W3184" s="14" t="s">
        <v>1168</v>
      </c>
      <c r="X3184" s="14" t="s">
        <v>432</v>
      </c>
      <c r="Y3184" s="14" t="s">
        <v>252</v>
      </c>
    </row>
    <row r="3185" spans="1:25">
      <c r="A3185" s="14" t="s">
        <v>269</v>
      </c>
      <c r="B3185" s="14" t="s">
        <v>268</v>
      </c>
      <c r="C3185" s="14" t="s">
        <v>1554</v>
      </c>
      <c r="D3185" s="14" t="s">
        <v>266</v>
      </c>
      <c r="E3185" s="14" t="s">
        <v>1553</v>
      </c>
      <c r="F3185" s="14" t="s">
        <v>1552</v>
      </c>
      <c r="G3185" s="14">
        <v>272</v>
      </c>
      <c r="H3185" s="14" t="s">
        <v>1318</v>
      </c>
      <c r="I3185" s="14" t="s">
        <v>1279</v>
      </c>
      <c r="J3185" s="14">
        <v>272</v>
      </c>
      <c r="K3185" s="14" t="s">
        <v>1317</v>
      </c>
      <c r="M3185" s="14" t="s">
        <v>260</v>
      </c>
      <c r="N3185" s="14" t="s">
        <v>259</v>
      </c>
      <c r="O3185" s="14" t="s">
        <v>258</v>
      </c>
      <c r="P3185" s="14" t="s">
        <v>308</v>
      </c>
      <c r="Q3185" s="14" t="s">
        <v>13</v>
      </c>
      <c r="T3185" s="14" t="s">
        <v>256</v>
      </c>
      <c r="U3185" s="14" t="s">
        <v>255</v>
      </c>
      <c r="V3185" s="14" t="s">
        <v>254</v>
      </c>
      <c r="W3185" s="14" t="s">
        <v>307</v>
      </c>
      <c r="Y3185" s="14" t="s">
        <v>252</v>
      </c>
    </row>
    <row r="3186" spans="1:25" hidden="1">
      <c r="A3186" s="14" t="s">
        <v>269</v>
      </c>
      <c r="B3186" s="14" t="s">
        <v>268</v>
      </c>
      <c r="C3186" s="14" t="s">
        <v>1551</v>
      </c>
      <c r="D3186" s="14" t="s">
        <v>369</v>
      </c>
      <c r="E3186" s="14" t="s">
        <v>1550</v>
      </c>
      <c r="F3186" s="14" t="s">
        <v>1549</v>
      </c>
      <c r="G3186" s="14">
        <v>317</v>
      </c>
      <c r="H3186" s="14" t="s">
        <v>1548</v>
      </c>
      <c r="I3186" s="14" t="s">
        <v>1387</v>
      </c>
      <c r="J3186" s="14">
        <v>317</v>
      </c>
      <c r="K3186" s="14" t="s">
        <v>1547</v>
      </c>
      <c r="M3186" s="14" t="s">
        <v>346</v>
      </c>
      <c r="N3186" s="14" t="s">
        <v>259</v>
      </c>
      <c r="O3186" s="14" t="s">
        <v>314</v>
      </c>
      <c r="P3186" s="14" t="s">
        <v>457</v>
      </c>
      <c r="Q3186" s="14" t="s">
        <v>13</v>
      </c>
      <c r="T3186" s="14" t="s">
        <v>256</v>
      </c>
      <c r="U3186" s="14" t="s">
        <v>300</v>
      </c>
      <c r="V3186" s="14" t="s">
        <v>299</v>
      </c>
      <c r="W3186" s="14" t="s">
        <v>447</v>
      </c>
      <c r="Y3186" s="14" t="s">
        <v>252</v>
      </c>
    </row>
    <row r="3187" spans="1:25" hidden="1">
      <c r="A3187" s="14" t="s">
        <v>269</v>
      </c>
      <c r="B3187" s="14" t="s">
        <v>268</v>
      </c>
      <c r="C3187" s="14" t="s">
        <v>1546</v>
      </c>
      <c r="D3187" s="14" t="s">
        <v>206</v>
      </c>
      <c r="E3187" s="14" t="s">
        <v>1545</v>
      </c>
      <c r="F3187" s="14" t="s">
        <v>1544</v>
      </c>
      <c r="G3187" s="14">
        <v>206</v>
      </c>
      <c r="H3187" s="14" t="s">
        <v>1543</v>
      </c>
      <c r="I3187" s="14" t="s">
        <v>388</v>
      </c>
      <c r="J3187" s="14">
        <v>206</v>
      </c>
      <c r="K3187" s="14" t="s">
        <v>1542</v>
      </c>
      <c r="L3187" s="14" t="s">
        <v>337</v>
      </c>
      <c r="M3187" s="14" t="s">
        <v>260</v>
      </c>
      <c r="N3187" s="14" t="s">
        <v>280</v>
      </c>
      <c r="O3187" s="14" t="s">
        <v>258</v>
      </c>
      <c r="P3187" s="14" t="s">
        <v>257</v>
      </c>
      <c r="Q3187" s="14" t="s">
        <v>13</v>
      </c>
      <c r="T3187" s="14" t="s">
        <v>256</v>
      </c>
      <c r="U3187" s="14" t="s">
        <v>255</v>
      </c>
      <c r="V3187" s="14" t="s">
        <v>254</v>
      </c>
      <c r="W3187" s="14" t="s">
        <v>384</v>
      </c>
      <c r="Y3187" s="14" t="s">
        <v>252</v>
      </c>
    </row>
    <row r="3188" spans="1:25" hidden="1">
      <c r="A3188" s="14" t="s">
        <v>269</v>
      </c>
      <c r="B3188" s="14" t="s">
        <v>268</v>
      </c>
      <c r="C3188" s="14" t="s">
        <v>1541</v>
      </c>
      <c r="D3188" s="14" t="s">
        <v>266</v>
      </c>
      <c r="E3188" s="14" t="s">
        <v>1540</v>
      </c>
      <c r="F3188" s="14" t="s">
        <v>1539</v>
      </c>
      <c r="G3188" s="14">
        <v>240</v>
      </c>
      <c r="H3188" s="14" t="s">
        <v>790</v>
      </c>
      <c r="I3188" s="14" t="s">
        <v>772</v>
      </c>
      <c r="J3188" s="14">
        <v>240</v>
      </c>
      <c r="K3188" s="14" t="s">
        <v>789</v>
      </c>
      <c r="M3188" s="14" t="s">
        <v>346</v>
      </c>
      <c r="N3188" s="14" t="s">
        <v>259</v>
      </c>
      <c r="O3188" s="14" t="s">
        <v>258</v>
      </c>
      <c r="P3188" s="14" t="s">
        <v>257</v>
      </c>
      <c r="Q3188" s="14" t="s">
        <v>13</v>
      </c>
      <c r="T3188" s="14" t="s">
        <v>256</v>
      </c>
      <c r="U3188" s="14" t="s">
        <v>300</v>
      </c>
      <c r="V3188" s="14" t="s">
        <v>299</v>
      </c>
      <c r="W3188" s="14" t="s">
        <v>307</v>
      </c>
      <c r="Y3188" s="14" t="s">
        <v>252</v>
      </c>
    </row>
    <row r="3189" spans="1:25" hidden="1">
      <c r="A3189" s="14" t="s">
        <v>269</v>
      </c>
      <c r="B3189" s="14" t="s">
        <v>268</v>
      </c>
      <c r="C3189" s="14" t="s">
        <v>1538</v>
      </c>
      <c r="D3189" s="14" t="s">
        <v>296</v>
      </c>
      <c r="E3189" s="14" t="s">
        <v>1537</v>
      </c>
      <c r="F3189" s="14" t="s">
        <v>1536</v>
      </c>
      <c r="G3189" s="14">
        <v>33</v>
      </c>
      <c r="H3189" s="14" t="s">
        <v>1062</v>
      </c>
      <c r="I3189" s="14" t="s">
        <v>332</v>
      </c>
      <c r="J3189" s="14">
        <v>33</v>
      </c>
      <c r="K3189" s="14" t="s">
        <v>1061</v>
      </c>
      <c r="O3189" s="14" t="s">
        <v>314</v>
      </c>
      <c r="P3189" s="14" t="s">
        <v>457</v>
      </c>
      <c r="Q3189" s="14" t="s">
        <v>13</v>
      </c>
      <c r="T3189" s="14" t="s">
        <v>256</v>
      </c>
      <c r="U3189" s="14" t="s">
        <v>413</v>
      </c>
      <c r="V3189" s="14" t="s">
        <v>412</v>
      </c>
      <c r="W3189" s="14" t="s">
        <v>1535</v>
      </c>
      <c r="Y3189" s="14" t="s">
        <v>252</v>
      </c>
    </row>
    <row r="3190" spans="1:25" hidden="1">
      <c r="A3190" s="14" t="s">
        <v>269</v>
      </c>
      <c r="B3190" s="14" t="s">
        <v>268</v>
      </c>
      <c r="C3190" s="14" t="s">
        <v>1534</v>
      </c>
      <c r="D3190" s="14" t="s">
        <v>369</v>
      </c>
      <c r="E3190" s="14" t="s">
        <v>1533</v>
      </c>
      <c r="F3190" s="14" t="s">
        <v>1532</v>
      </c>
      <c r="G3190" s="14">
        <v>314</v>
      </c>
      <c r="H3190" s="14" t="s">
        <v>609</v>
      </c>
      <c r="I3190" s="14" t="s">
        <v>480</v>
      </c>
      <c r="J3190" s="14">
        <v>314</v>
      </c>
      <c r="K3190" s="14" t="s">
        <v>608</v>
      </c>
      <c r="M3190" s="14" t="s">
        <v>346</v>
      </c>
      <c r="N3190" s="14" t="s">
        <v>280</v>
      </c>
      <c r="O3190" s="14" t="s">
        <v>314</v>
      </c>
      <c r="P3190" s="14" t="s">
        <v>257</v>
      </c>
      <c r="Q3190" s="14" t="s">
        <v>13</v>
      </c>
      <c r="T3190" s="14" t="s">
        <v>256</v>
      </c>
      <c r="U3190" s="14" t="s">
        <v>313</v>
      </c>
      <c r="V3190" s="14" t="s">
        <v>312</v>
      </c>
      <c r="W3190" s="14" t="s">
        <v>384</v>
      </c>
      <c r="Y3190" s="14" t="s">
        <v>252</v>
      </c>
    </row>
    <row r="3191" spans="1:25">
      <c r="A3191" s="14" t="s">
        <v>269</v>
      </c>
      <c r="B3191" s="14" t="s">
        <v>268</v>
      </c>
      <c r="C3191" s="14" t="s">
        <v>1531</v>
      </c>
      <c r="D3191" s="14" t="s">
        <v>477</v>
      </c>
      <c r="E3191" s="14" t="s">
        <v>1530</v>
      </c>
      <c r="F3191" s="14" t="s">
        <v>1529</v>
      </c>
      <c r="G3191" s="14">
        <v>346</v>
      </c>
      <c r="H3191" s="14" t="s">
        <v>1528</v>
      </c>
      <c r="I3191" s="14" t="s">
        <v>692</v>
      </c>
      <c r="J3191" s="14">
        <v>346</v>
      </c>
      <c r="K3191" s="14" t="s">
        <v>1527</v>
      </c>
      <c r="M3191" s="14" t="s">
        <v>346</v>
      </c>
      <c r="N3191" s="14" t="s">
        <v>280</v>
      </c>
      <c r="O3191" s="14" t="s">
        <v>314</v>
      </c>
      <c r="P3191" s="14" t="s">
        <v>308</v>
      </c>
      <c r="Q3191" s="14" t="s">
        <v>13</v>
      </c>
      <c r="T3191" s="14" t="s">
        <v>256</v>
      </c>
      <c r="U3191" s="14" t="s">
        <v>641</v>
      </c>
      <c r="V3191" s="14" t="s">
        <v>640</v>
      </c>
      <c r="W3191" s="14" t="s">
        <v>307</v>
      </c>
      <c r="Y3191" s="14" t="s">
        <v>252</v>
      </c>
    </row>
    <row r="3192" spans="1:25" hidden="1">
      <c r="A3192" s="14" t="s">
        <v>269</v>
      </c>
      <c r="B3192" s="14" t="s">
        <v>268</v>
      </c>
      <c r="C3192" s="14" t="s">
        <v>1526</v>
      </c>
      <c r="D3192" s="14" t="s">
        <v>321</v>
      </c>
      <c r="E3192" s="14" t="s">
        <v>1525</v>
      </c>
      <c r="F3192" s="14" t="s">
        <v>1524</v>
      </c>
      <c r="G3192" s="14">
        <v>11</v>
      </c>
      <c r="H3192" s="14" t="s">
        <v>1039</v>
      </c>
      <c r="I3192" s="14" t="s">
        <v>317</v>
      </c>
      <c r="J3192" s="14">
        <v>11</v>
      </c>
      <c r="K3192" s="14" t="s">
        <v>1038</v>
      </c>
      <c r="L3192" s="14" t="s">
        <v>337</v>
      </c>
      <c r="M3192" s="14" t="s">
        <v>346</v>
      </c>
      <c r="N3192" s="14" t="s">
        <v>519</v>
      </c>
      <c r="O3192" s="14" t="s">
        <v>258</v>
      </c>
      <c r="P3192" s="14" t="s">
        <v>257</v>
      </c>
      <c r="Q3192" s="14" t="s">
        <v>13</v>
      </c>
      <c r="T3192" s="14" t="s">
        <v>256</v>
      </c>
      <c r="U3192" s="14" t="s">
        <v>1523</v>
      </c>
      <c r="V3192" s="14" t="s">
        <v>1522</v>
      </c>
      <c r="W3192" s="14" t="s">
        <v>288</v>
      </c>
      <c r="Y3192" s="14" t="s">
        <v>252</v>
      </c>
    </row>
    <row r="3193" spans="1:25">
      <c r="A3193" s="14" t="s">
        <v>269</v>
      </c>
      <c r="B3193" s="14" t="s">
        <v>268</v>
      </c>
      <c r="C3193" s="14" t="s">
        <v>1521</v>
      </c>
      <c r="D3193" s="14" t="s">
        <v>369</v>
      </c>
      <c r="E3193" s="14" t="s">
        <v>1520</v>
      </c>
      <c r="F3193" s="14" t="s">
        <v>1519</v>
      </c>
      <c r="G3193" s="14">
        <v>295</v>
      </c>
      <c r="H3193" s="14" t="s">
        <v>514</v>
      </c>
      <c r="I3193" s="14" t="s">
        <v>515</v>
      </c>
      <c r="J3193" s="14">
        <v>295</v>
      </c>
      <c r="K3193" s="14" t="s">
        <v>514</v>
      </c>
      <c r="M3193" s="14" t="s">
        <v>315</v>
      </c>
      <c r="N3193" s="14" t="s">
        <v>259</v>
      </c>
      <c r="O3193" s="14" t="s">
        <v>258</v>
      </c>
      <c r="P3193" s="14" t="s">
        <v>308</v>
      </c>
      <c r="Q3193" s="14" t="s">
        <v>13</v>
      </c>
      <c r="T3193" s="14" t="s">
        <v>256</v>
      </c>
      <c r="U3193" s="14" t="s">
        <v>1518</v>
      </c>
      <c r="V3193" s="14" t="s">
        <v>1517</v>
      </c>
      <c r="W3193" s="14" t="s">
        <v>307</v>
      </c>
      <c r="Y3193" s="14" t="s">
        <v>252</v>
      </c>
    </row>
    <row r="3194" spans="1:25" hidden="1">
      <c r="A3194" s="14" t="s">
        <v>269</v>
      </c>
      <c r="B3194" s="14" t="s">
        <v>268</v>
      </c>
      <c r="C3194" s="14" t="s">
        <v>1516</v>
      </c>
      <c r="D3194" s="14" t="s">
        <v>266</v>
      </c>
      <c r="E3194" s="14" t="s">
        <v>1515</v>
      </c>
      <c r="F3194" s="14" t="s">
        <v>1514</v>
      </c>
      <c r="G3194" s="14">
        <v>251</v>
      </c>
      <c r="H3194" s="14" t="s">
        <v>1237</v>
      </c>
      <c r="I3194" s="14" t="s">
        <v>772</v>
      </c>
      <c r="J3194" s="14">
        <v>251</v>
      </c>
      <c r="K3194" s="14" t="s">
        <v>1236</v>
      </c>
      <c r="M3194" s="14" t="s">
        <v>315</v>
      </c>
      <c r="N3194" s="14" t="s">
        <v>259</v>
      </c>
      <c r="O3194" s="14" t="s">
        <v>258</v>
      </c>
      <c r="P3194" s="14" t="s">
        <v>257</v>
      </c>
      <c r="Q3194" s="14" t="s">
        <v>13</v>
      </c>
      <c r="T3194" s="14" t="s">
        <v>256</v>
      </c>
      <c r="U3194" s="14" t="s">
        <v>440</v>
      </c>
      <c r="V3194" s="14" t="s">
        <v>439</v>
      </c>
      <c r="W3194" s="14" t="s">
        <v>307</v>
      </c>
      <c r="Y3194" s="14" t="s">
        <v>252</v>
      </c>
    </row>
    <row r="3195" spans="1:25" hidden="1">
      <c r="A3195" s="14" t="s">
        <v>269</v>
      </c>
      <c r="B3195" s="14" t="s">
        <v>268</v>
      </c>
      <c r="C3195" s="14" t="s">
        <v>1513</v>
      </c>
      <c r="D3195" s="14" t="s">
        <v>369</v>
      </c>
      <c r="E3195" s="14" t="s">
        <v>1512</v>
      </c>
      <c r="F3195" s="14" t="s">
        <v>1511</v>
      </c>
      <c r="G3195" s="14">
        <v>294</v>
      </c>
      <c r="H3195" s="14" t="s">
        <v>1510</v>
      </c>
      <c r="I3195" s="14" t="s">
        <v>515</v>
      </c>
      <c r="J3195" s="14">
        <v>294</v>
      </c>
      <c r="K3195" s="14" t="s">
        <v>1510</v>
      </c>
      <c r="M3195" s="14" t="s">
        <v>315</v>
      </c>
      <c r="N3195" s="14" t="s">
        <v>259</v>
      </c>
      <c r="O3195" s="14" t="s">
        <v>314</v>
      </c>
      <c r="P3195" s="14" t="s">
        <v>457</v>
      </c>
      <c r="Q3195" s="14" t="s">
        <v>13</v>
      </c>
      <c r="T3195" s="14" t="s">
        <v>256</v>
      </c>
      <c r="U3195" s="14" t="s">
        <v>300</v>
      </c>
      <c r="V3195" s="14" t="s">
        <v>299</v>
      </c>
      <c r="W3195" s="14" t="s">
        <v>549</v>
      </c>
      <c r="Y3195" s="14" t="s">
        <v>252</v>
      </c>
    </row>
    <row r="3196" spans="1:25" hidden="1">
      <c r="A3196" s="14" t="s">
        <v>269</v>
      </c>
      <c r="B3196" s="14" t="s">
        <v>268</v>
      </c>
      <c r="C3196" s="14" t="s">
        <v>1509</v>
      </c>
      <c r="D3196" s="14" t="s">
        <v>352</v>
      </c>
      <c r="E3196" s="14" t="s">
        <v>1508</v>
      </c>
      <c r="F3196" s="14" t="s">
        <v>1507</v>
      </c>
      <c r="G3196" s="14">
        <v>327</v>
      </c>
      <c r="H3196" s="14" t="s">
        <v>615</v>
      </c>
      <c r="I3196" s="14" t="s">
        <v>614</v>
      </c>
      <c r="J3196" s="14">
        <v>327</v>
      </c>
      <c r="K3196" s="14" t="s">
        <v>613</v>
      </c>
      <c r="M3196" s="14" t="s">
        <v>346</v>
      </c>
      <c r="N3196" s="14" t="s">
        <v>280</v>
      </c>
      <c r="O3196" s="14" t="s">
        <v>258</v>
      </c>
      <c r="P3196" s="14" t="s">
        <v>257</v>
      </c>
      <c r="Q3196" s="14" t="s">
        <v>13</v>
      </c>
      <c r="T3196" s="14" t="s">
        <v>256</v>
      </c>
      <c r="U3196" s="14" t="s">
        <v>255</v>
      </c>
      <c r="V3196" s="14" t="s">
        <v>254</v>
      </c>
      <c r="W3196" s="14" t="s">
        <v>288</v>
      </c>
      <c r="Y3196" s="14" t="s">
        <v>252</v>
      </c>
    </row>
    <row r="3197" spans="1:25">
      <c r="A3197" s="14" t="s">
        <v>269</v>
      </c>
      <c r="B3197" s="14" t="s">
        <v>268</v>
      </c>
      <c r="C3197" s="14" t="s">
        <v>1506</v>
      </c>
      <c r="D3197" s="14" t="s">
        <v>369</v>
      </c>
      <c r="E3197" s="14" t="s">
        <v>1505</v>
      </c>
      <c r="F3197" s="14" t="s">
        <v>1504</v>
      </c>
      <c r="G3197" s="14">
        <v>305</v>
      </c>
      <c r="H3197" s="14" t="s">
        <v>573</v>
      </c>
      <c r="I3197" s="14" t="s">
        <v>572</v>
      </c>
      <c r="J3197" s="14">
        <v>305</v>
      </c>
      <c r="K3197" s="14" t="s">
        <v>571</v>
      </c>
      <c r="M3197" s="14" t="s">
        <v>260</v>
      </c>
      <c r="N3197" s="14" t="s">
        <v>280</v>
      </c>
      <c r="O3197" s="14" t="s">
        <v>258</v>
      </c>
      <c r="P3197" s="14" t="s">
        <v>308</v>
      </c>
      <c r="Q3197" s="14" t="s">
        <v>13</v>
      </c>
      <c r="T3197" s="14" t="s">
        <v>256</v>
      </c>
      <c r="U3197" s="14" t="s">
        <v>355</v>
      </c>
      <c r="V3197" s="14" t="s">
        <v>354</v>
      </c>
      <c r="W3197" s="14" t="s">
        <v>411</v>
      </c>
      <c r="Y3197" s="14" t="s">
        <v>252</v>
      </c>
    </row>
    <row r="3198" spans="1:25">
      <c r="A3198" s="14" t="s">
        <v>269</v>
      </c>
      <c r="B3198" s="14" t="s">
        <v>268</v>
      </c>
      <c r="C3198" s="14" t="s">
        <v>1503</v>
      </c>
      <c r="D3198" s="14" t="s">
        <v>206</v>
      </c>
      <c r="E3198" s="14" t="s">
        <v>1502</v>
      </c>
      <c r="F3198" s="14" t="s">
        <v>1501</v>
      </c>
      <c r="G3198" s="14">
        <v>176</v>
      </c>
      <c r="H3198" s="14" t="s">
        <v>1500</v>
      </c>
      <c r="I3198" s="14" t="s">
        <v>388</v>
      </c>
      <c r="J3198" s="14">
        <v>176</v>
      </c>
      <c r="K3198" s="14" t="s">
        <v>1499</v>
      </c>
      <c r="L3198" s="14" t="s">
        <v>337</v>
      </c>
      <c r="M3198" s="14" t="s">
        <v>260</v>
      </c>
      <c r="N3198" s="14" t="s">
        <v>259</v>
      </c>
      <c r="O3198" s="14" t="s">
        <v>258</v>
      </c>
      <c r="P3198" s="14" t="s">
        <v>308</v>
      </c>
      <c r="Q3198" s="14" t="s">
        <v>13</v>
      </c>
      <c r="T3198" s="14" t="s">
        <v>256</v>
      </c>
      <c r="U3198" s="14" t="s">
        <v>440</v>
      </c>
      <c r="V3198" s="14" t="s">
        <v>439</v>
      </c>
      <c r="W3198" s="14" t="s">
        <v>307</v>
      </c>
      <c r="Y3198" s="14" t="s">
        <v>252</v>
      </c>
    </row>
    <row r="3199" spans="1:25" hidden="1">
      <c r="A3199" s="14" t="s">
        <v>269</v>
      </c>
      <c r="B3199" s="14" t="s">
        <v>268</v>
      </c>
      <c r="C3199" s="14" t="s">
        <v>1498</v>
      </c>
      <c r="D3199" s="14" t="s">
        <v>206</v>
      </c>
      <c r="E3199" s="14" t="s">
        <v>1497</v>
      </c>
      <c r="F3199" s="14" t="s">
        <v>1496</v>
      </c>
      <c r="G3199" s="14">
        <v>124</v>
      </c>
      <c r="H3199" s="14" t="s">
        <v>578</v>
      </c>
      <c r="I3199" s="14" t="s">
        <v>357</v>
      </c>
      <c r="J3199" s="14">
        <v>124</v>
      </c>
      <c r="K3199" s="14" t="s">
        <v>577</v>
      </c>
      <c r="M3199" s="14" t="s">
        <v>260</v>
      </c>
      <c r="N3199" s="14" t="s">
        <v>259</v>
      </c>
      <c r="O3199" s="14" t="s">
        <v>258</v>
      </c>
      <c r="P3199" s="14" t="s">
        <v>257</v>
      </c>
      <c r="Q3199" s="14" t="s">
        <v>13</v>
      </c>
      <c r="T3199" s="14" t="s">
        <v>256</v>
      </c>
      <c r="U3199" s="14" t="s">
        <v>255</v>
      </c>
      <c r="V3199" s="14" t="s">
        <v>254</v>
      </c>
      <c r="W3199" s="14" t="s">
        <v>288</v>
      </c>
      <c r="Y3199" s="14" t="s">
        <v>252</v>
      </c>
    </row>
    <row r="3200" spans="1:25" hidden="1">
      <c r="A3200" s="14" t="s">
        <v>269</v>
      </c>
      <c r="B3200" s="14" t="s">
        <v>268</v>
      </c>
      <c r="C3200" s="14" t="s">
        <v>1495</v>
      </c>
      <c r="D3200" s="14" t="s">
        <v>430</v>
      </c>
      <c r="E3200" s="14" t="s">
        <v>1494</v>
      </c>
      <c r="F3200" s="14" t="s">
        <v>1493</v>
      </c>
      <c r="G3200" s="14">
        <v>373</v>
      </c>
      <c r="H3200" s="14" t="s">
        <v>1492</v>
      </c>
      <c r="I3200" s="14" t="s">
        <v>556</v>
      </c>
      <c r="J3200" s="14">
        <v>373</v>
      </c>
      <c r="K3200" s="14" t="s">
        <v>1491</v>
      </c>
      <c r="M3200" s="14" t="s">
        <v>260</v>
      </c>
      <c r="N3200" s="14" t="s">
        <v>280</v>
      </c>
      <c r="O3200" s="14" t="s">
        <v>314</v>
      </c>
      <c r="P3200" s="14" t="s">
        <v>257</v>
      </c>
      <c r="Q3200" s="14" t="s">
        <v>13</v>
      </c>
      <c r="T3200" s="14" t="s">
        <v>256</v>
      </c>
      <c r="U3200" s="14" t="s">
        <v>651</v>
      </c>
      <c r="V3200" s="14" t="s">
        <v>650</v>
      </c>
      <c r="W3200" s="14" t="s">
        <v>288</v>
      </c>
      <c r="Y3200" s="14" t="s">
        <v>252</v>
      </c>
    </row>
    <row r="3201" spans="1:25">
      <c r="A3201" s="14" t="s">
        <v>269</v>
      </c>
      <c r="B3201" s="14" t="s">
        <v>268</v>
      </c>
      <c r="C3201" s="14" t="s">
        <v>1490</v>
      </c>
      <c r="D3201" s="14" t="s">
        <v>206</v>
      </c>
      <c r="E3201" s="14" t="s">
        <v>1489</v>
      </c>
      <c r="F3201" s="14" t="s">
        <v>1488</v>
      </c>
      <c r="G3201" s="14">
        <v>189</v>
      </c>
      <c r="H3201" s="14" t="s">
        <v>846</v>
      </c>
      <c r="I3201" s="14" t="s">
        <v>388</v>
      </c>
      <c r="J3201" s="14">
        <v>189</v>
      </c>
      <c r="K3201" s="14" t="s">
        <v>845</v>
      </c>
      <c r="L3201" s="14" t="s">
        <v>281</v>
      </c>
      <c r="M3201" s="14" t="s">
        <v>260</v>
      </c>
      <c r="N3201" s="14" t="s">
        <v>259</v>
      </c>
      <c r="O3201" s="14" t="s">
        <v>258</v>
      </c>
      <c r="P3201" s="14" t="s">
        <v>308</v>
      </c>
      <c r="Q3201" s="14" t="s">
        <v>13</v>
      </c>
      <c r="T3201" s="14" t="s">
        <v>256</v>
      </c>
      <c r="U3201" s="14" t="s">
        <v>620</v>
      </c>
      <c r="V3201" s="14" t="s">
        <v>619</v>
      </c>
      <c r="W3201" s="14" t="s">
        <v>307</v>
      </c>
      <c r="Y3201" s="14" t="s">
        <v>252</v>
      </c>
    </row>
    <row r="3202" spans="1:25" hidden="1">
      <c r="A3202" s="14" t="s">
        <v>269</v>
      </c>
      <c r="B3202" s="14" t="s">
        <v>268</v>
      </c>
      <c r="C3202" s="14" t="s">
        <v>1487</v>
      </c>
      <c r="D3202" s="14" t="s">
        <v>206</v>
      </c>
      <c r="E3202" s="14" t="s">
        <v>1486</v>
      </c>
      <c r="F3202" s="14" t="s">
        <v>1485</v>
      </c>
      <c r="G3202" s="14">
        <v>155</v>
      </c>
      <c r="H3202" s="14" t="s">
        <v>1484</v>
      </c>
      <c r="I3202" s="14" t="s">
        <v>401</v>
      </c>
      <c r="J3202" s="14">
        <v>155</v>
      </c>
      <c r="K3202" s="14" t="s">
        <v>1483</v>
      </c>
      <c r="L3202" s="14" t="s">
        <v>337</v>
      </c>
      <c r="M3202" s="14" t="s">
        <v>260</v>
      </c>
      <c r="N3202" s="14" t="s">
        <v>259</v>
      </c>
      <c r="O3202" s="14" t="s">
        <v>258</v>
      </c>
      <c r="P3202" s="14" t="s">
        <v>257</v>
      </c>
      <c r="Q3202" s="14" t="s">
        <v>13</v>
      </c>
      <c r="T3202" s="14" t="s">
        <v>256</v>
      </c>
      <c r="U3202" s="14" t="s">
        <v>279</v>
      </c>
      <c r="V3202" s="14" t="s">
        <v>278</v>
      </c>
      <c r="W3202" s="14" t="s">
        <v>384</v>
      </c>
      <c r="Y3202" s="14" t="s">
        <v>252</v>
      </c>
    </row>
    <row r="3203" spans="1:25" hidden="1">
      <c r="A3203" s="14" t="s">
        <v>269</v>
      </c>
      <c r="B3203" s="14" t="s">
        <v>268</v>
      </c>
      <c r="C3203" s="14" t="s">
        <v>1482</v>
      </c>
      <c r="D3203" s="14" t="s">
        <v>321</v>
      </c>
      <c r="E3203" s="14" t="s">
        <v>1481</v>
      </c>
      <c r="F3203" s="14" t="s">
        <v>1480</v>
      </c>
      <c r="G3203" s="14">
        <v>21</v>
      </c>
      <c r="H3203" s="14" t="s">
        <v>1479</v>
      </c>
      <c r="I3203" s="14" t="s">
        <v>1478</v>
      </c>
      <c r="J3203" s="14">
        <v>21</v>
      </c>
      <c r="K3203" s="14" t="s">
        <v>1477</v>
      </c>
      <c r="O3203" s="14" t="s">
        <v>314</v>
      </c>
      <c r="P3203" s="14" t="s">
        <v>257</v>
      </c>
      <c r="Q3203" s="14" t="s">
        <v>13</v>
      </c>
      <c r="T3203" s="14" t="s">
        <v>256</v>
      </c>
      <c r="U3203" s="14" t="s">
        <v>313</v>
      </c>
      <c r="V3203" s="14" t="s">
        <v>312</v>
      </c>
      <c r="W3203" s="14" t="s">
        <v>288</v>
      </c>
      <c r="Y3203" s="14" t="s">
        <v>252</v>
      </c>
    </row>
    <row r="3204" spans="1:25" hidden="1">
      <c r="A3204" s="14" t="s">
        <v>269</v>
      </c>
      <c r="B3204" s="14" t="s">
        <v>268</v>
      </c>
      <c r="C3204" s="14" t="s">
        <v>1476</v>
      </c>
      <c r="D3204" s="14" t="s">
        <v>352</v>
      </c>
      <c r="E3204" s="14" t="s">
        <v>1475</v>
      </c>
      <c r="F3204" s="14" t="s">
        <v>1474</v>
      </c>
      <c r="G3204" s="14">
        <v>327</v>
      </c>
      <c r="H3204" s="14" t="s">
        <v>615</v>
      </c>
      <c r="I3204" s="14" t="s">
        <v>614</v>
      </c>
      <c r="J3204" s="14">
        <v>327</v>
      </c>
      <c r="K3204" s="14" t="s">
        <v>613</v>
      </c>
      <c r="M3204" s="14" t="s">
        <v>346</v>
      </c>
      <c r="N3204" s="14" t="s">
        <v>280</v>
      </c>
      <c r="O3204" s="14" t="s">
        <v>258</v>
      </c>
      <c r="P3204" s="14" t="s">
        <v>257</v>
      </c>
      <c r="Q3204" s="14" t="s">
        <v>13</v>
      </c>
      <c r="T3204" s="14" t="s">
        <v>256</v>
      </c>
      <c r="U3204" s="14" t="s">
        <v>651</v>
      </c>
      <c r="V3204" s="14" t="s">
        <v>650</v>
      </c>
      <c r="W3204" s="14" t="s">
        <v>288</v>
      </c>
      <c r="Y3204" s="14" t="s">
        <v>252</v>
      </c>
    </row>
    <row r="3205" spans="1:25" hidden="1">
      <c r="A3205" s="14" t="s">
        <v>269</v>
      </c>
      <c r="B3205" s="14" t="s">
        <v>268</v>
      </c>
      <c r="C3205" s="14" t="s">
        <v>1473</v>
      </c>
      <c r="D3205" s="14" t="s">
        <v>369</v>
      </c>
      <c r="E3205" s="14" t="s">
        <v>1472</v>
      </c>
      <c r="F3205" s="14" t="s">
        <v>1471</v>
      </c>
      <c r="G3205" s="14">
        <v>298</v>
      </c>
      <c r="H3205" s="14" t="s">
        <v>1470</v>
      </c>
      <c r="I3205" s="14" t="s">
        <v>365</v>
      </c>
      <c r="J3205" s="14">
        <v>298</v>
      </c>
      <c r="K3205" s="14" t="s">
        <v>1469</v>
      </c>
      <c r="M3205" s="14" t="s">
        <v>260</v>
      </c>
      <c r="N3205" s="14" t="s">
        <v>280</v>
      </c>
      <c r="O3205" s="14" t="s">
        <v>314</v>
      </c>
      <c r="P3205" s="14" t="s">
        <v>257</v>
      </c>
      <c r="Q3205" s="14" t="s">
        <v>13</v>
      </c>
      <c r="T3205" s="14" t="s">
        <v>256</v>
      </c>
      <c r="U3205" s="14" t="s">
        <v>279</v>
      </c>
      <c r="V3205" s="14" t="s">
        <v>278</v>
      </c>
      <c r="W3205" s="14" t="s">
        <v>288</v>
      </c>
      <c r="Y3205" s="14" t="s">
        <v>252</v>
      </c>
    </row>
    <row r="3206" spans="1:25" hidden="1">
      <c r="A3206" s="14" t="s">
        <v>269</v>
      </c>
      <c r="B3206" s="14" t="s">
        <v>268</v>
      </c>
      <c r="C3206" s="14" t="s">
        <v>1468</v>
      </c>
      <c r="D3206" s="14" t="s">
        <v>321</v>
      </c>
      <c r="E3206" s="14" t="s">
        <v>1467</v>
      </c>
      <c r="F3206" s="14" t="s">
        <v>1466</v>
      </c>
      <c r="G3206" s="14">
        <v>2</v>
      </c>
      <c r="H3206" s="14" t="s">
        <v>1225</v>
      </c>
      <c r="I3206" s="14" t="s">
        <v>840</v>
      </c>
      <c r="J3206" s="14">
        <v>2</v>
      </c>
      <c r="K3206" s="14" t="s">
        <v>1224</v>
      </c>
      <c r="M3206" s="14" t="s">
        <v>346</v>
      </c>
      <c r="N3206" s="14" t="s">
        <v>519</v>
      </c>
      <c r="O3206" s="14" t="s">
        <v>258</v>
      </c>
      <c r="P3206" s="14" t="s">
        <v>257</v>
      </c>
      <c r="Q3206" s="14" t="s">
        <v>13</v>
      </c>
      <c r="T3206" s="14" t="s">
        <v>256</v>
      </c>
      <c r="U3206" s="14" t="s">
        <v>1465</v>
      </c>
      <c r="V3206" s="14" t="s">
        <v>1464</v>
      </c>
      <c r="W3206" s="14" t="s">
        <v>288</v>
      </c>
      <c r="Y3206" s="14" t="s">
        <v>252</v>
      </c>
    </row>
    <row r="3207" spans="1:25" hidden="1">
      <c r="A3207" s="14" t="s">
        <v>269</v>
      </c>
      <c r="B3207" s="14" t="s">
        <v>268</v>
      </c>
      <c r="C3207" s="14" t="s">
        <v>1463</v>
      </c>
      <c r="D3207" s="14" t="s">
        <v>266</v>
      </c>
      <c r="E3207" s="14" t="s">
        <v>1462</v>
      </c>
      <c r="F3207" s="14" t="s">
        <v>1461</v>
      </c>
      <c r="G3207" s="14">
        <v>268</v>
      </c>
      <c r="H3207" s="14" t="s">
        <v>1460</v>
      </c>
      <c r="I3207" s="14" t="s">
        <v>1279</v>
      </c>
      <c r="J3207" s="14">
        <v>268</v>
      </c>
      <c r="K3207" s="14" t="s">
        <v>1459</v>
      </c>
      <c r="M3207" s="14" t="s">
        <v>260</v>
      </c>
      <c r="N3207" s="14" t="s">
        <v>259</v>
      </c>
      <c r="O3207" s="14" t="s">
        <v>258</v>
      </c>
      <c r="P3207" s="14" t="s">
        <v>257</v>
      </c>
      <c r="Q3207" s="14" t="s">
        <v>13</v>
      </c>
      <c r="T3207" s="14" t="s">
        <v>256</v>
      </c>
      <c r="U3207" s="14" t="s">
        <v>255</v>
      </c>
      <c r="V3207" s="14" t="s">
        <v>254</v>
      </c>
      <c r="W3207" s="14" t="s">
        <v>288</v>
      </c>
      <c r="Y3207" s="14" t="s">
        <v>252</v>
      </c>
    </row>
    <row r="3208" spans="1:25">
      <c r="A3208" s="14" t="s">
        <v>269</v>
      </c>
      <c r="B3208" s="14" t="s">
        <v>268</v>
      </c>
      <c r="C3208" s="14" t="s">
        <v>1458</v>
      </c>
      <c r="D3208" s="14" t="s">
        <v>206</v>
      </c>
      <c r="E3208" s="14" t="s">
        <v>1457</v>
      </c>
      <c r="F3208" s="14" t="s">
        <v>1456</v>
      </c>
      <c r="G3208" s="14">
        <v>235</v>
      </c>
      <c r="H3208" s="14" t="s">
        <v>1455</v>
      </c>
      <c r="I3208" s="14" t="s">
        <v>442</v>
      </c>
      <c r="J3208" s="14">
        <v>235</v>
      </c>
      <c r="K3208" s="14" t="s">
        <v>1454</v>
      </c>
      <c r="M3208" s="14" t="s">
        <v>260</v>
      </c>
      <c r="N3208" s="14" t="s">
        <v>280</v>
      </c>
      <c r="O3208" s="14" t="s">
        <v>314</v>
      </c>
      <c r="P3208" s="14" t="s">
        <v>308</v>
      </c>
      <c r="Q3208" s="14" t="s">
        <v>13</v>
      </c>
      <c r="T3208" s="14" t="s">
        <v>256</v>
      </c>
      <c r="U3208" s="14" t="s">
        <v>1453</v>
      </c>
      <c r="V3208" s="14" t="s">
        <v>1452</v>
      </c>
      <c r="W3208" s="14" t="s">
        <v>307</v>
      </c>
      <c r="Y3208" s="14" t="s">
        <v>252</v>
      </c>
    </row>
    <row r="3209" spans="1:25" hidden="1">
      <c r="A3209" s="14" t="s">
        <v>269</v>
      </c>
      <c r="B3209" s="14" t="s">
        <v>268</v>
      </c>
      <c r="C3209" s="14" t="s">
        <v>1451</v>
      </c>
      <c r="D3209" s="14" t="s">
        <v>266</v>
      </c>
      <c r="E3209" s="14" t="s">
        <v>1450</v>
      </c>
      <c r="F3209" s="14" t="s">
        <v>1449</v>
      </c>
      <c r="G3209" s="14">
        <v>258</v>
      </c>
      <c r="H3209" s="14" t="s">
        <v>263</v>
      </c>
      <c r="I3209" s="14" t="s">
        <v>262</v>
      </c>
      <c r="J3209" s="14">
        <v>258</v>
      </c>
      <c r="K3209" s="14" t="s">
        <v>261</v>
      </c>
      <c r="M3209" s="14" t="s">
        <v>260</v>
      </c>
      <c r="N3209" s="14" t="s">
        <v>259</v>
      </c>
      <c r="O3209" s="14" t="s">
        <v>258</v>
      </c>
      <c r="P3209" s="14" t="s">
        <v>257</v>
      </c>
      <c r="Q3209" s="14" t="s">
        <v>13</v>
      </c>
      <c r="T3209" s="14" t="s">
        <v>256</v>
      </c>
      <c r="U3209" s="14" t="s">
        <v>255</v>
      </c>
      <c r="V3209" s="14" t="s">
        <v>254</v>
      </c>
      <c r="W3209" s="14" t="s">
        <v>288</v>
      </c>
      <c r="Y3209" s="14" t="s">
        <v>252</v>
      </c>
    </row>
    <row r="3210" spans="1:25">
      <c r="A3210" s="14" t="s">
        <v>269</v>
      </c>
      <c r="B3210" s="14" t="s">
        <v>268</v>
      </c>
      <c r="C3210" s="14" t="s">
        <v>1448</v>
      </c>
      <c r="D3210" s="14" t="s">
        <v>206</v>
      </c>
      <c r="E3210" s="14" t="s">
        <v>1447</v>
      </c>
      <c r="F3210" s="14" t="s">
        <v>1446</v>
      </c>
      <c r="G3210" s="14">
        <v>211</v>
      </c>
      <c r="H3210" s="14" t="s">
        <v>1445</v>
      </c>
      <c r="I3210" s="14" t="s">
        <v>442</v>
      </c>
      <c r="J3210" s="14">
        <v>211</v>
      </c>
      <c r="K3210" s="14" t="s">
        <v>1444</v>
      </c>
      <c r="M3210" s="14" t="s">
        <v>260</v>
      </c>
      <c r="N3210" s="14" t="s">
        <v>259</v>
      </c>
      <c r="O3210" s="14" t="s">
        <v>314</v>
      </c>
      <c r="P3210" s="14" t="s">
        <v>308</v>
      </c>
      <c r="Q3210" s="14" t="s">
        <v>13</v>
      </c>
      <c r="T3210" s="14" t="s">
        <v>256</v>
      </c>
      <c r="U3210" s="14" t="s">
        <v>620</v>
      </c>
      <c r="V3210" s="14" t="s">
        <v>619</v>
      </c>
      <c r="W3210" s="14" t="s">
        <v>1443</v>
      </c>
      <c r="Y3210" s="14" t="s">
        <v>252</v>
      </c>
    </row>
    <row r="3211" spans="1:25" hidden="1">
      <c r="A3211" s="14" t="s">
        <v>269</v>
      </c>
      <c r="B3211" s="14" t="s">
        <v>268</v>
      </c>
      <c r="C3211" s="14" t="s">
        <v>1442</v>
      </c>
      <c r="D3211" s="14" t="s">
        <v>206</v>
      </c>
      <c r="E3211" s="14" t="s">
        <v>1441</v>
      </c>
      <c r="F3211" s="14" t="s">
        <v>1440</v>
      </c>
      <c r="G3211" s="14">
        <v>187</v>
      </c>
      <c r="H3211" s="14" t="s">
        <v>1439</v>
      </c>
      <c r="I3211" s="14" t="s">
        <v>388</v>
      </c>
      <c r="J3211" s="14">
        <v>187</v>
      </c>
      <c r="K3211" s="14" t="s">
        <v>1438</v>
      </c>
      <c r="L3211" s="14" t="s">
        <v>281</v>
      </c>
      <c r="M3211" s="14" t="s">
        <v>260</v>
      </c>
      <c r="N3211" s="14" t="s">
        <v>259</v>
      </c>
      <c r="O3211" s="14" t="s">
        <v>314</v>
      </c>
      <c r="P3211" s="14" t="s">
        <v>257</v>
      </c>
      <c r="Q3211" s="14" t="s">
        <v>13</v>
      </c>
      <c r="T3211" s="14" t="s">
        <v>256</v>
      </c>
      <c r="U3211" s="14" t="s">
        <v>1437</v>
      </c>
      <c r="V3211" s="14" t="s">
        <v>1436</v>
      </c>
      <c r="W3211" s="14" t="s">
        <v>384</v>
      </c>
      <c r="Y3211" s="14" t="s">
        <v>252</v>
      </c>
    </row>
    <row r="3212" spans="1:25" hidden="1">
      <c r="A3212" s="14" t="s">
        <v>269</v>
      </c>
      <c r="B3212" s="14" t="s">
        <v>268</v>
      </c>
      <c r="C3212" s="14" t="s">
        <v>1435</v>
      </c>
      <c r="D3212" s="14" t="s">
        <v>369</v>
      </c>
      <c r="E3212" s="14" t="s">
        <v>1434</v>
      </c>
      <c r="F3212" s="14" t="s">
        <v>1433</v>
      </c>
      <c r="G3212" s="14">
        <v>315</v>
      </c>
      <c r="H3212" s="14" t="s">
        <v>1432</v>
      </c>
      <c r="I3212" s="14" t="s">
        <v>480</v>
      </c>
      <c r="J3212" s="14">
        <v>315</v>
      </c>
      <c r="K3212" s="14" t="s">
        <v>1431</v>
      </c>
      <c r="M3212" s="14" t="s">
        <v>346</v>
      </c>
      <c r="N3212" s="14" t="s">
        <v>259</v>
      </c>
      <c r="O3212" s="14" t="s">
        <v>314</v>
      </c>
      <c r="P3212" s="14" t="s">
        <v>257</v>
      </c>
      <c r="Q3212" s="14" t="s">
        <v>13</v>
      </c>
      <c r="T3212" s="14" t="s">
        <v>256</v>
      </c>
      <c r="U3212" s="14" t="s">
        <v>300</v>
      </c>
      <c r="V3212" s="14" t="s">
        <v>299</v>
      </c>
      <c r="W3212" s="14" t="s">
        <v>288</v>
      </c>
      <c r="Y3212" s="14" t="s">
        <v>252</v>
      </c>
    </row>
    <row r="3213" spans="1:25" hidden="1">
      <c r="A3213" s="14" t="s">
        <v>269</v>
      </c>
      <c r="B3213" s="14" t="s">
        <v>268</v>
      </c>
      <c r="C3213" s="14" t="s">
        <v>1430</v>
      </c>
      <c r="D3213" s="14" t="s">
        <v>206</v>
      </c>
      <c r="E3213" s="14" t="s">
        <v>1429</v>
      </c>
      <c r="F3213" s="14" t="s">
        <v>1428</v>
      </c>
      <c r="G3213" s="14">
        <v>141</v>
      </c>
      <c r="H3213" s="14" t="s">
        <v>762</v>
      </c>
      <c r="I3213" s="14" t="s">
        <v>401</v>
      </c>
      <c r="J3213" s="14">
        <v>141</v>
      </c>
      <c r="K3213" s="14" t="s">
        <v>761</v>
      </c>
      <c r="L3213" s="14" t="s">
        <v>337</v>
      </c>
      <c r="M3213" s="14" t="s">
        <v>260</v>
      </c>
      <c r="N3213" s="14" t="s">
        <v>280</v>
      </c>
      <c r="O3213" s="14" t="s">
        <v>258</v>
      </c>
      <c r="P3213" s="14" t="s">
        <v>257</v>
      </c>
      <c r="Q3213" s="14" t="s">
        <v>13</v>
      </c>
      <c r="T3213" s="14" t="s">
        <v>256</v>
      </c>
      <c r="U3213" s="14" t="s">
        <v>255</v>
      </c>
      <c r="V3213" s="14" t="s">
        <v>254</v>
      </c>
      <c r="W3213" s="14" t="s">
        <v>1427</v>
      </c>
      <c r="Y3213" s="14" t="s">
        <v>252</v>
      </c>
    </row>
    <row r="3214" spans="1:25" hidden="1">
      <c r="A3214" s="14" t="s">
        <v>269</v>
      </c>
      <c r="B3214" s="14" t="s">
        <v>268</v>
      </c>
      <c r="C3214" s="14" t="s">
        <v>1426</v>
      </c>
      <c r="D3214" s="14" t="s">
        <v>369</v>
      </c>
      <c r="E3214" s="14" t="s">
        <v>1425</v>
      </c>
      <c r="F3214" s="14" t="s">
        <v>1424</v>
      </c>
      <c r="G3214" s="14">
        <v>305</v>
      </c>
      <c r="H3214" s="14" t="s">
        <v>573</v>
      </c>
      <c r="I3214" s="14" t="s">
        <v>572</v>
      </c>
      <c r="J3214" s="14">
        <v>305</v>
      </c>
      <c r="K3214" s="14" t="s">
        <v>571</v>
      </c>
      <c r="M3214" s="14" t="s">
        <v>260</v>
      </c>
      <c r="N3214" s="14" t="s">
        <v>280</v>
      </c>
      <c r="O3214" s="14" t="s">
        <v>258</v>
      </c>
      <c r="P3214" s="14" t="s">
        <v>257</v>
      </c>
      <c r="Q3214" s="14" t="s">
        <v>13</v>
      </c>
      <c r="T3214" s="14" t="s">
        <v>256</v>
      </c>
      <c r="U3214" s="14" t="s">
        <v>1423</v>
      </c>
      <c r="V3214" s="14" t="s">
        <v>1422</v>
      </c>
      <c r="W3214" s="14" t="s">
        <v>288</v>
      </c>
      <c r="Y3214" s="14" t="s">
        <v>252</v>
      </c>
    </row>
    <row r="3215" spans="1:25">
      <c r="A3215" s="14" t="s">
        <v>269</v>
      </c>
      <c r="B3215" s="14" t="s">
        <v>268</v>
      </c>
      <c r="C3215" s="14" t="s">
        <v>1421</v>
      </c>
      <c r="D3215" s="14" t="s">
        <v>206</v>
      </c>
      <c r="E3215" s="14" t="s">
        <v>1420</v>
      </c>
      <c r="F3215" s="14" t="s">
        <v>1419</v>
      </c>
      <c r="G3215" s="14">
        <v>130</v>
      </c>
      <c r="H3215" s="14" t="s">
        <v>1021</v>
      </c>
      <c r="I3215" s="14" t="s">
        <v>401</v>
      </c>
      <c r="J3215" s="14">
        <v>130</v>
      </c>
      <c r="K3215" s="14" t="s">
        <v>1020</v>
      </c>
      <c r="L3215" s="14" t="s">
        <v>337</v>
      </c>
      <c r="M3215" s="14" t="s">
        <v>260</v>
      </c>
      <c r="N3215" s="14" t="s">
        <v>280</v>
      </c>
      <c r="O3215" s="14" t="s">
        <v>258</v>
      </c>
      <c r="P3215" s="14" t="s">
        <v>308</v>
      </c>
      <c r="Q3215" s="14" t="s">
        <v>13</v>
      </c>
      <c r="T3215" s="14" t="s">
        <v>256</v>
      </c>
      <c r="U3215" s="14" t="s">
        <v>1418</v>
      </c>
      <c r="V3215" s="14" t="s">
        <v>1417</v>
      </c>
      <c r="W3215" s="14" t="s">
        <v>307</v>
      </c>
      <c r="Y3215" s="14" t="s">
        <v>252</v>
      </c>
    </row>
    <row r="3216" spans="1:25">
      <c r="A3216" s="14" t="s">
        <v>269</v>
      </c>
      <c r="B3216" s="14" t="s">
        <v>268</v>
      </c>
      <c r="C3216" s="14" t="s">
        <v>1416</v>
      </c>
      <c r="D3216" s="14" t="s">
        <v>206</v>
      </c>
      <c r="E3216" s="14" t="s">
        <v>1415</v>
      </c>
      <c r="F3216" s="14" t="s">
        <v>1414</v>
      </c>
      <c r="G3216" s="14">
        <v>121</v>
      </c>
      <c r="H3216" s="14" t="s">
        <v>622</v>
      </c>
      <c r="I3216" s="14" t="s">
        <v>357</v>
      </c>
      <c r="J3216" s="14">
        <v>121</v>
      </c>
      <c r="K3216" s="14" t="s">
        <v>621</v>
      </c>
      <c r="M3216" s="14" t="s">
        <v>260</v>
      </c>
      <c r="N3216" s="14" t="s">
        <v>259</v>
      </c>
      <c r="O3216" s="14" t="s">
        <v>258</v>
      </c>
      <c r="P3216" s="14" t="s">
        <v>308</v>
      </c>
      <c r="Q3216" s="14" t="s">
        <v>13</v>
      </c>
      <c r="T3216" s="14" t="s">
        <v>256</v>
      </c>
      <c r="U3216" s="14" t="s">
        <v>440</v>
      </c>
      <c r="V3216" s="14" t="s">
        <v>439</v>
      </c>
      <c r="W3216" s="14" t="s">
        <v>307</v>
      </c>
      <c r="Y3216" s="14" t="s">
        <v>252</v>
      </c>
    </row>
    <row r="3217" spans="1:25" hidden="1">
      <c r="A3217" s="14" t="s">
        <v>269</v>
      </c>
      <c r="B3217" s="14" t="s">
        <v>268</v>
      </c>
      <c r="C3217" s="14" t="s">
        <v>1413</v>
      </c>
      <c r="D3217" s="14" t="s">
        <v>477</v>
      </c>
      <c r="E3217" s="14" t="s">
        <v>1412</v>
      </c>
      <c r="F3217" s="14" t="s">
        <v>1411</v>
      </c>
      <c r="G3217" s="14">
        <v>337</v>
      </c>
      <c r="H3217" s="14" t="s">
        <v>1410</v>
      </c>
      <c r="I3217" s="14" t="s">
        <v>692</v>
      </c>
      <c r="J3217" s="14">
        <v>337</v>
      </c>
      <c r="K3217" s="14" t="s">
        <v>1409</v>
      </c>
      <c r="M3217" s="14" t="s">
        <v>260</v>
      </c>
      <c r="N3217" s="14" t="s">
        <v>280</v>
      </c>
      <c r="O3217" s="14" t="s">
        <v>258</v>
      </c>
      <c r="P3217" s="14" t="s">
        <v>257</v>
      </c>
      <c r="Q3217" s="14" t="s">
        <v>13</v>
      </c>
      <c r="T3217" s="14" t="s">
        <v>256</v>
      </c>
      <c r="U3217" s="14" t="s">
        <v>279</v>
      </c>
      <c r="V3217" s="14" t="s">
        <v>278</v>
      </c>
      <c r="W3217" s="14" t="s">
        <v>288</v>
      </c>
      <c r="Y3217" s="14" t="s">
        <v>252</v>
      </c>
    </row>
    <row r="3218" spans="1:25" hidden="1">
      <c r="A3218" s="14" t="s">
        <v>269</v>
      </c>
      <c r="B3218" s="14" t="s">
        <v>268</v>
      </c>
      <c r="C3218" s="14" t="s">
        <v>1408</v>
      </c>
      <c r="D3218" s="14" t="s">
        <v>266</v>
      </c>
      <c r="E3218" s="14" t="s">
        <v>1407</v>
      </c>
      <c r="F3218" s="14" t="s">
        <v>1406</v>
      </c>
      <c r="G3218" s="14">
        <v>291</v>
      </c>
      <c r="H3218" s="14" t="s">
        <v>435</v>
      </c>
      <c r="I3218" s="14" t="s">
        <v>434</v>
      </c>
      <c r="J3218" s="14">
        <v>291</v>
      </c>
      <c r="K3218" s="14" t="s">
        <v>433</v>
      </c>
      <c r="M3218" s="14" t="s">
        <v>260</v>
      </c>
      <c r="N3218" s="14" t="s">
        <v>519</v>
      </c>
      <c r="O3218" s="14" t="s">
        <v>258</v>
      </c>
      <c r="P3218" s="14" t="s">
        <v>257</v>
      </c>
      <c r="Q3218" s="14" t="s">
        <v>13</v>
      </c>
      <c r="T3218" s="14" t="s">
        <v>256</v>
      </c>
      <c r="U3218" s="14" t="s">
        <v>255</v>
      </c>
      <c r="V3218" s="14" t="s">
        <v>254</v>
      </c>
      <c r="W3218" s="14" t="s">
        <v>371</v>
      </c>
      <c r="X3218" s="14" t="s">
        <v>432</v>
      </c>
      <c r="Y3218" s="14" t="s">
        <v>252</v>
      </c>
    </row>
    <row r="3219" spans="1:25" hidden="1">
      <c r="A3219" s="14" t="s">
        <v>269</v>
      </c>
      <c r="B3219" s="14" t="s">
        <v>268</v>
      </c>
      <c r="C3219" s="14" t="s">
        <v>1405</v>
      </c>
      <c r="D3219" s="14" t="s">
        <v>206</v>
      </c>
      <c r="E3219" s="14" t="s">
        <v>1404</v>
      </c>
      <c r="F3219" s="14" t="s">
        <v>1403</v>
      </c>
      <c r="G3219" s="14">
        <v>208</v>
      </c>
      <c r="H3219" s="14" t="s">
        <v>1402</v>
      </c>
      <c r="I3219" s="14" t="s">
        <v>388</v>
      </c>
      <c r="J3219" s="14">
        <v>208</v>
      </c>
      <c r="K3219" s="14" t="s">
        <v>1401</v>
      </c>
      <c r="M3219" s="14" t="s">
        <v>260</v>
      </c>
      <c r="N3219" s="14" t="s">
        <v>280</v>
      </c>
      <c r="O3219" s="14" t="s">
        <v>258</v>
      </c>
      <c r="P3219" s="14" t="s">
        <v>257</v>
      </c>
      <c r="Q3219" s="14" t="s">
        <v>13</v>
      </c>
      <c r="T3219" s="14" t="s">
        <v>256</v>
      </c>
      <c r="U3219" s="14" t="s">
        <v>255</v>
      </c>
      <c r="V3219" s="14" t="s">
        <v>254</v>
      </c>
      <c r="W3219" s="14" t="s">
        <v>288</v>
      </c>
      <c r="Y3219" s="14" t="s">
        <v>252</v>
      </c>
    </row>
    <row r="3220" spans="1:25">
      <c r="A3220" s="14" t="s">
        <v>269</v>
      </c>
      <c r="B3220" s="14" t="s">
        <v>268</v>
      </c>
      <c r="C3220" s="14" t="s">
        <v>1400</v>
      </c>
      <c r="D3220" s="14" t="s">
        <v>321</v>
      </c>
      <c r="E3220" s="14" t="s">
        <v>1399</v>
      </c>
      <c r="F3220" s="14" t="s">
        <v>1398</v>
      </c>
      <c r="G3220" s="14">
        <v>24</v>
      </c>
      <c r="H3220" s="14" t="s">
        <v>594</v>
      </c>
      <c r="I3220" s="14" t="s">
        <v>339</v>
      </c>
      <c r="J3220" s="14">
        <v>24</v>
      </c>
      <c r="K3220" s="14" t="s">
        <v>593</v>
      </c>
      <c r="M3220" s="14" t="s">
        <v>346</v>
      </c>
      <c r="N3220" s="14" t="s">
        <v>519</v>
      </c>
      <c r="O3220" s="14" t="s">
        <v>258</v>
      </c>
      <c r="P3220" s="14" t="s">
        <v>308</v>
      </c>
      <c r="Q3220" s="14" t="s">
        <v>13</v>
      </c>
      <c r="T3220" s="14" t="s">
        <v>256</v>
      </c>
      <c r="U3220" s="14" t="s">
        <v>1397</v>
      </c>
      <c r="V3220" s="14" t="s">
        <v>1396</v>
      </c>
      <c r="W3220" s="14" t="s">
        <v>411</v>
      </c>
      <c r="Y3220" s="14" t="s">
        <v>252</v>
      </c>
    </row>
    <row r="3221" spans="1:25" hidden="1">
      <c r="A3221" s="14" t="s">
        <v>269</v>
      </c>
      <c r="B3221" s="14" t="s">
        <v>268</v>
      </c>
      <c r="C3221" s="14" t="s">
        <v>1395</v>
      </c>
      <c r="D3221" s="14" t="s">
        <v>352</v>
      </c>
      <c r="E3221" s="14" t="s">
        <v>1394</v>
      </c>
      <c r="F3221" s="14" t="s">
        <v>1393</v>
      </c>
      <c r="G3221" s="14">
        <v>328</v>
      </c>
      <c r="H3221" s="14" t="s">
        <v>1078</v>
      </c>
      <c r="I3221" s="14" t="s">
        <v>614</v>
      </c>
      <c r="J3221" s="14">
        <v>328</v>
      </c>
      <c r="K3221" s="14" t="s">
        <v>1077</v>
      </c>
      <c r="M3221" s="14" t="s">
        <v>260</v>
      </c>
      <c r="N3221" s="14" t="s">
        <v>280</v>
      </c>
      <c r="O3221" s="14" t="s">
        <v>258</v>
      </c>
      <c r="P3221" s="14" t="s">
        <v>257</v>
      </c>
      <c r="Q3221" s="14" t="s">
        <v>13</v>
      </c>
      <c r="T3221" s="14" t="s">
        <v>256</v>
      </c>
      <c r="U3221" s="14" t="s">
        <v>255</v>
      </c>
      <c r="V3221" s="14" t="s">
        <v>254</v>
      </c>
      <c r="W3221" s="14" t="s">
        <v>1392</v>
      </c>
      <c r="Y3221" s="14" t="s">
        <v>252</v>
      </c>
    </row>
    <row r="3222" spans="1:25" hidden="1">
      <c r="A3222" s="14" t="s">
        <v>269</v>
      </c>
      <c r="B3222" s="14" t="s">
        <v>268</v>
      </c>
      <c r="C3222" s="14" t="s">
        <v>1391</v>
      </c>
      <c r="D3222" s="14" t="s">
        <v>369</v>
      </c>
      <c r="E3222" s="14" t="s">
        <v>1390</v>
      </c>
      <c r="F3222" s="14" t="s">
        <v>1389</v>
      </c>
      <c r="G3222" s="14">
        <v>318</v>
      </c>
      <c r="H3222" s="14" t="s">
        <v>1388</v>
      </c>
      <c r="I3222" s="14" t="s">
        <v>1387</v>
      </c>
      <c r="J3222" s="14">
        <v>318</v>
      </c>
      <c r="K3222" s="14" t="s">
        <v>1386</v>
      </c>
      <c r="M3222" s="14" t="s">
        <v>346</v>
      </c>
      <c r="N3222" s="14" t="s">
        <v>280</v>
      </c>
      <c r="O3222" s="14" t="s">
        <v>314</v>
      </c>
      <c r="P3222" s="14" t="s">
        <v>257</v>
      </c>
      <c r="Q3222" s="14" t="s">
        <v>13</v>
      </c>
      <c r="T3222" s="14" t="s">
        <v>256</v>
      </c>
      <c r="U3222" s="14" t="s">
        <v>255</v>
      </c>
      <c r="V3222" s="14" t="s">
        <v>254</v>
      </c>
      <c r="W3222" s="14" t="s">
        <v>288</v>
      </c>
      <c r="Y3222" s="14" t="s">
        <v>252</v>
      </c>
    </row>
    <row r="3223" spans="1:25">
      <c r="A3223" s="14" t="s">
        <v>269</v>
      </c>
      <c r="B3223" s="14" t="s">
        <v>268</v>
      </c>
      <c r="C3223" s="14" t="s">
        <v>1385</v>
      </c>
      <c r="D3223" s="14" t="s">
        <v>206</v>
      </c>
      <c r="E3223" s="14" t="s">
        <v>1384</v>
      </c>
      <c r="F3223" s="14" t="s">
        <v>1383</v>
      </c>
      <c r="G3223" s="14">
        <v>122</v>
      </c>
      <c r="H3223" s="14" t="s">
        <v>1112</v>
      </c>
      <c r="I3223" s="14" t="s">
        <v>357</v>
      </c>
      <c r="J3223" s="14">
        <v>122</v>
      </c>
      <c r="K3223" s="14" t="s">
        <v>1111</v>
      </c>
      <c r="M3223" s="14" t="s">
        <v>260</v>
      </c>
      <c r="N3223" s="14" t="s">
        <v>259</v>
      </c>
      <c r="O3223" s="14" t="s">
        <v>314</v>
      </c>
      <c r="P3223" s="14" t="s">
        <v>308</v>
      </c>
      <c r="Q3223" s="14" t="s">
        <v>13</v>
      </c>
      <c r="T3223" s="14" t="s">
        <v>256</v>
      </c>
      <c r="U3223" s="14" t="s">
        <v>440</v>
      </c>
      <c r="V3223" s="14" t="s">
        <v>439</v>
      </c>
      <c r="W3223" s="14" t="s">
        <v>307</v>
      </c>
      <c r="Y3223" s="14" t="s">
        <v>252</v>
      </c>
    </row>
    <row r="3224" spans="1:25" hidden="1">
      <c r="A3224" s="14" t="s">
        <v>269</v>
      </c>
      <c r="B3224" s="14" t="s">
        <v>268</v>
      </c>
      <c r="C3224" s="14" t="s">
        <v>1382</v>
      </c>
      <c r="D3224" s="14" t="s">
        <v>206</v>
      </c>
      <c r="E3224" s="14" t="s">
        <v>1381</v>
      </c>
      <c r="F3224" s="14" t="s">
        <v>1380</v>
      </c>
      <c r="G3224" s="14">
        <v>207</v>
      </c>
      <c r="H3224" s="14" t="s">
        <v>1379</v>
      </c>
      <c r="I3224" s="14" t="s">
        <v>388</v>
      </c>
      <c r="J3224" s="14">
        <v>207</v>
      </c>
      <c r="K3224" s="14" t="s">
        <v>1378</v>
      </c>
      <c r="L3224" s="14" t="s">
        <v>337</v>
      </c>
      <c r="M3224" s="14" t="s">
        <v>260</v>
      </c>
      <c r="N3224" s="14" t="s">
        <v>280</v>
      </c>
      <c r="O3224" s="14" t="s">
        <v>258</v>
      </c>
      <c r="P3224" s="14" t="s">
        <v>257</v>
      </c>
      <c r="Q3224" s="14" t="s">
        <v>13</v>
      </c>
      <c r="T3224" s="14" t="s">
        <v>256</v>
      </c>
      <c r="U3224" s="14" t="s">
        <v>279</v>
      </c>
      <c r="V3224" s="14" t="s">
        <v>278</v>
      </c>
      <c r="W3224" s="14" t="s">
        <v>384</v>
      </c>
      <c r="Y3224" s="14" t="s">
        <v>252</v>
      </c>
    </row>
    <row r="3225" spans="1:25" hidden="1">
      <c r="A3225" s="14" t="s">
        <v>269</v>
      </c>
      <c r="B3225" s="14" t="s">
        <v>268</v>
      </c>
      <c r="C3225" s="14" t="s">
        <v>1377</v>
      </c>
      <c r="D3225" s="14" t="s">
        <v>477</v>
      </c>
      <c r="E3225" s="14" t="s">
        <v>1376</v>
      </c>
      <c r="F3225" s="14" t="s">
        <v>1375</v>
      </c>
      <c r="G3225" s="14">
        <v>340</v>
      </c>
      <c r="H3225" s="14" t="s">
        <v>1374</v>
      </c>
      <c r="I3225" s="14" t="s">
        <v>692</v>
      </c>
      <c r="J3225" s="14">
        <v>340</v>
      </c>
      <c r="K3225" s="14" t="s">
        <v>1373</v>
      </c>
      <c r="M3225" s="14" t="s">
        <v>260</v>
      </c>
      <c r="N3225" s="14" t="s">
        <v>519</v>
      </c>
      <c r="O3225" s="14" t="s">
        <v>314</v>
      </c>
      <c r="P3225" s="14" t="s">
        <v>257</v>
      </c>
      <c r="Q3225" s="14" t="s">
        <v>13</v>
      </c>
      <c r="T3225" s="14" t="s">
        <v>256</v>
      </c>
      <c r="U3225" s="14" t="s">
        <v>1372</v>
      </c>
      <c r="V3225" s="14" t="s">
        <v>1371</v>
      </c>
      <c r="W3225" s="14" t="s">
        <v>288</v>
      </c>
      <c r="Y3225" s="14" t="s">
        <v>252</v>
      </c>
    </row>
    <row r="3226" spans="1:25" hidden="1">
      <c r="A3226" s="14" t="s">
        <v>269</v>
      </c>
      <c r="B3226" s="14" t="s">
        <v>268</v>
      </c>
      <c r="C3226" s="14" t="s">
        <v>1370</v>
      </c>
      <c r="D3226" s="14" t="s">
        <v>321</v>
      </c>
      <c r="E3226" s="14" t="s">
        <v>1369</v>
      </c>
      <c r="F3226" s="14" t="s">
        <v>1368</v>
      </c>
      <c r="G3226" s="14">
        <v>4</v>
      </c>
      <c r="H3226" s="14" t="s">
        <v>1367</v>
      </c>
      <c r="I3226" s="14" t="s">
        <v>1366</v>
      </c>
      <c r="J3226" s="14">
        <v>4</v>
      </c>
      <c r="K3226" s="14" t="s">
        <v>1365</v>
      </c>
      <c r="M3226" s="14" t="s">
        <v>260</v>
      </c>
      <c r="N3226" s="14" t="s">
        <v>519</v>
      </c>
      <c r="O3226" s="14" t="s">
        <v>258</v>
      </c>
      <c r="P3226" s="14" t="s">
        <v>257</v>
      </c>
      <c r="Q3226" s="14" t="s">
        <v>13</v>
      </c>
      <c r="T3226" s="14" t="s">
        <v>256</v>
      </c>
      <c r="U3226" s="14" t="s">
        <v>279</v>
      </c>
      <c r="V3226" s="14" t="s">
        <v>278</v>
      </c>
      <c r="W3226" s="14" t="s">
        <v>1364</v>
      </c>
      <c r="Y3226" s="14" t="s">
        <v>252</v>
      </c>
    </row>
    <row r="3227" spans="1:25">
      <c r="A3227" s="14" t="s">
        <v>269</v>
      </c>
      <c r="B3227" s="14" t="s">
        <v>268</v>
      </c>
      <c r="C3227" s="14" t="s">
        <v>1363</v>
      </c>
      <c r="D3227" s="14" t="s">
        <v>369</v>
      </c>
      <c r="E3227" s="14" t="s">
        <v>1362</v>
      </c>
      <c r="F3227" s="14" t="s">
        <v>1361</v>
      </c>
      <c r="G3227" s="14">
        <v>301</v>
      </c>
      <c r="H3227" s="14" t="s">
        <v>1133</v>
      </c>
      <c r="I3227" s="14" t="s">
        <v>365</v>
      </c>
      <c r="J3227" s="14">
        <v>301</v>
      </c>
      <c r="K3227" s="14" t="s">
        <v>1132</v>
      </c>
      <c r="M3227" s="14" t="s">
        <v>260</v>
      </c>
      <c r="N3227" s="14" t="s">
        <v>280</v>
      </c>
      <c r="O3227" s="14" t="s">
        <v>314</v>
      </c>
      <c r="P3227" s="14" t="s">
        <v>308</v>
      </c>
      <c r="Q3227" s="14" t="s">
        <v>13</v>
      </c>
      <c r="T3227" s="14" t="s">
        <v>256</v>
      </c>
      <c r="U3227" s="14" t="s">
        <v>1360</v>
      </c>
      <c r="V3227" s="14" t="s">
        <v>1359</v>
      </c>
      <c r="W3227" s="14" t="s">
        <v>411</v>
      </c>
      <c r="Y3227" s="14" t="s">
        <v>252</v>
      </c>
    </row>
    <row r="3228" spans="1:25">
      <c r="A3228" s="14" t="s">
        <v>269</v>
      </c>
      <c r="B3228" s="14" t="s">
        <v>268</v>
      </c>
      <c r="C3228" s="14" t="s">
        <v>1358</v>
      </c>
      <c r="D3228" s="14" t="s">
        <v>266</v>
      </c>
      <c r="E3228" s="14" t="s">
        <v>1357</v>
      </c>
      <c r="F3228" s="14" t="s">
        <v>1356</v>
      </c>
      <c r="G3228" s="14">
        <v>260</v>
      </c>
      <c r="H3228" s="14" t="s">
        <v>1355</v>
      </c>
      <c r="I3228" s="14" t="s">
        <v>262</v>
      </c>
      <c r="J3228" s="14">
        <v>260</v>
      </c>
      <c r="K3228" s="14" t="s">
        <v>1354</v>
      </c>
      <c r="M3228" s="14" t="s">
        <v>346</v>
      </c>
      <c r="N3228" s="14" t="s">
        <v>259</v>
      </c>
      <c r="O3228" s="14" t="s">
        <v>258</v>
      </c>
      <c r="P3228" s="14" t="s">
        <v>308</v>
      </c>
      <c r="Q3228" s="14" t="s">
        <v>13</v>
      </c>
      <c r="T3228" s="14" t="s">
        <v>256</v>
      </c>
      <c r="U3228" s="14" t="s">
        <v>255</v>
      </c>
      <c r="V3228" s="14" t="s">
        <v>254</v>
      </c>
      <c r="W3228" s="14" t="s">
        <v>307</v>
      </c>
      <c r="Y3228" s="14" t="s">
        <v>252</v>
      </c>
    </row>
    <row r="3229" spans="1:25" hidden="1">
      <c r="A3229" s="14" t="s">
        <v>269</v>
      </c>
      <c r="B3229" s="14" t="s">
        <v>268</v>
      </c>
      <c r="C3229" s="14" t="s">
        <v>1353</v>
      </c>
      <c r="D3229" s="14" t="s">
        <v>206</v>
      </c>
      <c r="E3229" s="14" t="s">
        <v>1352</v>
      </c>
      <c r="F3229" s="14" t="s">
        <v>1351</v>
      </c>
      <c r="G3229" s="14">
        <v>124</v>
      </c>
      <c r="H3229" s="14" t="s">
        <v>578</v>
      </c>
      <c r="I3229" s="14" t="s">
        <v>357</v>
      </c>
      <c r="J3229" s="14">
        <v>124</v>
      </c>
      <c r="K3229" s="14" t="s">
        <v>577</v>
      </c>
      <c r="M3229" s="14" t="s">
        <v>260</v>
      </c>
      <c r="N3229" s="14" t="s">
        <v>259</v>
      </c>
      <c r="O3229" s="14" t="s">
        <v>258</v>
      </c>
      <c r="P3229" s="14" t="s">
        <v>457</v>
      </c>
      <c r="Q3229" s="14" t="s">
        <v>13</v>
      </c>
      <c r="T3229" s="14" t="s">
        <v>256</v>
      </c>
      <c r="U3229" s="14" t="s">
        <v>300</v>
      </c>
      <c r="V3229" s="14" t="s">
        <v>299</v>
      </c>
      <c r="W3229" s="14" t="s">
        <v>288</v>
      </c>
      <c r="Y3229" s="14" t="s">
        <v>252</v>
      </c>
    </row>
    <row r="3230" spans="1:25">
      <c r="A3230" s="14" t="s">
        <v>269</v>
      </c>
      <c r="B3230" s="14" t="s">
        <v>268</v>
      </c>
      <c r="C3230" s="14" t="s">
        <v>1350</v>
      </c>
      <c r="D3230" s="14" t="s">
        <v>296</v>
      </c>
      <c r="E3230" s="14" t="s">
        <v>1349</v>
      </c>
      <c r="F3230" s="14" t="s">
        <v>1348</v>
      </c>
      <c r="G3230" s="14">
        <v>28</v>
      </c>
      <c r="H3230" s="14" t="s">
        <v>636</v>
      </c>
      <c r="I3230" s="14" t="s">
        <v>292</v>
      </c>
      <c r="J3230" s="14">
        <v>28</v>
      </c>
      <c r="K3230" s="14" t="s">
        <v>635</v>
      </c>
      <c r="M3230" s="14" t="s">
        <v>315</v>
      </c>
      <c r="N3230" s="14" t="s">
        <v>259</v>
      </c>
      <c r="O3230" s="14" t="s">
        <v>258</v>
      </c>
      <c r="P3230" s="14" t="s">
        <v>308</v>
      </c>
      <c r="Q3230" s="14" t="s">
        <v>13</v>
      </c>
      <c r="T3230" s="14" t="s">
        <v>256</v>
      </c>
      <c r="U3230" s="14" t="s">
        <v>1347</v>
      </c>
      <c r="V3230" s="14" t="s">
        <v>1346</v>
      </c>
      <c r="W3230" s="14" t="s">
        <v>307</v>
      </c>
      <c r="Y3230" s="14" t="s">
        <v>252</v>
      </c>
    </row>
    <row r="3231" spans="1:25">
      <c r="A3231" s="14" t="s">
        <v>269</v>
      </c>
      <c r="B3231" s="14" t="s">
        <v>268</v>
      </c>
      <c r="C3231" s="14" t="s">
        <v>1345</v>
      </c>
      <c r="D3231" s="14" t="s">
        <v>477</v>
      </c>
      <c r="E3231" s="14" t="s">
        <v>1344</v>
      </c>
      <c r="F3231" s="14" t="s">
        <v>1343</v>
      </c>
      <c r="G3231" s="14">
        <v>335</v>
      </c>
      <c r="H3231" s="14" t="s">
        <v>565</v>
      </c>
      <c r="I3231" s="14" t="s">
        <v>564</v>
      </c>
      <c r="J3231" s="14">
        <v>335</v>
      </c>
      <c r="K3231" s="14" t="s">
        <v>563</v>
      </c>
      <c r="M3231" s="14" t="s">
        <v>346</v>
      </c>
      <c r="N3231" s="14" t="s">
        <v>280</v>
      </c>
      <c r="O3231" s="14" t="s">
        <v>314</v>
      </c>
      <c r="P3231" s="14" t="s">
        <v>308</v>
      </c>
      <c r="Q3231" s="14" t="s">
        <v>13</v>
      </c>
      <c r="T3231" s="14" t="s">
        <v>256</v>
      </c>
      <c r="U3231" s="14" t="s">
        <v>440</v>
      </c>
      <c r="V3231" s="14" t="s">
        <v>439</v>
      </c>
      <c r="W3231" s="14" t="s">
        <v>307</v>
      </c>
      <c r="Y3231" s="14" t="s">
        <v>252</v>
      </c>
    </row>
    <row r="3232" spans="1:25" hidden="1">
      <c r="A3232" s="14" t="s">
        <v>269</v>
      </c>
      <c r="B3232" s="14" t="s">
        <v>268</v>
      </c>
      <c r="C3232" s="14" t="s">
        <v>1342</v>
      </c>
      <c r="D3232" s="14" t="s">
        <v>266</v>
      </c>
      <c r="E3232" s="14" t="s">
        <v>1341</v>
      </c>
      <c r="F3232" s="14" t="s">
        <v>1340</v>
      </c>
      <c r="G3232" s="14">
        <v>292</v>
      </c>
      <c r="H3232" s="14" t="s">
        <v>532</v>
      </c>
      <c r="I3232" s="14" t="s">
        <v>434</v>
      </c>
      <c r="J3232" s="14">
        <v>292</v>
      </c>
      <c r="K3232" s="14" t="s">
        <v>531</v>
      </c>
      <c r="M3232" s="14" t="s">
        <v>260</v>
      </c>
      <c r="N3232" s="14" t="s">
        <v>519</v>
      </c>
      <c r="O3232" s="14" t="s">
        <v>258</v>
      </c>
      <c r="P3232" s="14" t="s">
        <v>257</v>
      </c>
      <c r="Q3232" s="14" t="s">
        <v>13</v>
      </c>
      <c r="T3232" s="14" t="s">
        <v>256</v>
      </c>
      <c r="U3232" s="14" t="s">
        <v>255</v>
      </c>
      <c r="V3232" s="14" t="s">
        <v>254</v>
      </c>
      <c r="W3232" s="14" t="s">
        <v>1339</v>
      </c>
      <c r="X3232" s="14" t="s">
        <v>432</v>
      </c>
      <c r="Y3232" s="14" t="s">
        <v>252</v>
      </c>
    </row>
    <row r="3233" spans="1:25" hidden="1">
      <c r="A3233" s="14" t="s">
        <v>269</v>
      </c>
      <c r="B3233" s="14" t="s">
        <v>268</v>
      </c>
      <c r="C3233" s="14" t="s">
        <v>1338</v>
      </c>
      <c r="D3233" s="14" t="s">
        <v>206</v>
      </c>
      <c r="E3233" s="14" t="s">
        <v>1337</v>
      </c>
      <c r="F3233" s="14" t="s">
        <v>1336</v>
      </c>
      <c r="G3233" s="14">
        <v>110</v>
      </c>
      <c r="H3233" s="14" t="s">
        <v>1335</v>
      </c>
      <c r="I3233" s="14" t="s">
        <v>630</v>
      </c>
      <c r="J3233" s="14">
        <v>110</v>
      </c>
      <c r="K3233" s="14" t="s">
        <v>1334</v>
      </c>
      <c r="M3233" s="14" t="s">
        <v>260</v>
      </c>
      <c r="N3233" s="14" t="s">
        <v>259</v>
      </c>
      <c r="O3233" s="14" t="s">
        <v>314</v>
      </c>
      <c r="P3233" s="14" t="s">
        <v>257</v>
      </c>
      <c r="Q3233" s="14" t="s">
        <v>13</v>
      </c>
      <c r="T3233" s="14" t="s">
        <v>256</v>
      </c>
      <c r="U3233" s="14" t="s">
        <v>255</v>
      </c>
      <c r="V3233" s="14" t="s">
        <v>254</v>
      </c>
      <c r="W3233" s="14" t="s">
        <v>549</v>
      </c>
      <c r="Y3233" s="14" t="s">
        <v>252</v>
      </c>
    </row>
    <row r="3234" spans="1:25">
      <c r="A3234" s="14" t="s">
        <v>269</v>
      </c>
      <c r="B3234" s="14" t="s">
        <v>268</v>
      </c>
      <c r="C3234" s="14" t="s">
        <v>1333</v>
      </c>
      <c r="D3234" s="14" t="s">
        <v>477</v>
      </c>
      <c r="E3234" s="14" t="s">
        <v>1332</v>
      </c>
      <c r="F3234" s="14" t="s">
        <v>1331</v>
      </c>
      <c r="G3234" s="14">
        <v>349</v>
      </c>
      <c r="H3234" s="14" t="s">
        <v>1330</v>
      </c>
      <c r="I3234" s="14" t="s">
        <v>692</v>
      </c>
      <c r="J3234" s="14">
        <v>349</v>
      </c>
      <c r="K3234" s="14" t="s">
        <v>1329</v>
      </c>
      <c r="M3234" s="14" t="s">
        <v>260</v>
      </c>
      <c r="N3234" s="14" t="s">
        <v>259</v>
      </c>
      <c r="O3234" s="14" t="s">
        <v>314</v>
      </c>
      <c r="P3234" s="14" t="s">
        <v>308</v>
      </c>
      <c r="Q3234" s="14" t="s">
        <v>13</v>
      </c>
      <c r="T3234" s="14" t="s">
        <v>256</v>
      </c>
      <c r="U3234" s="14" t="s">
        <v>1328</v>
      </c>
      <c r="V3234" s="14" t="s">
        <v>1327</v>
      </c>
      <c r="W3234" s="14" t="s">
        <v>288</v>
      </c>
      <c r="Y3234" s="14" t="s">
        <v>252</v>
      </c>
    </row>
    <row r="3235" spans="1:25" hidden="1">
      <c r="A3235" s="14" t="s">
        <v>269</v>
      </c>
      <c r="B3235" s="14" t="s">
        <v>268</v>
      </c>
      <c r="C3235" s="14" t="s">
        <v>1326</v>
      </c>
      <c r="D3235" s="14" t="s">
        <v>477</v>
      </c>
      <c r="E3235" s="14" t="s">
        <v>1325</v>
      </c>
      <c r="F3235" s="14" t="s">
        <v>1324</v>
      </c>
      <c r="G3235" s="14">
        <v>353</v>
      </c>
      <c r="H3235" s="14" t="s">
        <v>1323</v>
      </c>
      <c r="I3235" s="14" t="s">
        <v>692</v>
      </c>
      <c r="J3235" s="14">
        <v>353</v>
      </c>
      <c r="K3235" s="14" t="s">
        <v>1322</v>
      </c>
      <c r="M3235" s="14" t="s">
        <v>260</v>
      </c>
      <c r="N3235" s="14" t="s">
        <v>280</v>
      </c>
      <c r="O3235" s="14" t="s">
        <v>314</v>
      </c>
      <c r="P3235" s="14" t="s">
        <v>257</v>
      </c>
      <c r="Q3235" s="14" t="s">
        <v>13</v>
      </c>
      <c r="T3235" s="14" t="s">
        <v>256</v>
      </c>
      <c r="U3235" s="14" t="s">
        <v>255</v>
      </c>
      <c r="V3235" s="14" t="s">
        <v>254</v>
      </c>
      <c r="W3235" s="14" t="s">
        <v>288</v>
      </c>
      <c r="Y3235" s="14" t="s">
        <v>252</v>
      </c>
    </row>
    <row r="3236" spans="1:25">
      <c r="A3236" s="14" t="s">
        <v>269</v>
      </c>
      <c r="B3236" s="14" t="s">
        <v>268</v>
      </c>
      <c r="C3236" s="14" t="s">
        <v>1321</v>
      </c>
      <c r="D3236" s="14" t="s">
        <v>266</v>
      </c>
      <c r="E3236" s="14" t="s">
        <v>1320</v>
      </c>
      <c r="F3236" s="14" t="s">
        <v>1319</v>
      </c>
      <c r="G3236" s="14">
        <v>272</v>
      </c>
      <c r="H3236" s="14" t="s">
        <v>1318</v>
      </c>
      <c r="I3236" s="14" t="s">
        <v>1279</v>
      </c>
      <c r="J3236" s="14">
        <v>272</v>
      </c>
      <c r="K3236" s="14" t="s">
        <v>1317</v>
      </c>
      <c r="M3236" s="14" t="s">
        <v>260</v>
      </c>
      <c r="N3236" s="14" t="s">
        <v>259</v>
      </c>
      <c r="O3236" s="14" t="s">
        <v>258</v>
      </c>
      <c r="P3236" s="14" t="s">
        <v>308</v>
      </c>
      <c r="Q3236" s="14" t="s">
        <v>13</v>
      </c>
      <c r="T3236" s="14" t="s">
        <v>256</v>
      </c>
      <c r="U3236" s="14" t="s">
        <v>1316</v>
      </c>
      <c r="V3236" s="14" t="s">
        <v>1315</v>
      </c>
      <c r="W3236" s="14" t="s">
        <v>307</v>
      </c>
      <c r="Y3236" s="14" t="s">
        <v>252</v>
      </c>
    </row>
    <row r="3237" spans="1:25" hidden="1">
      <c r="A3237" s="14" t="s">
        <v>269</v>
      </c>
      <c r="B3237" s="14" t="s">
        <v>268</v>
      </c>
      <c r="C3237" s="14" t="s">
        <v>1314</v>
      </c>
      <c r="D3237" s="14" t="s">
        <v>206</v>
      </c>
      <c r="E3237" s="14" t="s">
        <v>1313</v>
      </c>
      <c r="F3237" s="14" t="s">
        <v>1312</v>
      </c>
      <c r="G3237" s="14">
        <v>205</v>
      </c>
      <c r="H3237" s="14" t="s">
        <v>418</v>
      </c>
      <c r="I3237" s="14" t="s">
        <v>388</v>
      </c>
      <c r="J3237" s="14">
        <v>205</v>
      </c>
      <c r="K3237" s="14" t="s">
        <v>417</v>
      </c>
      <c r="L3237" s="14" t="s">
        <v>337</v>
      </c>
      <c r="M3237" s="14" t="s">
        <v>260</v>
      </c>
      <c r="N3237" s="14" t="s">
        <v>280</v>
      </c>
      <c r="O3237" s="14" t="s">
        <v>258</v>
      </c>
      <c r="P3237" s="14" t="s">
        <v>257</v>
      </c>
      <c r="Q3237" s="14" t="s">
        <v>13</v>
      </c>
      <c r="T3237" s="14" t="s">
        <v>256</v>
      </c>
      <c r="U3237" s="14" t="s">
        <v>255</v>
      </c>
      <c r="V3237" s="14" t="s">
        <v>254</v>
      </c>
      <c r="W3237" s="14" t="s">
        <v>384</v>
      </c>
      <c r="Y3237" s="14" t="s">
        <v>252</v>
      </c>
    </row>
    <row r="3238" spans="1:25">
      <c r="A3238" s="14" t="s">
        <v>269</v>
      </c>
      <c r="B3238" s="14" t="s">
        <v>268</v>
      </c>
      <c r="C3238" s="14" t="s">
        <v>1311</v>
      </c>
      <c r="D3238" s="14" t="s">
        <v>369</v>
      </c>
      <c r="E3238" s="14" t="s">
        <v>1310</v>
      </c>
      <c r="F3238" s="14" t="s">
        <v>1309</v>
      </c>
      <c r="G3238" s="14">
        <v>305</v>
      </c>
      <c r="H3238" s="14" t="s">
        <v>573</v>
      </c>
      <c r="I3238" s="14" t="s">
        <v>572</v>
      </c>
      <c r="J3238" s="14">
        <v>305</v>
      </c>
      <c r="K3238" s="14" t="s">
        <v>571</v>
      </c>
      <c r="M3238" s="14" t="s">
        <v>260</v>
      </c>
      <c r="N3238" s="14" t="s">
        <v>280</v>
      </c>
      <c r="O3238" s="14" t="s">
        <v>258</v>
      </c>
      <c r="P3238" s="14" t="s">
        <v>308</v>
      </c>
      <c r="Q3238" s="14" t="s">
        <v>13</v>
      </c>
      <c r="T3238" s="14" t="s">
        <v>256</v>
      </c>
      <c r="U3238" s="14" t="s">
        <v>440</v>
      </c>
      <c r="V3238" s="14" t="s">
        <v>439</v>
      </c>
      <c r="W3238" s="14" t="s">
        <v>307</v>
      </c>
      <c r="Y3238" s="14" t="s">
        <v>252</v>
      </c>
    </row>
    <row r="3239" spans="1:25">
      <c r="A3239" s="14" t="s">
        <v>269</v>
      </c>
      <c r="B3239" s="14" t="s">
        <v>268</v>
      </c>
      <c r="C3239" s="14" t="s">
        <v>1308</v>
      </c>
      <c r="D3239" s="14" t="s">
        <v>206</v>
      </c>
      <c r="E3239" s="14" t="s">
        <v>1307</v>
      </c>
      <c r="F3239" s="14" t="s">
        <v>1306</v>
      </c>
      <c r="G3239" s="14">
        <v>130</v>
      </c>
      <c r="H3239" s="14" t="s">
        <v>1021</v>
      </c>
      <c r="I3239" s="14" t="s">
        <v>401</v>
      </c>
      <c r="J3239" s="14">
        <v>130</v>
      </c>
      <c r="K3239" s="14" t="s">
        <v>1020</v>
      </c>
      <c r="L3239" s="14" t="s">
        <v>337</v>
      </c>
      <c r="M3239" s="14" t="s">
        <v>260</v>
      </c>
      <c r="N3239" s="14" t="s">
        <v>280</v>
      </c>
      <c r="O3239" s="14" t="s">
        <v>258</v>
      </c>
      <c r="P3239" s="14" t="s">
        <v>308</v>
      </c>
      <c r="Q3239" s="14" t="s">
        <v>13</v>
      </c>
      <c r="T3239" s="14" t="s">
        <v>256</v>
      </c>
      <c r="U3239" s="14" t="s">
        <v>1305</v>
      </c>
      <c r="V3239" s="14" t="s">
        <v>1304</v>
      </c>
      <c r="W3239" s="14" t="s">
        <v>307</v>
      </c>
      <c r="Y3239" s="14" t="s">
        <v>252</v>
      </c>
    </row>
    <row r="3240" spans="1:25">
      <c r="A3240" s="14" t="s">
        <v>269</v>
      </c>
      <c r="B3240" s="14" t="s">
        <v>268</v>
      </c>
      <c r="C3240" s="14" t="s">
        <v>1303</v>
      </c>
      <c r="D3240" s="14" t="s">
        <v>266</v>
      </c>
      <c r="E3240" s="14" t="s">
        <v>1302</v>
      </c>
      <c r="F3240" s="14" t="s">
        <v>1301</v>
      </c>
      <c r="G3240" s="14">
        <v>240</v>
      </c>
      <c r="H3240" s="14" t="s">
        <v>790</v>
      </c>
      <c r="I3240" s="14" t="s">
        <v>772</v>
      </c>
      <c r="J3240" s="14">
        <v>240</v>
      </c>
      <c r="K3240" s="14" t="s">
        <v>789</v>
      </c>
      <c r="M3240" s="14" t="s">
        <v>346</v>
      </c>
      <c r="N3240" s="14" t="s">
        <v>259</v>
      </c>
      <c r="O3240" s="14" t="s">
        <v>258</v>
      </c>
      <c r="P3240" s="14" t="s">
        <v>308</v>
      </c>
      <c r="Q3240" s="14" t="s">
        <v>13</v>
      </c>
      <c r="T3240" s="14" t="s">
        <v>256</v>
      </c>
      <c r="U3240" s="14" t="s">
        <v>255</v>
      </c>
      <c r="V3240" s="14" t="s">
        <v>254</v>
      </c>
      <c r="W3240" s="14" t="s">
        <v>307</v>
      </c>
      <c r="Y3240" s="14" t="s">
        <v>252</v>
      </c>
    </row>
    <row r="3241" spans="1:25" hidden="1">
      <c r="A3241" s="14" t="s">
        <v>269</v>
      </c>
      <c r="B3241" s="14" t="s">
        <v>268</v>
      </c>
      <c r="C3241" s="14" t="s">
        <v>1300</v>
      </c>
      <c r="D3241" s="14" t="s">
        <v>369</v>
      </c>
      <c r="E3241" s="14" t="s">
        <v>1299</v>
      </c>
      <c r="F3241" s="14" t="s">
        <v>1298</v>
      </c>
      <c r="G3241" s="14">
        <v>299</v>
      </c>
      <c r="H3241" s="14" t="s">
        <v>366</v>
      </c>
      <c r="I3241" s="14" t="s">
        <v>365</v>
      </c>
      <c r="J3241" s="14">
        <v>299</v>
      </c>
      <c r="K3241" s="14" t="s">
        <v>364</v>
      </c>
      <c r="M3241" s="14" t="s">
        <v>260</v>
      </c>
      <c r="N3241" s="14" t="s">
        <v>280</v>
      </c>
      <c r="O3241" s="14" t="s">
        <v>314</v>
      </c>
      <c r="P3241" s="14" t="s">
        <v>457</v>
      </c>
      <c r="Q3241" s="14" t="s">
        <v>13</v>
      </c>
      <c r="T3241" s="14" t="s">
        <v>256</v>
      </c>
      <c r="U3241" s="14" t="s">
        <v>440</v>
      </c>
      <c r="V3241" s="14" t="s">
        <v>439</v>
      </c>
      <c r="W3241" s="14" t="s">
        <v>307</v>
      </c>
      <c r="Y3241" s="14" t="s">
        <v>252</v>
      </c>
    </row>
    <row r="3242" spans="1:25">
      <c r="A3242" s="14" t="s">
        <v>269</v>
      </c>
      <c r="B3242" s="14" t="s">
        <v>268</v>
      </c>
      <c r="C3242" s="14" t="s">
        <v>1297</v>
      </c>
      <c r="D3242" s="14" t="s">
        <v>206</v>
      </c>
      <c r="E3242" s="14" t="s">
        <v>1296</v>
      </c>
      <c r="F3242" s="14" t="s">
        <v>1295</v>
      </c>
      <c r="G3242" s="14">
        <v>114</v>
      </c>
      <c r="H3242" s="14" t="s">
        <v>358</v>
      </c>
      <c r="I3242" s="14" t="s">
        <v>357</v>
      </c>
      <c r="J3242" s="14">
        <v>114</v>
      </c>
      <c r="K3242" s="14" t="s">
        <v>356</v>
      </c>
      <c r="M3242" s="14" t="s">
        <v>260</v>
      </c>
      <c r="N3242" s="14" t="s">
        <v>259</v>
      </c>
      <c r="O3242" s="14" t="s">
        <v>258</v>
      </c>
      <c r="P3242" s="14" t="s">
        <v>308</v>
      </c>
      <c r="Q3242" s="14" t="s">
        <v>13</v>
      </c>
      <c r="T3242" s="14" t="s">
        <v>256</v>
      </c>
      <c r="U3242" s="14" t="s">
        <v>1019</v>
      </c>
      <c r="V3242" s="14" t="s">
        <v>1018</v>
      </c>
      <c r="W3242" s="14" t="s">
        <v>307</v>
      </c>
      <c r="Y3242" s="14" t="s">
        <v>252</v>
      </c>
    </row>
    <row r="3243" spans="1:25" hidden="1">
      <c r="A3243" s="14" t="s">
        <v>269</v>
      </c>
      <c r="B3243" s="14" t="s">
        <v>268</v>
      </c>
      <c r="C3243" s="14" t="s">
        <v>1294</v>
      </c>
      <c r="D3243" s="14" t="s">
        <v>206</v>
      </c>
      <c r="E3243" s="14" t="s">
        <v>1293</v>
      </c>
      <c r="F3243" s="14" t="s">
        <v>1292</v>
      </c>
      <c r="G3243" s="14">
        <v>205</v>
      </c>
      <c r="H3243" s="14" t="s">
        <v>418</v>
      </c>
      <c r="I3243" s="14" t="s">
        <v>388</v>
      </c>
      <c r="J3243" s="14">
        <v>205</v>
      </c>
      <c r="K3243" s="14" t="s">
        <v>417</v>
      </c>
      <c r="L3243" s="14" t="s">
        <v>337</v>
      </c>
      <c r="M3243" s="14" t="s">
        <v>260</v>
      </c>
      <c r="N3243" s="14" t="s">
        <v>280</v>
      </c>
      <c r="O3243" s="14" t="s">
        <v>258</v>
      </c>
      <c r="P3243" s="14" t="s">
        <v>257</v>
      </c>
      <c r="Q3243" s="14" t="s">
        <v>13</v>
      </c>
      <c r="T3243" s="14" t="s">
        <v>256</v>
      </c>
      <c r="U3243" s="14" t="s">
        <v>255</v>
      </c>
      <c r="V3243" s="14" t="s">
        <v>254</v>
      </c>
      <c r="W3243" s="14" t="s">
        <v>384</v>
      </c>
      <c r="Y3243" s="14" t="s">
        <v>252</v>
      </c>
    </row>
    <row r="3244" spans="1:25">
      <c r="A3244" s="14" t="s">
        <v>269</v>
      </c>
      <c r="B3244" s="14" t="s">
        <v>268</v>
      </c>
      <c r="C3244" s="14" t="s">
        <v>1291</v>
      </c>
      <c r="D3244" s="14" t="s">
        <v>206</v>
      </c>
      <c r="E3244" s="14" t="s">
        <v>1290</v>
      </c>
      <c r="F3244" s="14" t="s">
        <v>1289</v>
      </c>
      <c r="G3244" s="14">
        <v>144</v>
      </c>
      <c r="H3244" s="14" t="s">
        <v>1288</v>
      </c>
      <c r="I3244" s="14" t="s">
        <v>401</v>
      </c>
      <c r="J3244" s="14">
        <v>144</v>
      </c>
      <c r="K3244" s="14" t="s">
        <v>1287</v>
      </c>
      <c r="L3244" s="14" t="s">
        <v>337</v>
      </c>
      <c r="M3244" s="14" t="s">
        <v>260</v>
      </c>
      <c r="N3244" s="14" t="s">
        <v>259</v>
      </c>
      <c r="O3244" s="14" t="s">
        <v>258</v>
      </c>
      <c r="P3244" s="14" t="s">
        <v>308</v>
      </c>
      <c r="Q3244" s="14" t="s">
        <v>13</v>
      </c>
      <c r="T3244" s="14" t="s">
        <v>256</v>
      </c>
      <c r="U3244" s="14" t="s">
        <v>1286</v>
      </c>
      <c r="V3244" s="14" t="s">
        <v>1285</v>
      </c>
      <c r="W3244" s="14" t="s">
        <v>411</v>
      </c>
      <c r="X3244" s="14" t="s">
        <v>1284</v>
      </c>
      <c r="Y3244" s="14" t="s">
        <v>252</v>
      </c>
    </row>
    <row r="3245" spans="1:25">
      <c r="A3245" s="14" t="s">
        <v>269</v>
      </c>
      <c r="B3245" s="14" t="s">
        <v>268</v>
      </c>
      <c r="C3245" s="14" t="s">
        <v>1283</v>
      </c>
      <c r="D3245" s="14" t="s">
        <v>266</v>
      </c>
      <c r="E3245" s="14" t="s">
        <v>1282</v>
      </c>
      <c r="F3245" s="14" t="s">
        <v>1281</v>
      </c>
      <c r="G3245" s="14">
        <v>273</v>
      </c>
      <c r="H3245" s="14" t="s">
        <v>1280</v>
      </c>
      <c r="I3245" s="14" t="s">
        <v>1279</v>
      </c>
      <c r="J3245" s="14">
        <v>273</v>
      </c>
      <c r="K3245" s="14" t="s">
        <v>1278</v>
      </c>
      <c r="M3245" s="14" t="s">
        <v>260</v>
      </c>
      <c r="N3245" s="14" t="s">
        <v>259</v>
      </c>
      <c r="O3245" s="14" t="s">
        <v>258</v>
      </c>
      <c r="P3245" s="14" t="s">
        <v>308</v>
      </c>
      <c r="Q3245" s="14" t="s">
        <v>13</v>
      </c>
      <c r="T3245" s="14" t="s">
        <v>256</v>
      </c>
      <c r="U3245" s="14" t="s">
        <v>1277</v>
      </c>
      <c r="V3245" s="14" t="s">
        <v>1276</v>
      </c>
      <c r="W3245" s="14" t="s">
        <v>307</v>
      </c>
      <c r="Y3245" s="14" t="s">
        <v>252</v>
      </c>
    </row>
    <row r="3246" spans="1:25">
      <c r="A3246" s="14" t="s">
        <v>269</v>
      </c>
      <c r="B3246" s="14" t="s">
        <v>268</v>
      </c>
      <c r="C3246" s="14" t="s">
        <v>1275</v>
      </c>
      <c r="D3246" s="14" t="s">
        <v>206</v>
      </c>
      <c r="E3246" s="14" t="s">
        <v>1274</v>
      </c>
      <c r="F3246" s="14" t="s">
        <v>1273</v>
      </c>
      <c r="G3246" s="14">
        <v>205</v>
      </c>
      <c r="H3246" s="14" t="s">
        <v>418</v>
      </c>
      <c r="I3246" s="14" t="s">
        <v>388</v>
      </c>
      <c r="J3246" s="14">
        <v>205</v>
      </c>
      <c r="K3246" s="14" t="s">
        <v>417</v>
      </c>
      <c r="L3246" s="14" t="s">
        <v>337</v>
      </c>
      <c r="M3246" s="14" t="s">
        <v>260</v>
      </c>
      <c r="N3246" s="14" t="s">
        <v>280</v>
      </c>
      <c r="O3246" s="14" t="s">
        <v>258</v>
      </c>
      <c r="P3246" s="14" t="s">
        <v>308</v>
      </c>
      <c r="Q3246" s="14" t="s">
        <v>13</v>
      </c>
      <c r="T3246" s="14" t="s">
        <v>256</v>
      </c>
      <c r="U3246" s="14" t="s">
        <v>440</v>
      </c>
      <c r="V3246" s="14" t="s">
        <v>439</v>
      </c>
      <c r="W3246" s="14" t="s">
        <v>411</v>
      </c>
      <c r="Y3246" s="14" t="s">
        <v>252</v>
      </c>
    </row>
    <row r="3247" spans="1:25" hidden="1">
      <c r="A3247" s="14" t="s">
        <v>269</v>
      </c>
      <c r="B3247" s="14" t="s">
        <v>268</v>
      </c>
      <c r="C3247" s="14" t="s">
        <v>1272</v>
      </c>
      <c r="D3247" s="14" t="s">
        <v>321</v>
      </c>
      <c r="E3247" s="14" t="s">
        <v>1271</v>
      </c>
      <c r="F3247" s="14" t="s">
        <v>1270</v>
      </c>
      <c r="G3247" s="14">
        <v>7</v>
      </c>
      <c r="H3247" s="14" t="s">
        <v>396</v>
      </c>
      <c r="I3247" s="14" t="s">
        <v>395</v>
      </c>
      <c r="J3247" s="14">
        <v>7</v>
      </c>
      <c r="K3247" s="14" t="s">
        <v>394</v>
      </c>
      <c r="M3247" s="14" t="s">
        <v>346</v>
      </c>
      <c r="N3247" s="14" t="s">
        <v>519</v>
      </c>
      <c r="O3247" s="14" t="s">
        <v>258</v>
      </c>
      <c r="P3247" s="14" t="s">
        <v>457</v>
      </c>
      <c r="Q3247" s="14" t="s">
        <v>13</v>
      </c>
      <c r="T3247" s="14" t="s">
        <v>256</v>
      </c>
      <c r="U3247" s="14" t="s">
        <v>300</v>
      </c>
      <c r="V3247" s="14" t="s">
        <v>299</v>
      </c>
      <c r="W3247" s="14" t="s">
        <v>288</v>
      </c>
      <c r="Y3247" s="14" t="s">
        <v>252</v>
      </c>
    </row>
    <row r="3248" spans="1:25" hidden="1">
      <c r="A3248" s="14" t="s">
        <v>269</v>
      </c>
      <c r="B3248" s="14" t="s">
        <v>268</v>
      </c>
      <c r="C3248" s="14" t="s">
        <v>1269</v>
      </c>
      <c r="D3248" s="14" t="s">
        <v>266</v>
      </c>
      <c r="E3248" s="14" t="s">
        <v>1268</v>
      </c>
      <c r="F3248" s="14" t="s">
        <v>1267</v>
      </c>
      <c r="G3248" s="14">
        <v>291</v>
      </c>
      <c r="H3248" s="14" t="s">
        <v>435</v>
      </c>
      <c r="I3248" s="14" t="s">
        <v>434</v>
      </c>
      <c r="J3248" s="14">
        <v>291</v>
      </c>
      <c r="K3248" s="14" t="s">
        <v>433</v>
      </c>
      <c r="M3248" s="14" t="s">
        <v>260</v>
      </c>
      <c r="N3248" s="14" t="s">
        <v>519</v>
      </c>
      <c r="O3248" s="14" t="s">
        <v>258</v>
      </c>
      <c r="P3248" s="14" t="s">
        <v>257</v>
      </c>
      <c r="Q3248" s="14" t="s">
        <v>13</v>
      </c>
      <c r="T3248" s="14" t="s">
        <v>256</v>
      </c>
      <c r="U3248" s="14" t="s">
        <v>255</v>
      </c>
      <c r="V3248" s="14" t="s">
        <v>254</v>
      </c>
      <c r="W3248" s="14" t="s">
        <v>253</v>
      </c>
      <c r="X3248" s="14" t="s">
        <v>432</v>
      </c>
      <c r="Y3248" s="14" t="s">
        <v>252</v>
      </c>
    </row>
    <row r="3249" spans="1:25" hidden="1">
      <c r="A3249" s="14" t="s">
        <v>269</v>
      </c>
      <c r="B3249" s="14" t="s">
        <v>268</v>
      </c>
      <c r="C3249" s="14" t="s">
        <v>1266</v>
      </c>
      <c r="D3249" s="14" t="s">
        <v>352</v>
      </c>
      <c r="E3249" s="14" t="s">
        <v>1265</v>
      </c>
      <c r="F3249" s="14" t="s">
        <v>1264</v>
      </c>
      <c r="G3249" s="14">
        <v>327</v>
      </c>
      <c r="H3249" s="14" t="s">
        <v>615</v>
      </c>
      <c r="I3249" s="14" t="s">
        <v>614</v>
      </c>
      <c r="J3249" s="14">
        <v>327</v>
      </c>
      <c r="K3249" s="14" t="s">
        <v>613</v>
      </c>
      <c r="M3249" s="14" t="s">
        <v>346</v>
      </c>
      <c r="N3249" s="14" t="s">
        <v>280</v>
      </c>
      <c r="O3249" s="14" t="s">
        <v>258</v>
      </c>
      <c r="P3249" s="14" t="s">
        <v>257</v>
      </c>
      <c r="Q3249" s="14" t="s">
        <v>13</v>
      </c>
      <c r="T3249" s="14" t="s">
        <v>256</v>
      </c>
      <c r="U3249" s="14" t="s">
        <v>255</v>
      </c>
      <c r="V3249" s="14" t="s">
        <v>254</v>
      </c>
      <c r="W3249" s="14" t="s">
        <v>549</v>
      </c>
      <c r="Y3249" s="14" t="s">
        <v>252</v>
      </c>
    </row>
    <row r="3250" spans="1:25" hidden="1">
      <c r="A3250" s="14" t="s">
        <v>269</v>
      </c>
      <c r="B3250" s="14" t="s">
        <v>268</v>
      </c>
      <c r="C3250" s="14" t="s">
        <v>1263</v>
      </c>
      <c r="D3250" s="14" t="s">
        <v>369</v>
      </c>
      <c r="E3250" s="14" t="s">
        <v>1262</v>
      </c>
      <c r="F3250" s="14" t="s">
        <v>1261</v>
      </c>
      <c r="G3250" s="14">
        <v>295</v>
      </c>
      <c r="H3250" s="14" t="s">
        <v>514</v>
      </c>
      <c r="I3250" s="14" t="s">
        <v>515</v>
      </c>
      <c r="J3250" s="14">
        <v>295</v>
      </c>
      <c r="K3250" s="14" t="s">
        <v>514</v>
      </c>
      <c r="M3250" s="14" t="s">
        <v>315</v>
      </c>
      <c r="N3250" s="14" t="s">
        <v>259</v>
      </c>
      <c r="O3250" s="14" t="s">
        <v>258</v>
      </c>
      <c r="P3250" s="14" t="s">
        <v>457</v>
      </c>
      <c r="Q3250" s="14" t="s">
        <v>13</v>
      </c>
      <c r="T3250" s="14" t="s">
        <v>256</v>
      </c>
      <c r="U3250" s="14" t="s">
        <v>1260</v>
      </c>
      <c r="V3250" s="14" t="s">
        <v>1259</v>
      </c>
      <c r="W3250" s="14" t="s">
        <v>307</v>
      </c>
      <c r="Y3250" s="14" t="s">
        <v>252</v>
      </c>
    </row>
    <row r="3251" spans="1:25" hidden="1">
      <c r="A3251" s="14" t="s">
        <v>269</v>
      </c>
      <c r="B3251" s="14" t="s">
        <v>268</v>
      </c>
      <c r="C3251" s="14" t="s">
        <v>1258</v>
      </c>
      <c r="D3251" s="14" t="s">
        <v>266</v>
      </c>
      <c r="E3251" s="14" t="s">
        <v>1257</v>
      </c>
      <c r="F3251" s="14" t="s">
        <v>1256</v>
      </c>
      <c r="G3251" s="14">
        <v>293</v>
      </c>
      <c r="H3251" s="14" t="s">
        <v>907</v>
      </c>
      <c r="I3251" s="14" t="s">
        <v>434</v>
      </c>
      <c r="J3251" s="14">
        <v>293</v>
      </c>
      <c r="K3251" s="14" t="s">
        <v>906</v>
      </c>
      <c r="M3251" s="14" t="s">
        <v>260</v>
      </c>
      <c r="N3251" s="14" t="s">
        <v>280</v>
      </c>
      <c r="O3251" s="14" t="s">
        <v>258</v>
      </c>
      <c r="P3251" s="14" t="s">
        <v>257</v>
      </c>
      <c r="Q3251" s="14" t="s">
        <v>13</v>
      </c>
      <c r="T3251" s="14" t="s">
        <v>256</v>
      </c>
      <c r="U3251" s="14" t="s">
        <v>255</v>
      </c>
      <c r="V3251" s="14" t="s">
        <v>254</v>
      </c>
      <c r="W3251" s="14" t="s">
        <v>371</v>
      </c>
      <c r="Y3251" s="14" t="s">
        <v>252</v>
      </c>
    </row>
    <row r="3252" spans="1:25" hidden="1">
      <c r="A3252" s="14" t="s">
        <v>269</v>
      </c>
      <c r="B3252" s="14" t="s">
        <v>268</v>
      </c>
      <c r="C3252" s="14" t="s">
        <v>1255</v>
      </c>
      <c r="D3252" s="14" t="s">
        <v>369</v>
      </c>
      <c r="E3252" s="14" t="s">
        <v>1254</v>
      </c>
      <c r="F3252" s="14" t="s">
        <v>1253</v>
      </c>
      <c r="G3252" s="14">
        <v>309</v>
      </c>
      <c r="H3252" s="14" t="s">
        <v>966</v>
      </c>
      <c r="I3252" s="14" t="s">
        <v>965</v>
      </c>
      <c r="J3252" s="14">
        <v>309</v>
      </c>
      <c r="K3252" s="14" t="s">
        <v>964</v>
      </c>
      <c r="M3252" s="14" t="s">
        <v>346</v>
      </c>
      <c r="N3252" s="14" t="s">
        <v>259</v>
      </c>
      <c r="O3252" s="14" t="s">
        <v>258</v>
      </c>
      <c r="P3252" s="14" t="s">
        <v>257</v>
      </c>
      <c r="Q3252" s="14" t="s">
        <v>13</v>
      </c>
      <c r="T3252" s="14" t="s">
        <v>256</v>
      </c>
      <c r="U3252" s="14" t="s">
        <v>255</v>
      </c>
      <c r="V3252" s="14" t="s">
        <v>254</v>
      </c>
      <c r="W3252" s="14" t="s">
        <v>288</v>
      </c>
      <c r="Y3252" s="14" t="s">
        <v>252</v>
      </c>
    </row>
    <row r="3253" spans="1:25">
      <c r="A3253" s="14" t="s">
        <v>269</v>
      </c>
      <c r="B3253" s="14" t="s">
        <v>268</v>
      </c>
      <c r="C3253" s="14" t="s">
        <v>1252</v>
      </c>
      <c r="D3253" s="14" t="s">
        <v>206</v>
      </c>
      <c r="E3253" s="14" t="s">
        <v>1251</v>
      </c>
      <c r="F3253" s="14" t="s">
        <v>1250</v>
      </c>
      <c r="G3253" s="14">
        <v>122</v>
      </c>
      <c r="H3253" s="14" t="s">
        <v>1112</v>
      </c>
      <c r="I3253" s="14" t="s">
        <v>357</v>
      </c>
      <c r="J3253" s="14">
        <v>122</v>
      </c>
      <c r="K3253" s="14" t="s">
        <v>1111</v>
      </c>
      <c r="M3253" s="14" t="s">
        <v>260</v>
      </c>
      <c r="N3253" s="14" t="s">
        <v>259</v>
      </c>
      <c r="O3253" s="14" t="s">
        <v>258</v>
      </c>
      <c r="P3253" s="14" t="s">
        <v>308</v>
      </c>
      <c r="Q3253" s="14" t="s">
        <v>13</v>
      </c>
      <c r="T3253" s="14" t="s">
        <v>256</v>
      </c>
      <c r="U3253" s="14" t="s">
        <v>413</v>
      </c>
      <c r="V3253" s="14" t="s">
        <v>412</v>
      </c>
      <c r="W3253" s="14" t="s">
        <v>307</v>
      </c>
      <c r="Y3253" s="14" t="s">
        <v>252</v>
      </c>
    </row>
    <row r="3254" spans="1:25" hidden="1">
      <c r="A3254" s="14" t="s">
        <v>269</v>
      </c>
      <c r="B3254" s="14" t="s">
        <v>268</v>
      </c>
      <c r="C3254" s="14" t="s">
        <v>1249</v>
      </c>
      <c r="D3254" s="14" t="s">
        <v>369</v>
      </c>
      <c r="E3254" s="14" t="s">
        <v>1248</v>
      </c>
      <c r="F3254" s="14" t="s">
        <v>1247</v>
      </c>
      <c r="G3254" s="14">
        <v>316</v>
      </c>
      <c r="H3254" s="14" t="s">
        <v>481</v>
      </c>
      <c r="I3254" s="14" t="s">
        <v>480</v>
      </c>
      <c r="J3254" s="14">
        <v>316</v>
      </c>
      <c r="K3254" s="14" t="s">
        <v>479</v>
      </c>
      <c r="M3254" s="14" t="s">
        <v>346</v>
      </c>
      <c r="N3254" s="14" t="s">
        <v>259</v>
      </c>
      <c r="O3254" s="14" t="s">
        <v>314</v>
      </c>
      <c r="P3254" s="14" t="s">
        <v>257</v>
      </c>
      <c r="Q3254" s="14" t="s">
        <v>13</v>
      </c>
      <c r="T3254" s="14" t="s">
        <v>256</v>
      </c>
      <c r="U3254" s="14" t="s">
        <v>651</v>
      </c>
      <c r="V3254" s="14" t="s">
        <v>650</v>
      </c>
      <c r="W3254" s="14" t="s">
        <v>461</v>
      </c>
      <c r="Y3254" s="14" t="s">
        <v>252</v>
      </c>
    </row>
    <row r="3255" spans="1:25" hidden="1">
      <c r="A3255" s="14" t="s">
        <v>269</v>
      </c>
      <c r="B3255" s="14" t="s">
        <v>268</v>
      </c>
      <c r="C3255" s="14" t="s">
        <v>1246</v>
      </c>
      <c r="D3255" s="14" t="s">
        <v>369</v>
      </c>
      <c r="E3255" s="14" t="s">
        <v>1245</v>
      </c>
      <c r="F3255" s="14" t="s">
        <v>1244</v>
      </c>
      <c r="G3255" s="14">
        <v>299</v>
      </c>
      <c r="H3255" s="14" t="s">
        <v>366</v>
      </c>
      <c r="I3255" s="14" t="s">
        <v>365</v>
      </c>
      <c r="J3255" s="14">
        <v>299</v>
      </c>
      <c r="K3255" s="14" t="s">
        <v>364</v>
      </c>
      <c r="M3255" s="14" t="s">
        <v>260</v>
      </c>
      <c r="N3255" s="14" t="s">
        <v>280</v>
      </c>
      <c r="O3255" s="14" t="s">
        <v>314</v>
      </c>
      <c r="P3255" s="14" t="s">
        <v>257</v>
      </c>
      <c r="Q3255" s="14" t="s">
        <v>13</v>
      </c>
      <c r="T3255" s="14" t="s">
        <v>256</v>
      </c>
      <c r="U3255" s="14" t="s">
        <v>440</v>
      </c>
      <c r="V3255" s="14" t="s">
        <v>439</v>
      </c>
      <c r="W3255" s="14" t="s">
        <v>307</v>
      </c>
      <c r="Y3255" s="14" t="s">
        <v>252</v>
      </c>
    </row>
    <row r="3256" spans="1:25" hidden="1">
      <c r="A3256" s="14" t="s">
        <v>269</v>
      </c>
      <c r="B3256" s="14" t="s">
        <v>268</v>
      </c>
      <c r="C3256" s="14" t="s">
        <v>1243</v>
      </c>
      <c r="D3256" s="14" t="s">
        <v>477</v>
      </c>
      <c r="E3256" s="14" t="s">
        <v>1242</v>
      </c>
      <c r="F3256" s="14" t="s">
        <v>1241</v>
      </c>
      <c r="G3256" s="14">
        <v>341</v>
      </c>
      <c r="H3256" s="14" t="s">
        <v>757</v>
      </c>
      <c r="I3256" s="14" t="s">
        <v>692</v>
      </c>
      <c r="J3256" s="14">
        <v>341</v>
      </c>
      <c r="K3256" s="14" t="s">
        <v>756</v>
      </c>
      <c r="M3256" s="14" t="s">
        <v>260</v>
      </c>
      <c r="N3256" s="14" t="s">
        <v>519</v>
      </c>
      <c r="O3256" s="14" t="s">
        <v>258</v>
      </c>
      <c r="P3256" s="14" t="s">
        <v>257</v>
      </c>
      <c r="Q3256" s="14" t="s">
        <v>13</v>
      </c>
      <c r="T3256" s="14" t="s">
        <v>256</v>
      </c>
      <c r="U3256" s="14" t="s">
        <v>255</v>
      </c>
      <c r="V3256" s="14" t="s">
        <v>254</v>
      </c>
      <c r="W3256" s="14" t="s">
        <v>288</v>
      </c>
      <c r="Y3256" s="14" t="s">
        <v>252</v>
      </c>
    </row>
    <row r="3257" spans="1:25" hidden="1">
      <c r="A3257" s="14" t="s">
        <v>269</v>
      </c>
      <c r="B3257" s="14" t="s">
        <v>268</v>
      </c>
      <c r="C3257" s="14" t="s">
        <v>1240</v>
      </c>
      <c r="D3257" s="14" t="s">
        <v>266</v>
      </c>
      <c r="E3257" s="14" t="s">
        <v>1239</v>
      </c>
      <c r="F3257" s="14" t="s">
        <v>1238</v>
      </c>
      <c r="G3257" s="14">
        <v>251</v>
      </c>
      <c r="H3257" s="14" t="s">
        <v>1237</v>
      </c>
      <c r="I3257" s="14" t="s">
        <v>772</v>
      </c>
      <c r="J3257" s="14">
        <v>251</v>
      </c>
      <c r="K3257" s="14" t="s">
        <v>1236</v>
      </c>
      <c r="M3257" s="14" t="s">
        <v>315</v>
      </c>
      <c r="N3257" s="14" t="s">
        <v>259</v>
      </c>
      <c r="O3257" s="14" t="s">
        <v>258</v>
      </c>
      <c r="P3257" s="14" t="s">
        <v>257</v>
      </c>
      <c r="Q3257" s="14" t="s">
        <v>13</v>
      </c>
      <c r="T3257" s="14" t="s">
        <v>256</v>
      </c>
      <c r="U3257" s="14" t="s">
        <v>1235</v>
      </c>
      <c r="V3257" s="14" t="s">
        <v>1234</v>
      </c>
      <c r="W3257" s="14" t="s">
        <v>307</v>
      </c>
      <c r="Y3257" s="14" t="s">
        <v>252</v>
      </c>
    </row>
    <row r="3258" spans="1:25">
      <c r="A3258" s="14" t="s">
        <v>269</v>
      </c>
      <c r="B3258" s="14" t="s">
        <v>268</v>
      </c>
      <c r="C3258" s="14" t="s">
        <v>1233</v>
      </c>
      <c r="D3258" s="14" t="s">
        <v>206</v>
      </c>
      <c r="E3258" s="14" t="s">
        <v>1232</v>
      </c>
      <c r="F3258" s="14" t="s">
        <v>1231</v>
      </c>
      <c r="G3258" s="14">
        <v>131</v>
      </c>
      <c r="H3258" s="14" t="s">
        <v>1145</v>
      </c>
      <c r="I3258" s="14" t="s">
        <v>401</v>
      </c>
      <c r="J3258" s="14">
        <v>131</v>
      </c>
      <c r="K3258" s="14" t="s">
        <v>1144</v>
      </c>
      <c r="L3258" s="14" t="s">
        <v>337</v>
      </c>
      <c r="M3258" s="14" t="s">
        <v>260</v>
      </c>
      <c r="N3258" s="14" t="s">
        <v>280</v>
      </c>
      <c r="O3258" s="14" t="s">
        <v>258</v>
      </c>
      <c r="P3258" s="14" t="s">
        <v>308</v>
      </c>
      <c r="Q3258" s="14" t="s">
        <v>13</v>
      </c>
      <c r="T3258" s="14" t="s">
        <v>256</v>
      </c>
      <c r="U3258" s="14" t="s">
        <v>1230</v>
      </c>
      <c r="V3258" s="14" t="s">
        <v>1229</v>
      </c>
      <c r="W3258" s="14" t="s">
        <v>411</v>
      </c>
      <c r="Y3258" s="14" t="s">
        <v>252</v>
      </c>
    </row>
    <row r="3259" spans="1:25" hidden="1">
      <c r="A3259" s="14" t="s">
        <v>269</v>
      </c>
      <c r="B3259" s="14" t="s">
        <v>268</v>
      </c>
      <c r="C3259" s="14" t="s">
        <v>1228</v>
      </c>
      <c r="D3259" s="14" t="s">
        <v>321</v>
      </c>
      <c r="E3259" s="14" t="s">
        <v>1227</v>
      </c>
      <c r="F3259" s="14" t="s">
        <v>1226</v>
      </c>
      <c r="G3259" s="14">
        <v>2</v>
      </c>
      <c r="H3259" s="14" t="s">
        <v>1225</v>
      </c>
      <c r="I3259" s="14" t="s">
        <v>840</v>
      </c>
      <c r="J3259" s="14">
        <v>2</v>
      </c>
      <c r="K3259" s="14" t="s">
        <v>1224</v>
      </c>
      <c r="M3259" s="14" t="s">
        <v>346</v>
      </c>
      <c r="N3259" s="14" t="s">
        <v>519</v>
      </c>
      <c r="O3259" s="14" t="s">
        <v>258</v>
      </c>
      <c r="P3259" s="14" t="s">
        <v>257</v>
      </c>
      <c r="Q3259" s="14" t="s">
        <v>13</v>
      </c>
      <c r="T3259" s="14" t="s">
        <v>256</v>
      </c>
      <c r="U3259" s="14" t="s">
        <v>463</v>
      </c>
      <c r="V3259" s="14" t="s">
        <v>462</v>
      </c>
      <c r="W3259" s="14" t="s">
        <v>288</v>
      </c>
      <c r="Y3259" s="14" t="s">
        <v>252</v>
      </c>
    </row>
    <row r="3260" spans="1:25" hidden="1">
      <c r="A3260" s="14" t="s">
        <v>269</v>
      </c>
      <c r="B3260" s="14" t="s">
        <v>268</v>
      </c>
      <c r="C3260" s="14" t="s">
        <v>1223</v>
      </c>
      <c r="D3260" s="14" t="s">
        <v>206</v>
      </c>
      <c r="E3260" s="14" t="s">
        <v>1222</v>
      </c>
      <c r="F3260" s="14" t="s">
        <v>1221</v>
      </c>
      <c r="G3260" s="14">
        <v>105</v>
      </c>
      <c r="H3260" s="14" t="s">
        <v>1220</v>
      </c>
      <c r="I3260" s="14" t="s">
        <v>630</v>
      </c>
      <c r="J3260" s="14">
        <v>105</v>
      </c>
      <c r="K3260" s="14" t="s">
        <v>1219</v>
      </c>
      <c r="M3260" s="14" t="s">
        <v>260</v>
      </c>
      <c r="N3260" s="14" t="s">
        <v>259</v>
      </c>
      <c r="O3260" s="14" t="s">
        <v>314</v>
      </c>
      <c r="P3260" s="14" t="s">
        <v>257</v>
      </c>
      <c r="Q3260" s="14" t="s">
        <v>13</v>
      </c>
      <c r="T3260" s="14" t="s">
        <v>256</v>
      </c>
      <c r="U3260" s="14" t="s">
        <v>255</v>
      </c>
      <c r="V3260" s="14" t="s">
        <v>254</v>
      </c>
      <c r="W3260" s="14" t="s">
        <v>461</v>
      </c>
      <c r="Y3260" s="14" t="s">
        <v>252</v>
      </c>
    </row>
    <row r="3261" spans="1:25" hidden="1">
      <c r="A3261" s="14" t="s">
        <v>269</v>
      </c>
      <c r="B3261" s="14" t="s">
        <v>268</v>
      </c>
      <c r="C3261" s="14" t="s">
        <v>1218</v>
      </c>
      <c r="D3261" s="14" t="s">
        <v>266</v>
      </c>
      <c r="E3261" s="14" t="s">
        <v>1217</v>
      </c>
      <c r="F3261" s="14" t="s">
        <v>1216</v>
      </c>
      <c r="G3261" s="14">
        <v>291</v>
      </c>
      <c r="H3261" s="14" t="s">
        <v>435</v>
      </c>
      <c r="I3261" s="14" t="s">
        <v>434</v>
      </c>
      <c r="J3261" s="14">
        <v>291</v>
      </c>
      <c r="K3261" s="14" t="s">
        <v>433</v>
      </c>
      <c r="M3261" s="14" t="s">
        <v>260</v>
      </c>
      <c r="N3261" s="14" t="s">
        <v>519</v>
      </c>
      <c r="O3261" s="14" t="s">
        <v>258</v>
      </c>
      <c r="P3261" s="14" t="s">
        <v>257</v>
      </c>
      <c r="Q3261" s="14" t="s">
        <v>13</v>
      </c>
      <c r="T3261" s="14" t="s">
        <v>256</v>
      </c>
      <c r="U3261" s="14" t="s">
        <v>440</v>
      </c>
      <c r="V3261" s="14" t="s">
        <v>439</v>
      </c>
      <c r="W3261" s="14" t="s">
        <v>411</v>
      </c>
      <c r="X3261" s="14" t="s">
        <v>432</v>
      </c>
      <c r="Y3261" s="14" t="s">
        <v>252</v>
      </c>
    </row>
    <row r="3262" spans="1:25" hidden="1">
      <c r="A3262" s="14" t="s">
        <v>269</v>
      </c>
      <c r="B3262" s="14" t="s">
        <v>268</v>
      </c>
      <c r="C3262" s="14" t="s">
        <v>1215</v>
      </c>
      <c r="D3262" s="14" t="s">
        <v>206</v>
      </c>
      <c r="E3262" s="14" t="s">
        <v>1214</v>
      </c>
      <c r="F3262" s="14" t="s">
        <v>1213</v>
      </c>
      <c r="G3262" s="14">
        <v>205</v>
      </c>
      <c r="H3262" s="14" t="s">
        <v>418</v>
      </c>
      <c r="I3262" s="14" t="s">
        <v>388</v>
      </c>
      <c r="J3262" s="14">
        <v>205</v>
      </c>
      <c r="K3262" s="14" t="s">
        <v>417</v>
      </c>
      <c r="L3262" s="14" t="s">
        <v>337</v>
      </c>
      <c r="M3262" s="14" t="s">
        <v>260</v>
      </c>
      <c r="N3262" s="14" t="s">
        <v>280</v>
      </c>
      <c r="O3262" s="14" t="s">
        <v>258</v>
      </c>
      <c r="P3262" s="14" t="s">
        <v>257</v>
      </c>
      <c r="Q3262" s="14" t="s">
        <v>13</v>
      </c>
      <c r="T3262" s="14" t="s">
        <v>256</v>
      </c>
      <c r="U3262" s="14" t="s">
        <v>255</v>
      </c>
      <c r="V3262" s="14" t="s">
        <v>254</v>
      </c>
      <c r="W3262" s="14" t="s">
        <v>384</v>
      </c>
      <c r="Y3262" s="14" t="s">
        <v>252</v>
      </c>
    </row>
    <row r="3263" spans="1:25" hidden="1">
      <c r="A3263" s="14" t="s">
        <v>269</v>
      </c>
      <c r="B3263" s="14" t="s">
        <v>268</v>
      </c>
      <c r="C3263" s="14" t="s">
        <v>1212</v>
      </c>
      <c r="D3263" s="14" t="s">
        <v>206</v>
      </c>
      <c r="E3263" s="14" t="s">
        <v>1211</v>
      </c>
      <c r="F3263" s="14" t="s">
        <v>1210</v>
      </c>
      <c r="G3263" s="14">
        <v>138</v>
      </c>
      <c r="H3263" s="14" t="s">
        <v>1209</v>
      </c>
      <c r="I3263" s="14" t="s">
        <v>401</v>
      </c>
      <c r="J3263" s="14">
        <v>138</v>
      </c>
      <c r="K3263" s="14" t="s">
        <v>1208</v>
      </c>
      <c r="L3263" s="14" t="s">
        <v>337</v>
      </c>
      <c r="M3263" s="14" t="s">
        <v>260</v>
      </c>
      <c r="N3263" s="14" t="s">
        <v>259</v>
      </c>
      <c r="O3263" s="14" t="s">
        <v>258</v>
      </c>
      <c r="P3263" s="14" t="s">
        <v>257</v>
      </c>
      <c r="Q3263" s="14" t="s">
        <v>13</v>
      </c>
      <c r="T3263" s="14" t="s">
        <v>256</v>
      </c>
      <c r="U3263" s="14" t="s">
        <v>255</v>
      </c>
      <c r="V3263" s="14" t="s">
        <v>254</v>
      </c>
      <c r="W3263" s="14" t="s">
        <v>384</v>
      </c>
      <c r="Y3263" s="14" t="s">
        <v>252</v>
      </c>
    </row>
    <row r="3264" spans="1:25" hidden="1">
      <c r="A3264" s="14" t="s">
        <v>269</v>
      </c>
      <c r="B3264" s="14" t="s">
        <v>268</v>
      </c>
      <c r="C3264" s="14" t="s">
        <v>1207</v>
      </c>
      <c r="D3264" s="14" t="s">
        <v>321</v>
      </c>
      <c r="E3264" s="14" t="s">
        <v>1206</v>
      </c>
      <c r="F3264" s="14" t="s">
        <v>1205</v>
      </c>
      <c r="G3264" s="14">
        <v>9</v>
      </c>
      <c r="H3264" s="14" t="s">
        <v>1204</v>
      </c>
      <c r="I3264" s="14" t="s">
        <v>395</v>
      </c>
      <c r="J3264" s="14">
        <v>9</v>
      </c>
      <c r="K3264" s="14" t="s">
        <v>1203</v>
      </c>
      <c r="M3264" s="14" t="s">
        <v>260</v>
      </c>
      <c r="N3264" s="14" t="s">
        <v>519</v>
      </c>
      <c r="O3264" s="14" t="s">
        <v>258</v>
      </c>
      <c r="P3264" s="14" t="s">
        <v>457</v>
      </c>
      <c r="Q3264" s="14" t="s">
        <v>13</v>
      </c>
      <c r="T3264" s="14" t="s">
        <v>256</v>
      </c>
      <c r="U3264" s="14" t="s">
        <v>1202</v>
      </c>
      <c r="V3264" s="14" t="s">
        <v>1201</v>
      </c>
      <c r="W3264" s="14" t="s">
        <v>461</v>
      </c>
      <c r="Y3264" s="14" t="s">
        <v>252</v>
      </c>
    </row>
    <row r="3265" spans="1:25" hidden="1">
      <c r="A3265" s="14" t="s">
        <v>269</v>
      </c>
      <c r="B3265" s="14" t="s">
        <v>268</v>
      </c>
      <c r="C3265" s="14" t="s">
        <v>1200</v>
      </c>
      <c r="D3265" s="14" t="s">
        <v>266</v>
      </c>
      <c r="E3265" s="14" t="s">
        <v>1199</v>
      </c>
      <c r="F3265" s="14" t="s">
        <v>1198</v>
      </c>
      <c r="G3265" s="14">
        <v>291</v>
      </c>
      <c r="H3265" s="14" t="s">
        <v>435</v>
      </c>
      <c r="I3265" s="14" t="s">
        <v>434</v>
      </c>
      <c r="J3265" s="14">
        <v>291</v>
      </c>
      <c r="K3265" s="14" t="s">
        <v>433</v>
      </c>
      <c r="M3265" s="14" t="s">
        <v>260</v>
      </c>
      <c r="N3265" s="14" t="s">
        <v>519</v>
      </c>
      <c r="O3265" s="14" t="s">
        <v>258</v>
      </c>
      <c r="P3265" s="14" t="s">
        <v>257</v>
      </c>
      <c r="Q3265" s="14" t="s">
        <v>13</v>
      </c>
      <c r="T3265" s="14" t="s">
        <v>256</v>
      </c>
      <c r="U3265" s="14" t="s">
        <v>255</v>
      </c>
      <c r="V3265" s="14" t="s">
        <v>254</v>
      </c>
      <c r="W3265" s="14" t="s">
        <v>253</v>
      </c>
      <c r="X3265" s="14" t="s">
        <v>432</v>
      </c>
      <c r="Y3265" s="14" t="s">
        <v>252</v>
      </c>
    </row>
    <row r="3266" spans="1:25" hidden="1">
      <c r="A3266" s="14" t="s">
        <v>269</v>
      </c>
      <c r="B3266" s="14" t="s">
        <v>268</v>
      </c>
      <c r="C3266" s="14" t="s">
        <v>1197</v>
      </c>
      <c r="D3266" s="14" t="s">
        <v>369</v>
      </c>
      <c r="E3266" s="14" t="s">
        <v>1196</v>
      </c>
      <c r="F3266" s="14" t="s">
        <v>1195</v>
      </c>
      <c r="G3266" s="14">
        <v>311</v>
      </c>
      <c r="H3266" s="14" t="s">
        <v>1194</v>
      </c>
      <c r="I3266" s="14" t="s">
        <v>480</v>
      </c>
      <c r="J3266" s="14">
        <v>311</v>
      </c>
      <c r="K3266" s="14" t="s">
        <v>1193</v>
      </c>
      <c r="M3266" s="14" t="s">
        <v>346</v>
      </c>
      <c r="N3266" s="14" t="s">
        <v>280</v>
      </c>
      <c r="O3266" s="14" t="s">
        <v>314</v>
      </c>
      <c r="P3266" s="14" t="s">
        <v>257</v>
      </c>
      <c r="Q3266" s="14" t="s">
        <v>13</v>
      </c>
      <c r="T3266" s="14" t="s">
        <v>256</v>
      </c>
      <c r="U3266" s="14" t="s">
        <v>255</v>
      </c>
      <c r="V3266" s="14" t="s">
        <v>254</v>
      </c>
      <c r="W3266" s="14" t="s">
        <v>288</v>
      </c>
      <c r="Y3266" s="14" t="s">
        <v>252</v>
      </c>
    </row>
    <row r="3267" spans="1:25" hidden="1">
      <c r="A3267" s="14" t="s">
        <v>269</v>
      </c>
      <c r="B3267" s="14" t="s">
        <v>268</v>
      </c>
      <c r="C3267" s="14" t="s">
        <v>1192</v>
      </c>
      <c r="D3267" s="14" t="s">
        <v>206</v>
      </c>
      <c r="E3267" s="14" t="s">
        <v>1191</v>
      </c>
      <c r="F3267" s="14" t="s">
        <v>1190</v>
      </c>
      <c r="G3267" s="14">
        <v>136</v>
      </c>
      <c r="H3267" s="14" t="s">
        <v>1189</v>
      </c>
      <c r="I3267" s="14" t="s">
        <v>401</v>
      </c>
      <c r="J3267" s="14">
        <v>136</v>
      </c>
      <c r="K3267" s="14" t="s">
        <v>1188</v>
      </c>
      <c r="L3267" s="14" t="s">
        <v>337</v>
      </c>
      <c r="M3267" s="14" t="s">
        <v>260</v>
      </c>
      <c r="N3267" s="14" t="s">
        <v>280</v>
      </c>
      <c r="O3267" s="14" t="s">
        <v>258</v>
      </c>
      <c r="P3267" s="14" t="s">
        <v>257</v>
      </c>
      <c r="Q3267" s="14" t="s">
        <v>13</v>
      </c>
      <c r="T3267" s="14" t="s">
        <v>256</v>
      </c>
      <c r="U3267" s="14" t="s">
        <v>1187</v>
      </c>
      <c r="V3267" s="14" t="s">
        <v>1186</v>
      </c>
      <c r="W3267" s="14" t="s">
        <v>288</v>
      </c>
      <c r="Y3267" s="14" t="s">
        <v>252</v>
      </c>
    </row>
    <row r="3268" spans="1:25">
      <c r="A3268" s="14" t="s">
        <v>269</v>
      </c>
      <c r="B3268" s="14" t="s">
        <v>268</v>
      </c>
      <c r="C3268" s="14" t="s">
        <v>1185</v>
      </c>
      <c r="D3268" s="14" t="s">
        <v>352</v>
      </c>
      <c r="E3268" s="14" t="s">
        <v>1184</v>
      </c>
      <c r="F3268" s="14" t="s">
        <v>1183</v>
      </c>
      <c r="G3268" s="14">
        <v>330</v>
      </c>
      <c r="H3268" s="14" t="s">
        <v>1182</v>
      </c>
      <c r="I3268" s="14" t="s">
        <v>724</v>
      </c>
      <c r="J3268" s="14">
        <v>330</v>
      </c>
      <c r="K3268" s="14" t="s">
        <v>1181</v>
      </c>
      <c r="M3268" s="14" t="s">
        <v>315</v>
      </c>
      <c r="N3268" s="14" t="s">
        <v>280</v>
      </c>
      <c r="O3268" s="14" t="s">
        <v>314</v>
      </c>
      <c r="P3268" s="14" t="s">
        <v>308</v>
      </c>
      <c r="Q3268" s="14" t="s">
        <v>13</v>
      </c>
      <c r="T3268" s="14" t="s">
        <v>256</v>
      </c>
      <c r="U3268" s="14" t="s">
        <v>1180</v>
      </c>
      <c r="V3268" s="14" t="s">
        <v>1179</v>
      </c>
      <c r="W3268" s="14" t="s">
        <v>307</v>
      </c>
      <c r="Y3268" s="14" t="s">
        <v>252</v>
      </c>
    </row>
    <row r="3269" spans="1:25" hidden="1">
      <c r="A3269" s="14" t="s">
        <v>269</v>
      </c>
      <c r="B3269" s="14" t="s">
        <v>268</v>
      </c>
      <c r="C3269" s="14" t="s">
        <v>1178</v>
      </c>
      <c r="D3269" s="14" t="s">
        <v>266</v>
      </c>
      <c r="E3269" s="14" t="s">
        <v>1177</v>
      </c>
      <c r="F3269" s="14" t="s">
        <v>1176</v>
      </c>
      <c r="G3269" s="14">
        <v>292</v>
      </c>
      <c r="H3269" s="14" t="s">
        <v>532</v>
      </c>
      <c r="I3269" s="14" t="s">
        <v>434</v>
      </c>
      <c r="J3269" s="14">
        <v>292</v>
      </c>
      <c r="K3269" s="14" t="s">
        <v>531</v>
      </c>
      <c r="M3269" s="14" t="s">
        <v>260</v>
      </c>
      <c r="N3269" s="14" t="s">
        <v>280</v>
      </c>
      <c r="O3269" s="14" t="s">
        <v>258</v>
      </c>
      <c r="P3269" s="14" t="s">
        <v>257</v>
      </c>
      <c r="Q3269" s="14" t="s">
        <v>13</v>
      </c>
      <c r="T3269" s="14" t="s">
        <v>256</v>
      </c>
      <c r="U3269" s="14" t="s">
        <v>255</v>
      </c>
      <c r="V3269" s="14" t="s">
        <v>254</v>
      </c>
      <c r="W3269" s="14" t="s">
        <v>270</v>
      </c>
      <c r="Y3269" s="14" t="s">
        <v>252</v>
      </c>
    </row>
    <row r="3270" spans="1:25" hidden="1">
      <c r="A3270" s="14" t="s">
        <v>269</v>
      </c>
      <c r="B3270" s="14" t="s">
        <v>268</v>
      </c>
      <c r="C3270" s="14" t="s">
        <v>1175</v>
      </c>
      <c r="D3270" s="14" t="s">
        <v>266</v>
      </c>
      <c r="E3270" s="14" t="s">
        <v>1174</v>
      </c>
      <c r="F3270" s="14" t="s">
        <v>1173</v>
      </c>
      <c r="G3270" s="14">
        <v>291</v>
      </c>
      <c r="H3270" s="14" t="s">
        <v>435</v>
      </c>
      <c r="I3270" s="14" t="s">
        <v>434</v>
      </c>
      <c r="J3270" s="14">
        <v>291</v>
      </c>
      <c r="K3270" s="14" t="s">
        <v>433</v>
      </c>
      <c r="M3270" s="14" t="s">
        <v>260</v>
      </c>
      <c r="N3270" s="14" t="s">
        <v>280</v>
      </c>
      <c r="O3270" s="14" t="s">
        <v>258</v>
      </c>
      <c r="P3270" s="14" t="s">
        <v>257</v>
      </c>
      <c r="Q3270" s="14" t="s">
        <v>13</v>
      </c>
      <c r="T3270" s="14" t="s">
        <v>256</v>
      </c>
      <c r="U3270" s="14" t="s">
        <v>255</v>
      </c>
      <c r="V3270" s="14" t="s">
        <v>254</v>
      </c>
      <c r="W3270" s="14" t="s">
        <v>1172</v>
      </c>
      <c r="X3270" s="14" t="s">
        <v>432</v>
      </c>
      <c r="Y3270" s="14" t="s">
        <v>252</v>
      </c>
    </row>
    <row r="3271" spans="1:25" hidden="1">
      <c r="A3271" s="14" t="s">
        <v>269</v>
      </c>
      <c r="B3271" s="14" t="s">
        <v>268</v>
      </c>
      <c r="C3271" s="14" t="s">
        <v>1171</v>
      </c>
      <c r="D3271" s="14" t="s">
        <v>352</v>
      </c>
      <c r="E3271" s="14" t="s">
        <v>1170</v>
      </c>
      <c r="F3271" s="14" t="s">
        <v>1169</v>
      </c>
      <c r="G3271" s="14">
        <v>328</v>
      </c>
      <c r="H3271" s="14" t="s">
        <v>1078</v>
      </c>
      <c r="I3271" s="14" t="s">
        <v>614</v>
      </c>
      <c r="J3271" s="14">
        <v>328</v>
      </c>
      <c r="K3271" s="14" t="s">
        <v>1077</v>
      </c>
      <c r="M3271" s="14" t="s">
        <v>260</v>
      </c>
      <c r="N3271" s="14" t="s">
        <v>280</v>
      </c>
      <c r="O3271" s="14" t="s">
        <v>258</v>
      </c>
      <c r="P3271" s="14" t="s">
        <v>257</v>
      </c>
      <c r="Q3271" s="14" t="s">
        <v>13</v>
      </c>
      <c r="T3271" s="14" t="s">
        <v>256</v>
      </c>
      <c r="U3271" s="14" t="s">
        <v>255</v>
      </c>
      <c r="V3271" s="14" t="s">
        <v>254</v>
      </c>
      <c r="W3271" s="14" t="s">
        <v>1168</v>
      </c>
      <c r="Y3271" s="14" t="s">
        <v>252</v>
      </c>
    </row>
    <row r="3272" spans="1:25" hidden="1">
      <c r="A3272" s="14" t="s">
        <v>269</v>
      </c>
      <c r="B3272" s="14" t="s">
        <v>268</v>
      </c>
      <c r="C3272" s="14" t="s">
        <v>1167</v>
      </c>
      <c r="D3272" s="14" t="s">
        <v>477</v>
      </c>
      <c r="E3272" s="14" t="s">
        <v>1166</v>
      </c>
      <c r="F3272" s="14" t="s">
        <v>1165</v>
      </c>
      <c r="G3272" s="14">
        <v>336</v>
      </c>
      <c r="H3272" s="14" t="s">
        <v>1164</v>
      </c>
      <c r="I3272" s="14" t="s">
        <v>692</v>
      </c>
      <c r="J3272" s="14">
        <v>336</v>
      </c>
      <c r="K3272" s="14" t="s">
        <v>1163</v>
      </c>
      <c r="M3272" s="14" t="s">
        <v>260</v>
      </c>
      <c r="N3272" s="14" t="s">
        <v>519</v>
      </c>
      <c r="O3272" s="14" t="s">
        <v>258</v>
      </c>
      <c r="P3272" s="14" t="s">
        <v>257</v>
      </c>
      <c r="Q3272" s="14" t="s">
        <v>13</v>
      </c>
      <c r="T3272" s="14" t="s">
        <v>256</v>
      </c>
      <c r="U3272" s="14" t="s">
        <v>1162</v>
      </c>
      <c r="V3272" s="14" t="s">
        <v>1161</v>
      </c>
      <c r="W3272" s="14" t="s">
        <v>288</v>
      </c>
      <c r="X3272" s="14" t="s">
        <v>1160</v>
      </c>
      <c r="Y3272" s="14" t="s">
        <v>252</v>
      </c>
    </row>
    <row r="3273" spans="1:25">
      <c r="A3273" s="14" t="s">
        <v>269</v>
      </c>
      <c r="B3273" s="14" t="s">
        <v>268</v>
      </c>
      <c r="C3273" s="14" t="s">
        <v>1159</v>
      </c>
      <c r="D3273" s="14" t="s">
        <v>369</v>
      </c>
      <c r="E3273" s="14" t="s">
        <v>1158</v>
      </c>
      <c r="F3273" s="14" t="s">
        <v>1157</v>
      </c>
      <c r="G3273" s="14">
        <v>305</v>
      </c>
      <c r="H3273" s="14" t="s">
        <v>573</v>
      </c>
      <c r="I3273" s="14" t="s">
        <v>572</v>
      </c>
      <c r="J3273" s="14">
        <v>305</v>
      </c>
      <c r="K3273" s="14" t="s">
        <v>571</v>
      </c>
      <c r="M3273" s="14" t="s">
        <v>260</v>
      </c>
      <c r="N3273" s="14" t="s">
        <v>280</v>
      </c>
      <c r="O3273" s="14" t="s">
        <v>258</v>
      </c>
      <c r="P3273" s="14" t="s">
        <v>308</v>
      </c>
      <c r="Q3273" s="14" t="s">
        <v>13</v>
      </c>
      <c r="T3273" s="14" t="s">
        <v>256</v>
      </c>
      <c r="U3273" s="14" t="s">
        <v>440</v>
      </c>
      <c r="V3273" s="14" t="s">
        <v>439</v>
      </c>
      <c r="W3273" s="14" t="s">
        <v>307</v>
      </c>
      <c r="Y3273" s="14" t="s">
        <v>252</v>
      </c>
    </row>
    <row r="3274" spans="1:25">
      <c r="A3274" s="14" t="s">
        <v>269</v>
      </c>
      <c r="B3274" s="14" t="s">
        <v>268</v>
      </c>
      <c r="C3274" s="14" t="s">
        <v>1156</v>
      </c>
      <c r="D3274" s="14" t="s">
        <v>369</v>
      </c>
      <c r="E3274" s="14" t="s">
        <v>1155</v>
      </c>
      <c r="F3274" s="14" t="s">
        <v>1154</v>
      </c>
      <c r="G3274" s="14">
        <v>303</v>
      </c>
      <c r="H3274" s="14" t="s">
        <v>1153</v>
      </c>
      <c r="I3274" s="14" t="s">
        <v>572</v>
      </c>
      <c r="J3274" s="14">
        <v>303</v>
      </c>
      <c r="K3274" s="14" t="s">
        <v>1152</v>
      </c>
      <c r="M3274" s="14" t="s">
        <v>260</v>
      </c>
      <c r="N3274" s="14" t="s">
        <v>280</v>
      </c>
      <c r="O3274" s="14" t="s">
        <v>258</v>
      </c>
      <c r="P3274" s="14" t="s">
        <v>308</v>
      </c>
      <c r="Q3274" s="14" t="s">
        <v>13</v>
      </c>
      <c r="T3274" s="14" t="s">
        <v>256</v>
      </c>
      <c r="U3274" s="14" t="s">
        <v>300</v>
      </c>
      <c r="V3274" s="14" t="s">
        <v>299</v>
      </c>
      <c r="W3274" s="14" t="s">
        <v>288</v>
      </c>
      <c r="Y3274" s="14" t="s">
        <v>252</v>
      </c>
    </row>
    <row r="3275" spans="1:25" hidden="1">
      <c r="A3275" s="14" t="s">
        <v>269</v>
      </c>
      <c r="B3275" s="14" t="s">
        <v>268</v>
      </c>
      <c r="C3275" s="14" t="s">
        <v>1151</v>
      </c>
      <c r="D3275" s="14" t="s">
        <v>296</v>
      </c>
      <c r="E3275" s="14" t="s">
        <v>1150</v>
      </c>
      <c r="F3275" s="14" t="s">
        <v>1149</v>
      </c>
      <c r="G3275" s="14">
        <v>34</v>
      </c>
      <c r="H3275" s="14" t="s">
        <v>333</v>
      </c>
      <c r="I3275" s="14" t="s">
        <v>332</v>
      </c>
      <c r="J3275" s="14">
        <v>34</v>
      </c>
      <c r="K3275" s="14" t="s">
        <v>331</v>
      </c>
      <c r="M3275" s="14" t="s">
        <v>260</v>
      </c>
      <c r="N3275" s="14" t="s">
        <v>280</v>
      </c>
      <c r="O3275" s="14" t="s">
        <v>258</v>
      </c>
      <c r="P3275" s="14" t="s">
        <v>257</v>
      </c>
      <c r="Q3275" s="14" t="s">
        <v>13</v>
      </c>
      <c r="T3275" s="14" t="s">
        <v>256</v>
      </c>
      <c r="U3275" s="14" t="s">
        <v>300</v>
      </c>
      <c r="V3275" s="14" t="s">
        <v>299</v>
      </c>
      <c r="W3275" s="14" t="s">
        <v>288</v>
      </c>
      <c r="Y3275" s="14" t="s">
        <v>252</v>
      </c>
    </row>
    <row r="3276" spans="1:25">
      <c r="A3276" s="14" t="s">
        <v>269</v>
      </c>
      <c r="B3276" s="14" t="s">
        <v>268</v>
      </c>
      <c r="C3276" s="14" t="s">
        <v>1148</v>
      </c>
      <c r="D3276" s="14" t="s">
        <v>206</v>
      </c>
      <c r="E3276" s="14" t="s">
        <v>1147</v>
      </c>
      <c r="F3276" s="14" t="s">
        <v>1146</v>
      </c>
      <c r="G3276" s="14">
        <v>131</v>
      </c>
      <c r="H3276" s="14" t="s">
        <v>1145</v>
      </c>
      <c r="I3276" s="14" t="s">
        <v>401</v>
      </c>
      <c r="J3276" s="14">
        <v>131</v>
      </c>
      <c r="K3276" s="14" t="s">
        <v>1144</v>
      </c>
      <c r="L3276" s="14" t="s">
        <v>337</v>
      </c>
      <c r="M3276" s="14" t="s">
        <v>260</v>
      </c>
      <c r="N3276" s="14" t="s">
        <v>280</v>
      </c>
      <c r="O3276" s="14" t="s">
        <v>258</v>
      </c>
      <c r="P3276" s="14" t="s">
        <v>308</v>
      </c>
      <c r="Q3276" s="14" t="s">
        <v>13</v>
      </c>
      <c r="T3276" s="14" t="s">
        <v>256</v>
      </c>
      <c r="U3276" s="14" t="s">
        <v>1143</v>
      </c>
      <c r="V3276" s="14" t="s">
        <v>1142</v>
      </c>
      <c r="W3276" s="14" t="s">
        <v>307</v>
      </c>
      <c r="Y3276" s="14" t="s">
        <v>252</v>
      </c>
    </row>
    <row r="3277" spans="1:25" hidden="1">
      <c r="A3277" s="14" t="s">
        <v>269</v>
      </c>
      <c r="B3277" s="14" t="s">
        <v>268</v>
      </c>
      <c r="C3277" s="14" t="s">
        <v>1141</v>
      </c>
      <c r="D3277" s="14" t="s">
        <v>266</v>
      </c>
      <c r="E3277" s="14" t="s">
        <v>1140</v>
      </c>
      <c r="F3277" s="14" t="s">
        <v>1139</v>
      </c>
      <c r="G3277" s="14">
        <v>292</v>
      </c>
      <c r="H3277" s="14" t="s">
        <v>532</v>
      </c>
      <c r="I3277" s="14" t="s">
        <v>434</v>
      </c>
      <c r="J3277" s="14">
        <v>292</v>
      </c>
      <c r="K3277" s="14" t="s">
        <v>531</v>
      </c>
      <c r="M3277" s="14" t="s">
        <v>260</v>
      </c>
      <c r="N3277" s="14" t="s">
        <v>519</v>
      </c>
      <c r="O3277" s="14" t="s">
        <v>258</v>
      </c>
      <c r="P3277" s="14" t="s">
        <v>257</v>
      </c>
      <c r="Q3277" s="14" t="s">
        <v>13</v>
      </c>
      <c r="T3277" s="14" t="s">
        <v>256</v>
      </c>
      <c r="U3277" s="14" t="s">
        <v>1138</v>
      </c>
      <c r="V3277" s="14" t="s">
        <v>1137</v>
      </c>
      <c r="W3277" s="14" t="s">
        <v>447</v>
      </c>
      <c r="X3277" s="14" t="s">
        <v>432</v>
      </c>
      <c r="Y3277" s="14" t="s">
        <v>252</v>
      </c>
    </row>
    <row r="3278" spans="1:25" hidden="1">
      <c r="A3278" s="14" t="s">
        <v>269</v>
      </c>
      <c r="B3278" s="14" t="s">
        <v>268</v>
      </c>
      <c r="C3278" s="14" t="s">
        <v>1136</v>
      </c>
      <c r="D3278" s="14" t="s">
        <v>369</v>
      </c>
      <c r="E3278" s="14" t="s">
        <v>1135</v>
      </c>
      <c r="F3278" s="14" t="s">
        <v>1134</v>
      </c>
      <c r="G3278" s="14">
        <v>301</v>
      </c>
      <c r="H3278" s="14" t="s">
        <v>1133</v>
      </c>
      <c r="I3278" s="14" t="s">
        <v>365</v>
      </c>
      <c r="J3278" s="14">
        <v>301</v>
      </c>
      <c r="K3278" s="14" t="s">
        <v>1132</v>
      </c>
      <c r="M3278" s="14" t="s">
        <v>260</v>
      </c>
      <c r="N3278" s="14" t="s">
        <v>259</v>
      </c>
      <c r="O3278" s="14" t="s">
        <v>314</v>
      </c>
      <c r="P3278" s="14" t="s">
        <v>257</v>
      </c>
      <c r="Q3278" s="14" t="s">
        <v>13</v>
      </c>
      <c r="T3278" s="14" t="s">
        <v>256</v>
      </c>
      <c r="U3278" s="14" t="s">
        <v>255</v>
      </c>
      <c r="V3278" s="14" t="s">
        <v>254</v>
      </c>
      <c r="W3278" s="14" t="s">
        <v>1131</v>
      </c>
      <c r="Y3278" s="14" t="s">
        <v>252</v>
      </c>
    </row>
    <row r="3279" spans="1:25" hidden="1">
      <c r="A3279" s="14" t="s">
        <v>269</v>
      </c>
      <c r="B3279" s="14" t="s">
        <v>268</v>
      </c>
      <c r="C3279" s="14" t="s">
        <v>1130</v>
      </c>
      <c r="D3279" s="14" t="s">
        <v>266</v>
      </c>
      <c r="E3279" s="14" t="s">
        <v>1129</v>
      </c>
      <c r="F3279" s="14" t="s">
        <v>1128</v>
      </c>
      <c r="G3279" s="14">
        <v>292</v>
      </c>
      <c r="H3279" s="14" t="s">
        <v>532</v>
      </c>
      <c r="I3279" s="14" t="s">
        <v>434</v>
      </c>
      <c r="J3279" s="14">
        <v>292</v>
      </c>
      <c r="K3279" s="14" t="s">
        <v>531</v>
      </c>
      <c r="M3279" s="14" t="s">
        <v>260</v>
      </c>
      <c r="N3279" s="14" t="s">
        <v>519</v>
      </c>
      <c r="O3279" s="14" t="s">
        <v>258</v>
      </c>
      <c r="P3279" s="14" t="s">
        <v>257</v>
      </c>
      <c r="Q3279" s="14" t="s">
        <v>13</v>
      </c>
      <c r="T3279" s="14" t="s">
        <v>256</v>
      </c>
      <c r="U3279" s="14" t="s">
        <v>279</v>
      </c>
      <c r="V3279" s="14" t="s">
        <v>278</v>
      </c>
      <c r="W3279" s="14" t="s">
        <v>1127</v>
      </c>
      <c r="Y3279" s="14" t="s">
        <v>252</v>
      </c>
    </row>
    <row r="3280" spans="1:25">
      <c r="A3280" s="14" t="s">
        <v>269</v>
      </c>
      <c r="B3280" s="14" t="s">
        <v>268</v>
      </c>
      <c r="C3280" s="14" t="s">
        <v>1126</v>
      </c>
      <c r="D3280" s="14" t="s">
        <v>369</v>
      </c>
      <c r="E3280" s="14" t="s">
        <v>1125</v>
      </c>
      <c r="F3280" s="14" t="s">
        <v>1124</v>
      </c>
      <c r="G3280" s="14">
        <v>299</v>
      </c>
      <c r="H3280" s="14" t="s">
        <v>366</v>
      </c>
      <c r="I3280" s="14" t="s">
        <v>365</v>
      </c>
      <c r="J3280" s="14">
        <v>299</v>
      </c>
      <c r="K3280" s="14" t="s">
        <v>364</v>
      </c>
      <c r="M3280" s="14" t="s">
        <v>260</v>
      </c>
      <c r="N3280" s="14" t="s">
        <v>280</v>
      </c>
      <c r="O3280" s="14" t="s">
        <v>314</v>
      </c>
      <c r="P3280" s="14" t="s">
        <v>308</v>
      </c>
      <c r="Q3280" s="14" t="s">
        <v>13</v>
      </c>
      <c r="T3280" s="14" t="s">
        <v>256</v>
      </c>
      <c r="U3280" s="14" t="s">
        <v>440</v>
      </c>
      <c r="V3280" s="14" t="s">
        <v>439</v>
      </c>
      <c r="W3280" s="14" t="s">
        <v>447</v>
      </c>
      <c r="Y3280" s="14" t="s">
        <v>252</v>
      </c>
    </row>
    <row r="3281" spans="1:25" hidden="1">
      <c r="A3281" s="14" t="s">
        <v>269</v>
      </c>
      <c r="B3281" s="14" t="s">
        <v>268</v>
      </c>
      <c r="C3281" s="14" t="s">
        <v>1123</v>
      </c>
      <c r="D3281" s="14" t="s">
        <v>321</v>
      </c>
      <c r="E3281" s="14" t="s">
        <v>1122</v>
      </c>
      <c r="F3281" s="14" t="s">
        <v>1121</v>
      </c>
      <c r="G3281" s="14">
        <v>15</v>
      </c>
      <c r="H3281" s="14" t="s">
        <v>1120</v>
      </c>
      <c r="I3281" s="14" t="s">
        <v>317</v>
      </c>
      <c r="J3281" s="14">
        <v>15</v>
      </c>
      <c r="K3281" s="14" t="s">
        <v>1119</v>
      </c>
      <c r="M3281" s="14" t="s">
        <v>346</v>
      </c>
      <c r="N3281" s="14" t="s">
        <v>519</v>
      </c>
      <c r="O3281" s="14" t="s">
        <v>258</v>
      </c>
      <c r="P3281" s="14" t="s">
        <v>257</v>
      </c>
      <c r="Q3281" s="14" t="s">
        <v>13</v>
      </c>
      <c r="T3281" s="14" t="s">
        <v>256</v>
      </c>
      <c r="U3281" s="14" t="s">
        <v>313</v>
      </c>
      <c r="V3281" s="14" t="s">
        <v>312</v>
      </c>
      <c r="W3281" s="14" t="s">
        <v>288</v>
      </c>
      <c r="Y3281" s="14" t="s">
        <v>252</v>
      </c>
    </row>
    <row r="3282" spans="1:25">
      <c r="A3282" s="14" t="s">
        <v>269</v>
      </c>
      <c r="B3282" s="14" t="s">
        <v>268</v>
      </c>
      <c r="C3282" s="14" t="s">
        <v>1118</v>
      </c>
      <c r="D3282" s="14" t="s">
        <v>206</v>
      </c>
      <c r="E3282" s="14" t="s">
        <v>1117</v>
      </c>
      <c r="F3282" s="14" t="s">
        <v>1116</v>
      </c>
      <c r="G3282" s="14">
        <v>234</v>
      </c>
      <c r="H3282" s="14" t="s">
        <v>443</v>
      </c>
      <c r="I3282" s="14" t="s">
        <v>442</v>
      </c>
      <c r="J3282" s="14">
        <v>234</v>
      </c>
      <c r="K3282" s="14" t="s">
        <v>441</v>
      </c>
      <c r="M3282" s="14" t="s">
        <v>260</v>
      </c>
      <c r="N3282" s="14" t="s">
        <v>259</v>
      </c>
      <c r="O3282" s="14" t="s">
        <v>314</v>
      </c>
      <c r="P3282" s="14" t="s">
        <v>308</v>
      </c>
      <c r="Q3282" s="14" t="s">
        <v>13</v>
      </c>
      <c r="T3282" s="14" t="s">
        <v>256</v>
      </c>
      <c r="U3282" s="14" t="s">
        <v>620</v>
      </c>
      <c r="V3282" s="14" t="s">
        <v>619</v>
      </c>
      <c r="W3282" s="14" t="s">
        <v>307</v>
      </c>
      <c r="Y3282" s="14" t="s">
        <v>252</v>
      </c>
    </row>
    <row r="3283" spans="1:25">
      <c r="A3283" s="14" t="s">
        <v>269</v>
      </c>
      <c r="B3283" s="14" t="s">
        <v>268</v>
      </c>
      <c r="C3283" s="14" t="s">
        <v>1115</v>
      </c>
      <c r="D3283" s="14" t="s">
        <v>206</v>
      </c>
      <c r="E3283" s="14" t="s">
        <v>1114</v>
      </c>
      <c r="F3283" s="14" t="s">
        <v>1113</v>
      </c>
      <c r="G3283" s="14">
        <v>122</v>
      </c>
      <c r="H3283" s="14" t="s">
        <v>1112</v>
      </c>
      <c r="I3283" s="14" t="s">
        <v>357</v>
      </c>
      <c r="J3283" s="14">
        <v>122</v>
      </c>
      <c r="K3283" s="14" t="s">
        <v>1111</v>
      </c>
      <c r="M3283" s="14" t="s">
        <v>260</v>
      </c>
      <c r="N3283" s="14" t="s">
        <v>259</v>
      </c>
      <c r="O3283" s="14" t="s">
        <v>258</v>
      </c>
      <c r="P3283" s="14" t="s">
        <v>308</v>
      </c>
      <c r="Q3283" s="14" t="s">
        <v>13</v>
      </c>
      <c r="T3283" s="14" t="s">
        <v>256</v>
      </c>
      <c r="U3283" s="14" t="s">
        <v>620</v>
      </c>
      <c r="V3283" s="14" t="s">
        <v>619</v>
      </c>
      <c r="W3283" s="14" t="s">
        <v>307</v>
      </c>
      <c r="Y3283" s="14" t="s">
        <v>252</v>
      </c>
    </row>
    <row r="3284" spans="1:25" hidden="1">
      <c r="A3284" s="14" t="s">
        <v>269</v>
      </c>
      <c r="B3284" s="14" t="s">
        <v>268</v>
      </c>
      <c r="C3284" s="14" t="s">
        <v>1110</v>
      </c>
      <c r="D3284" s="14" t="s">
        <v>266</v>
      </c>
      <c r="E3284" s="14" t="s">
        <v>1109</v>
      </c>
      <c r="F3284" s="14" t="s">
        <v>1108</v>
      </c>
      <c r="G3284" s="14">
        <v>292</v>
      </c>
      <c r="H3284" s="14" t="s">
        <v>532</v>
      </c>
      <c r="I3284" s="14" t="s">
        <v>434</v>
      </c>
      <c r="J3284" s="14">
        <v>292</v>
      </c>
      <c r="K3284" s="14" t="s">
        <v>531</v>
      </c>
      <c r="M3284" s="14" t="s">
        <v>260</v>
      </c>
      <c r="N3284" s="14" t="s">
        <v>519</v>
      </c>
      <c r="O3284" s="14" t="s">
        <v>258</v>
      </c>
      <c r="P3284" s="14" t="s">
        <v>257</v>
      </c>
      <c r="Q3284" s="14" t="s">
        <v>13</v>
      </c>
      <c r="T3284" s="14" t="s">
        <v>256</v>
      </c>
      <c r="U3284" s="14" t="s">
        <v>255</v>
      </c>
      <c r="V3284" s="14" t="s">
        <v>254</v>
      </c>
      <c r="W3284" s="14" t="s">
        <v>288</v>
      </c>
      <c r="X3284" s="14" t="s">
        <v>432</v>
      </c>
      <c r="Y3284" s="14" t="s">
        <v>252</v>
      </c>
    </row>
    <row r="3285" spans="1:25" hidden="1">
      <c r="A3285" s="14" t="s">
        <v>269</v>
      </c>
      <c r="B3285" s="14" t="s">
        <v>268</v>
      </c>
      <c r="C3285" s="14" t="s">
        <v>1107</v>
      </c>
      <c r="D3285" s="14" t="s">
        <v>266</v>
      </c>
      <c r="E3285" s="14" t="s">
        <v>1106</v>
      </c>
      <c r="F3285" s="14" t="s">
        <v>1105</v>
      </c>
      <c r="G3285" s="14">
        <v>291</v>
      </c>
      <c r="H3285" s="14" t="s">
        <v>435</v>
      </c>
      <c r="I3285" s="14" t="s">
        <v>434</v>
      </c>
      <c r="J3285" s="14">
        <v>291</v>
      </c>
      <c r="K3285" s="14" t="s">
        <v>433</v>
      </c>
      <c r="M3285" s="14" t="s">
        <v>260</v>
      </c>
      <c r="N3285" s="14" t="s">
        <v>280</v>
      </c>
      <c r="O3285" s="14" t="s">
        <v>258</v>
      </c>
      <c r="P3285" s="14" t="s">
        <v>257</v>
      </c>
      <c r="Q3285" s="14" t="s">
        <v>13</v>
      </c>
      <c r="T3285" s="14" t="s">
        <v>256</v>
      </c>
      <c r="U3285" s="14" t="s">
        <v>255</v>
      </c>
      <c r="V3285" s="14" t="s">
        <v>254</v>
      </c>
      <c r="W3285" s="14" t="s">
        <v>253</v>
      </c>
      <c r="X3285" s="14" t="s">
        <v>432</v>
      </c>
      <c r="Y3285" s="14" t="s">
        <v>252</v>
      </c>
    </row>
    <row r="3286" spans="1:25">
      <c r="A3286" s="14" t="s">
        <v>269</v>
      </c>
      <c r="B3286" s="14" t="s">
        <v>268</v>
      </c>
      <c r="C3286" s="14" t="s">
        <v>1104</v>
      </c>
      <c r="D3286" s="14" t="s">
        <v>321</v>
      </c>
      <c r="E3286" s="14" t="s">
        <v>1103</v>
      </c>
      <c r="F3286" s="14" t="s">
        <v>1102</v>
      </c>
      <c r="G3286" s="14">
        <v>24</v>
      </c>
      <c r="H3286" s="14" t="s">
        <v>594</v>
      </c>
      <c r="I3286" s="14" t="s">
        <v>339</v>
      </c>
      <c r="J3286" s="14">
        <v>24</v>
      </c>
      <c r="K3286" s="14" t="s">
        <v>593</v>
      </c>
      <c r="L3286" s="14" t="s">
        <v>337</v>
      </c>
      <c r="M3286" s="14" t="s">
        <v>346</v>
      </c>
      <c r="N3286" s="14" t="s">
        <v>519</v>
      </c>
      <c r="O3286" s="14" t="s">
        <v>258</v>
      </c>
      <c r="P3286" s="14" t="s">
        <v>308</v>
      </c>
      <c r="Q3286" s="14" t="s">
        <v>13</v>
      </c>
      <c r="T3286" s="14" t="s">
        <v>256</v>
      </c>
      <c r="U3286" s="14" t="s">
        <v>1101</v>
      </c>
      <c r="V3286" s="14" t="s">
        <v>1100</v>
      </c>
      <c r="W3286" s="14" t="s">
        <v>307</v>
      </c>
      <c r="Y3286" s="14" t="s">
        <v>252</v>
      </c>
    </row>
    <row r="3287" spans="1:25" hidden="1">
      <c r="A3287" s="14" t="s">
        <v>269</v>
      </c>
      <c r="B3287" s="14" t="s">
        <v>268</v>
      </c>
      <c r="C3287" s="14" t="s">
        <v>1099</v>
      </c>
      <c r="D3287" s="14" t="s">
        <v>477</v>
      </c>
      <c r="E3287" s="14" t="s">
        <v>1098</v>
      </c>
      <c r="F3287" s="14" t="s">
        <v>1097</v>
      </c>
      <c r="G3287" s="14">
        <v>368</v>
      </c>
      <c r="H3287" s="14" t="s">
        <v>974</v>
      </c>
      <c r="I3287" s="14" t="s">
        <v>710</v>
      </c>
      <c r="J3287" s="14">
        <v>368</v>
      </c>
      <c r="K3287" s="14" t="s">
        <v>973</v>
      </c>
      <c r="M3287" s="14" t="s">
        <v>260</v>
      </c>
      <c r="N3287" s="14" t="s">
        <v>280</v>
      </c>
      <c r="O3287" s="14" t="s">
        <v>314</v>
      </c>
      <c r="P3287" s="14" t="s">
        <v>257</v>
      </c>
      <c r="Q3287" s="14" t="s">
        <v>13</v>
      </c>
      <c r="T3287" s="14" t="s">
        <v>256</v>
      </c>
      <c r="U3287" s="14" t="s">
        <v>300</v>
      </c>
      <c r="V3287" s="14" t="s">
        <v>299</v>
      </c>
      <c r="W3287" s="14" t="s">
        <v>447</v>
      </c>
      <c r="Y3287" s="14" t="s">
        <v>252</v>
      </c>
    </row>
    <row r="3288" spans="1:25" hidden="1">
      <c r="A3288" s="14" t="s">
        <v>269</v>
      </c>
      <c r="B3288" s="14" t="s">
        <v>268</v>
      </c>
      <c r="C3288" s="14" t="s">
        <v>1096</v>
      </c>
      <c r="D3288" s="14" t="s">
        <v>430</v>
      </c>
      <c r="E3288" s="14" t="s">
        <v>1095</v>
      </c>
      <c r="F3288" s="14" t="s">
        <v>1094</v>
      </c>
      <c r="G3288" s="14">
        <v>378</v>
      </c>
      <c r="H3288" s="14" t="s">
        <v>835</v>
      </c>
      <c r="I3288" s="14" t="s">
        <v>426</v>
      </c>
      <c r="J3288" s="14">
        <v>378</v>
      </c>
      <c r="K3288" s="14" t="s">
        <v>834</v>
      </c>
      <c r="M3288" s="14" t="s">
        <v>315</v>
      </c>
      <c r="N3288" s="14" t="s">
        <v>259</v>
      </c>
      <c r="O3288" s="14" t="s">
        <v>258</v>
      </c>
      <c r="P3288" s="14" t="s">
        <v>457</v>
      </c>
      <c r="Q3288" s="14" t="s">
        <v>13</v>
      </c>
      <c r="T3288" s="14" t="s">
        <v>256</v>
      </c>
      <c r="U3288" s="14" t="s">
        <v>255</v>
      </c>
      <c r="V3288" s="14" t="s">
        <v>254</v>
      </c>
      <c r="W3288" s="14" t="s">
        <v>384</v>
      </c>
      <c r="Y3288" s="14" t="s">
        <v>252</v>
      </c>
    </row>
    <row r="3289" spans="1:25" hidden="1">
      <c r="A3289" s="14" t="s">
        <v>269</v>
      </c>
      <c r="B3289" s="14" t="s">
        <v>268</v>
      </c>
      <c r="C3289" s="14" t="s">
        <v>1093</v>
      </c>
      <c r="D3289" s="14" t="s">
        <v>206</v>
      </c>
      <c r="E3289" s="14" t="s">
        <v>1092</v>
      </c>
      <c r="F3289" s="14" t="s">
        <v>1091</v>
      </c>
      <c r="G3289" s="14">
        <v>109</v>
      </c>
      <c r="H3289" s="14" t="s">
        <v>1090</v>
      </c>
      <c r="I3289" s="14" t="s">
        <v>630</v>
      </c>
      <c r="J3289" s="14">
        <v>109</v>
      </c>
      <c r="K3289" s="14" t="s">
        <v>1089</v>
      </c>
      <c r="M3289" s="14" t="s">
        <v>260</v>
      </c>
      <c r="N3289" s="14" t="s">
        <v>259</v>
      </c>
      <c r="O3289" s="14" t="s">
        <v>314</v>
      </c>
      <c r="P3289" s="14" t="s">
        <v>457</v>
      </c>
      <c r="Q3289" s="14" t="s">
        <v>13</v>
      </c>
      <c r="T3289" s="14" t="s">
        <v>256</v>
      </c>
      <c r="U3289" s="14" t="s">
        <v>413</v>
      </c>
      <c r="V3289" s="14" t="s">
        <v>412</v>
      </c>
      <c r="W3289" s="14" t="s">
        <v>1088</v>
      </c>
      <c r="Y3289" s="14" t="s">
        <v>252</v>
      </c>
    </row>
    <row r="3290" spans="1:25" hidden="1">
      <c r="A3290" s="14" t="s">
        <v>269</v>
      </c>
      <c r="B3290" s="14" t="s">
        <v>268</v>
      </c>
      <c r="C3290" s="14" t="s">
        <v>1087</v>
      </c>
      <c r="D3290" s="14" t="s">
        <v>206</v>
      </c>
      <c r="E3290" s="14" t="s">
        <v>1086</v>
      </c>
      <c r="F3290" s="14" t="s">
        <v>1085</v>
      </c>
      <c r="G3290" s="14">
        <v>106</v>
      </c>
      <c r="H3290" s="14" t="s">
        <v>1084</v>
      </c>
      <c r="I3290" s="14" t="s">
        <v>630</v>
      </c>
      <c r="J3290" s="14">
        <v>106</v>
      </c>
      <c r="K3290" s="14" t="s">
        <v>1083</v>
      </c>
      <c r="M3290" s="14" t="s">
        <v>260</v>
      </c>
      <c r="N3290" s="14" t="s">
        <v>259</v>
      </c>
      <c r="O3290" s="14" t="s">
        <v>314</v>
      </c>
      <c r="P3290" s="14" t="s">
        <v>257</v>
      </c>
      <c r="Q3290" s="14" t="s">
        <v>13</v>
      </c>
      <c r="T3290" s="14" t="s">
        <v>256</v>
      </c>
      <c r="U3290" s="14" t="s">
        <v>255</v>
      </c>
      <c r="V3290" s="14" t="s">
        <v>254</v>
      </c>
      <c r="W3290" s="14" t="s">
        <v>1082</v>
      </c>
      <c r="Y3290" s="14" t="s">
        <v>252</v>
      </c>
    </row>
    <row r="3291" spans="1:25">
      <c r="A3291" s="14" t="s">
        <v>269</v>
      </c>
      <c r="B3291" s="14" t="s">
        <v>268</v>
      </c>
      <c r="C3291" s="14" t="s">
        <v>1081</v>
      </c>
      <c r="D3291" s="14" t="s">
        <v>352</v>
      </c>
      <c r="E3291" s="14" t="s">
        <v>1080</v>
      </c>
      <c r="F3291" s="14" t="s">
        <v>1079</v>
      </c>
      <c r="G3291" s="14">
        <v>328</v>
      </c>
      <c r="H3291" s="14" t="s">
        <v>1078</v>
      </c>
      <c r="I3291" s="14" t="s">
        <v>614</v>
      </c>
      <c r="J3291" s="14">
        <v>328</v>
      </c>
      <c r="K3291" s="14" t="s">
        <v>1077</v>
      </c>
      <c r="M3291" s="14" t="s">
        <v>260</v>
      </c>
      <c r="N3291" s="14" t="s">
        <v>280</v>
      </c>
      <c r="O3291" s="14" t="s">
        <v>258</v>
      </c>
      <c r="P3291" s="14" t="s">
        <v>308</v>
      </c>
      <c r="Q3291" s="14" t="s">
        <v>13</v>
      </c>
      <c r="T3291" s="14" t="s">
        <v>256</v>
      </c>
      <c r="U3291" s="14" t="s">
        <v>255</v>
      </c>
      <c r="V3291" s="14" t="s">
        <v>254</v>
      </c>
      <c r="W3291" s="14" t="s">
        <v>307</v>
      </c>
      <c r="Y3291" s="14" t="s">
        <v>252</v>
      </c>
    </row>
    <row r="3292" spans="1:25">
      <c r="A3292" s="14" t="s">
        <v>269</v>
      </c>
      <c r="B3292" s="14" t="s">
        <v>268</v>
      </c>
      <c r="C3292" s="14" t="s">
        <v>1076</v>
      </c>
      <c r="D3292" s="14" t="s">
        <v>206</v>
      </c>
      <c r="E3292" s="14" t="s">
        <v>1075</v>
      </c>
      <c r="F3292" s="14" t="s">
        <v>1074</v>
      </c>
      <c r="G3292" s="14">
        <v>195</v>
      </c>
      <c r="H3292" s="14" t="s">
        <v>1073</v>
      </c>
      <c r="I3292" s="14" t="s">
        <v>388</v>
      </c>
      <c r="J3292" s="14">
        <v>195</v>
      </c>
      <c r="K3292" s="14" t="s">
        <v>1072</v>
      </c>
      <c r="M3292" s="14" t="s">
        <v>260</v>
      </c>
      <c r="N3292" s="14" t="s">
        <v>259</v>
      </c>
      <c r="O3292" s="14" t="s">
        <v>314</v>
      </c>
      <c r="P3292" s="14" t="s">
        <v>308</v>
      </c>
      <c r="Q3292" s="14" t="s">
        <v>13</v>
      </c>
      <c r="T3292" s="14" t="s">
        <v>256</v>
      </c>
      <c r="U3292" s="14" t="s">
        <v>620</v>
      </c>
      <c r="V3292" s="14" t="s">
        <v>619</v>
      </c>
      <c r="W3292" s="14" t="s">
        <v>307</v>
      </c>
      <c r="Y3292" s="14" t="s">
        <v>252</v>
      </c>
    </row>
    <row r="3293" spans="1:25" hidden="1">
      <c r="A3293" s="14" t="s">
        <v>269</v>
      </c>
      <c r="B3293" s="14" t="s">
        <v>268</v>
      </c>
      <c r="C3293" s="14" t="s">
        <v>1071</v>
      </c>
      <c r="D3293" s="14" t="s">
        <v>206</v>
      </c>
      <c r="E3293" s="14" t="s">
        <v>1070</v>
      </c>
      <c r="F3293" s="14" t="s">
        <v>1069</v>
      </c>
      <c r="G3293" s="14">
        <v>114</v>
      </c>
      <c r="H3293" s="14" t="s">
        <v>358</v>
      </c>
      <c r="I3293" s="14" t="s">
        <v>357</v>
      </c>
      <c r="J3293" s="14">
        <v>114</v>
      </c>
      <c r="K3293" s="14" t="s">
        <v>356</v>
      </c>
      <c r="M3293" s="14" t="s">
        <v>260</v>
      </c>
      <c r="N3293" s="14" t="s">
        <v>259</v>
      </c>
      <c r="O3293" s="14" t="s">
        <v>258</v>
      </c>
      <c r="P3293" s="14" t="s">
        <v>257</v>
      </c>
      <c r="Q3293" s="14" t="s">
        <v>13</v>
      </c>
      <c r="T3293" s="14" t="s">
        <v>256</v>
      </c>
      <c r="U3293" s="14" t="s">
        <v>313</v>
      </c>
      <c r="V3293" s="14" t="s">
        <v>312</v>
      </c>
      <c r="W3293" s="14" t="s">
        <v>447</v>
      </c>
      <c r="Y3293" s="14" t="s">
        <v>252</v>
      </c>
    </row>
    <row r="3294" spans="1:25" hidden="1">
      <c r="A3294" s="14" t="s">
        <v>269</v>
      </c>
      <c r="B3294" s="14" t="s">
        <v>268</v>
      </c>
      <c r="C3294" s="14" t="s">
        <v>1068</v>
      </c>
      <c r="D3294" s="14" t="s">
        <v>369</v>
      </c>
      <c r="E3294" s="14" t="s">
        <v>1067</v>
      </c>
      <c r="F3294" s="14" t="s">
        <v>1066</v>
      </c>
      <c r="G3294" s="14">
        <v>299</v>
      </c>
      <c r="H3294" s="14" t="s">
        <v>366</v>
      </c>
      <c r="I3294" s="14" t="s">
        <v>365</v>
      </c>
      <c r="J3294" s="14">
        <v>299</v>
      </c>
      <c r="K3294" s="14" t="s">
        <v>364</v>
      </c>
      <c r="M3294" s="14" t="s">
        <v>260</v>
      </c>
      <c r="N3294" s="14" t="s">
        <v>280</v>
      </c>
      <c r="O3294" s="14" t="s">
        <v>314</v>
      </c>
      <c r="P3294" s="14" t="s">
        <v>457</v>
      </c>
      <c r="Q3294" s="14" t="s">
        <v>13</v>
      </c>
      <c r="T3294" s="14" t="s">
        <v>256</v>
      </c>
      <c r="U3294" s="14" t="s">
        <v>440</v>
      </c>
      <c r="V3294" s="14" t="s">
        <v>439</v>
      </c>
      <c r="W3294" s="14" t="s">
        <v>307</v>
      </c>
      <c r="Y3294" s="14" t="s">
        <v>252</v>
      </c>
    </row>
    <row r="3295" spans="1:25" hidden="1">
      <c r="A3295" s="14" t="s">
        <v>269</v>
      </c>
      <c r="B3295" s="14" t="s">
        <v>268</v>
      </c>
      <c r="C3295" s="14" t="s">
        <v>1065</v>
      </c>
      <c r="D3295" s="14" t="s">
        <v>296</v>
      </c>
      <c r="E3295" s="14" t="s">
        <v>1064</v>
      </c>
      <c r="F3295" s="14" t="s">
        <v>1063</v>
      </c>
      <c r="G3295" s="14">
        <v>33</v>
      </c>
      <c r="H3295" s="14" t="s">
        <v>1062</v>
      </c>
      <c r="I3295" s="14" t="s">
        <v>332</v>
      </c>
      <c r="J3295" s="14">
        <v>33</v>
      </c>
      <c r="K3295" s="14" t="s">
        <v>1061</v>
      </c>
      <c r="M3295" s="14" t="s">
        <v>346</v>
      </c>
      <c r="N3295" s="14" t="s">
        <v>280</v>
      </c>
      <c r="O3295" s="14" t="s">
        <v>258</v>
      </c>
      <c r="P3295" s="14" t="s">
        <v>257</v>
      </c>
      <c r="Q3295" s="14" t="s">
        <v>13</v>
      </c>
      <c r="T3295" s="14" t="s">
        <v>256</v>
      </c>
      <c r="U3295" s="14" t="s">
        <v>313</v>
      </c>
      <c r="V3295" s="14" t="s">
        <v>312</v>
      </c>
      <c r="W3295" s="14" t="s">
        <v>1060</v>
      </c>
      <c r="Y3295" s="14" t="s">
        <v>252</v>
      </c>
    </row>
    <row r="3296" spans="1:25" hidden="1">
      <c r="A3296" s="14" t="s">
        <v>269</v>
      </c>
      <c r="B3296" s="14" t="s">
        <v>268</v>
      </c>
      <c r="C3296" s="14" t="s">
        <v>1059</v>
      </c>
      <c r="D3296" s="14" t="s">
        <v>206</v>
      </c>
      <c r="E3296" s="14" t="s">
        <v>1058</v>
      </c>
      <c r="F3296" s="14" t="s">
        <v>1057</v>
      </c>
      <c r="G3296" s="14">
        <v>133</v>
      </c>
      <c r="H3296" s="14" t="s">
        <v>1056</v>
      </c>
      <c r="I3296" s="14" t="s">
        <v>401</v>
      </c>
      <c r="J3296" s="14">
        <v>133</v>
      </c>
      <c r="K3296" s="14" t="s">
        <v>1055</v>
      </c>
      <c r="L3296" s="14" t="s">
        <v>337</v>
      </c>
      <c r="M3296" s="14" t="s">
        <v>260</v>
      </c>
      <c r="N3296" s="14" t="s">
        <v>259</v>
      </c>
      <c r="O3296" s="14" t="s">
        <v>258</v>
      </c>
      <c r="P3296" s="14" t="s">
        <v>257</v>
      </c>
      <c r="Q3296" s="14" t="s">
        <v>13</v>
      </c>
      <c r="T3296" s="14" t="s">
        <v>256</v>
      </c>
      <c r="U3296" s="14" t="s">
        <v>255</v>
      </c>
      <c r="V3296" s="14" t="s">
        <v>254</v>
      </c>
      <c r="W3296" s="14" t="s">
        <v>384</v>
      </c>
      <c r="Y3296" s="14" t="s">
        <v>252</v>
      </c>
    </row>
    <row r="3297" spans="1:25" hidden="1">
      <c r="A3297" s="14" t="s">
        <v>269</v>
      </c>
      <c r="B3297" s="14" t="s">
        <v>268</v>
      </c>
      <c r="C3297" s="14" t="s">
        <v>1054</v>
      </c>
      <c r="D3297" s="14" t="s">
        <v>206</v>
      </c>
      <c r="E3297" s="14" t="s">
        <v>1053</v>
      </c>
      <c r="F3297" s="14" t="s">
        <v>1052</v>
      </c>
      <c r="G3297" s="14">
        <v>172</v>
      </c>
      <c r="H3297" s="14" t="s">
        <v>1051</v>
      </c>
      <c r="I3297" s="14" t="s">
        <v>388</v>
      </c>
      <c r="J3297" s="14">
        <v>172</v>
      </c>
      <c r="K3297" s="14" t="s">
        <v>1050</v>
      </c>
      <c r="L3297" s="14" t="s">
        <v>337</v>
      </c>
      <c r="M3297" s="14" t="s">
        <v>315</v>
      </c>
      <c r="N3297" s="14" t="s">
        <v>259</v>
      </c>
      <c r="O3297" s="14" t="s">
        <v>314</v>
      </c>
      <c r="P3297" s="14" t="s">
        <v>257</v>
      </c>
      <c r="Q3297" s="14" t="s">
        <v>13</v>
      </c>
      <c r="T3297" s="14" t="s">
        <v>256</v>
      </c>
      <c r="U3297" s="14" t="s">
        <v>651</v>
      </c>
      <c r="V3297" s="14" t="s">
        <v>650</v>
      </c>
      <c r="W3297" s="14" t="s">
        <v>288</v>
      </c>
      <c r="Y3297" s="14" t="s">
        <v>252</v>
      </c>
    </row>
    <row r="3298" spans="1:25" hidden="1">
      <c r="A3298" s="14" t="s">
        <v>269</v>
      </c>
      <c r="B3298" s="14" t="s">
        <v>268</v>
      </c>
      <c r="C3298" s="14" t="s">
        <v>1049</v>
      </c>
      <c r="D3298" s="14" t="s">
        <v>206</v>
      </c>
      <c r="E3298" s="14" t="s">
        <v>1048</v>
      </c>
      <c r="F3298" s="14" t="s">
        <v>1047</v>
      </c>
      <c r="G3298" s="14">
        <v>157</v>
      </c>
      <c r="H3298" s="14" t="s">
        <v>1046</v>
      </c>
      <c r="I3298" s="14" t="s">
        <v>401</v>
      </c>
      <c r="J3298" s="14">
        <v>157</v>
      </c>
      <c r="K3298" s="14" t="s">
        <v>1045</v>
      </c>
      <c r="L3298" s="14" t="s">
        <v>337</v>
      </c>
      <c r="M3298" s="14" t="s">
        <v>260</v>
      </c>
      <c r="N3298" s="14" t="s">
        <v>259</v>
      </c>
      <c r="O3298" s="14" t="s">
        <v>258</v>
      </c>
      <c r="P3298" s="14" t="s">
        <v>257</v>
      </c>
      <c r="Q3298" s="14" t="s">
        <v>13</v>
      </c>
      <c r="T3298" s="14" t="s">
        <v>256</v>
      </c>
      <c r="U3298" s="14" t="s">
        <v>1044</v>
      </c>
      <c r="V3298" s="14" t="s">
        <v>1043</v>
      </c>
      <c r="W3298" s="14" t="s">
        <v>384</v>
      </c>
      <c r="Y3298" s="14" t="s">
        <v>252</v>
      </c>
    </row>
    <row r="3299" spans="1:25" hidden="1">
      <c r="A3299" s="14" t="s">
        <v>269</v>
      </c>
      <c r="B3299" s="14" t="s">
        <v>268</v>
      </c>
      <c r="C3299" s="14" t="s">
        <v>1042</v>
      </c>
      <c r="D3299" s="14" t="s">
        <v>321</v>
      </c>
      <c r="E3299" s="14" t="s">
        <v>1041</v>
      </c>
      <c r="F3299" s="14" t="s">
        <v>1040</v>
      </c>
      <c r="G3299" s="14">
        <v>11</v>
      </c>
      <c r="H3299" s="14" t="s">
        <v>1039</v>
      </c>
      <c r="I3299" s="14" t="s">
        <v>317</v>
      </c>
      <c r="J3299" s="14">
        <v>11</v>
      </c>
      <c r="K3299" s="14" t="s">
        <v>1038</v>
      </c>
      <c r="L3299" s="14" t="s">
        <v>337</v>
      </c>
      <c r="M3299" s="14" t="s">
        <v>346</v>
      </c>
      <c r="N3299" s="14" t="s">
        <v>519</v>
      </c>
      <c r="O3299" s="14" t="s">
        <v>258</v>
      </c>
      <c r="P3299" s="14" t="s">
        <v>257</v>
      </c>
      <c r="Q3299" s="14" t="s">
        <v>13</v>
      </c>
      <c r="T3299" s="14" t="s">
        <v>256</v>
      </c>
      <c r="U3299" s="14" t="s">
        <v>313</v>
      </c>
      <c r="V3299" s="14" t="s">
        <v>312</v>
      </c>
      <c r="W3299" s="14" t="s">
        <v>288</v>
      </c>
      <c r="Y3299" s="14" t="s">
        <v>252</v>
      </c>
    </row>
    <row r="3300" spans="1:25" hidden="1">
      <c r="A3300" s="14" t="s">
        <v>269</v>
      </c>
      <c r="B3300" s="14" t="s">
        <v>268</v>
      </c>
      <c r="C3300" s="14" t="s">
        <v>1037</v>
      </c>
      <c r="D3300" s="14" t="s">
        <v>369</v>
      </c>
      <c r="E3300" s="14" t="s">
        <v>1036</v>
      </c>
      <c r="F3300" s="14" t="s">
        <v>1035</v>
      </c>
      <c r="G3300" s="14">
        <v>308</v>
      </c>
      <c r="H3300" s="14" t="s">
        <v>1034</v>
      </c>
      <c r="I3300" s="14" t="s">
        <v>965</v>
      </c>
      <c r="J3300" s="14">
        <v>308</v>
      </c>
      <c r="K3300" s="14" t="s">
        <v>1033</v>
      </c>
      <c r="M3300" s="14" t="s">
        <v>346</v>
      </c>
      <c r="N3300" s="14" t="s">
        <v>259</v>
      </c>
      <c r="O3300" s="14" t="s">
        <v>258</v>
      </c>
      <c r="P3300" s="14" t="s">
        <v>257</v>
      </c>
      <c r="Q3300" s="14" t="s">
        <v>13</v>
      </c>
      <c r="T3300" s="14" t="s">
        <v>256</v>
      </c>
      <c r="U3300" s="14" t="s">
        <v>300</v>
      </c>
      <c r="V3300" s="14" t="s">
        <v>299</v>
      </c>
      <c r="W3300" s="14" t="s">
        <v>288</v>
      </c>
      <c r="Y3300" s="14" t="s">
        <v>252</v>
      </c>
    </row>
    <row r="3301" spans="1:25" hidden="1">
      <c r="A3301" s="14" t="s">
        <v>269</v>
      </c>
      <c r="B3301" s="14" t="s">
        <v>268</v>
      </c>
      <c r="C3301" s="14" t="s">
        <v>1032</v>
      </c>
      <c r="D3301" s="14" t="s">
        <v>266</v>
      </c>
      <c r="E3301" s="14" t="s">
        <v>1031</v>
      </c>
      <c r="F3301" s="14" t="s">
        <v>1030</v>
      </c>
      <c r="G3301" s="14">
        <v>259</v>
      </c>
      <c r="H3301" s="14" t="s">
        <v>407</v>
      </c>
      <c r="I3301" s="14" t="s">
        <v>262</v>
      </c>
      <c r="J3301" s="14">
        <v>259</v>
      </c>
      <c r="K3301" s="14" t="s">
        <v>406</v>
      </c>
      <c r="M3301" s="14" t="s">
        <v>260</v>
      </c>
      <c r="N3301" s="14" t="s">
        <v>280</v>
      </c>
      <c r="O3301" s="14" t="s">
        <v>258</v>
      </c>
      <c r="P3301" s="14" t="s">
        <v>257</v>
      </c>
      <c r="Q3301" s="14" t="s">
        <v>13</v>
      </c>
      <c r="T3301" s="14" t="s">
        <v>256</v>
      </c>
      <c r="U3301" s="14" t="s">
        <v>300</v>
      </c>
      <c r="V3301" s="14" t="s">
        <v>299</v>
      </c>
      <c r="W3301" s="14" t="s">
        <v>288</v>
      </c>
      <c r="Y3301" s="14" t="s">
        <v>252</v>
      </c>
    </row>
    <row r="3302" spans="1:25">
      <c r="A3302" s="14" t="s">
        <v>269</v>
      </c>
      <c r="B3302" s="14" t="s">
        <v>268</v>
      </c>
      <c r="C3302" s="14" t="s">
        <v>1029</v>
      </c>
      <c r="D3302" s="14" t="s">
        <v>369</v>
      </c>
      <c r="E3302" s="14" t="s">
        <v>1028</v>
      </c>
      <c r="F3302" s="14" t="s">
        <v>1027</v>
      </c>
      <c r="G3302" s="14">
        <v>299</v>
      </c>
      <c r="H3302" s="14" t="s">
        <v>366</v>
      </c>
      <c r="I3302" s="14" t="s">
        <v>365</v>
      </c>
      <c r="J3302" s="14">
        <v>299</v>
      </c>
      <c r="K3302" s="14" t="s">
        <v>364</v>
      </c>
      <c r="M3302" s="14" t="s">
        <v>260</v>
      </c>
      <c r="N3302" s="14" t="s">
        <v>280</v>
      </c>
      <c r="O3302" s="14" t="s">
        <v>314</v>
      </c>
      <c r="P3302" s="14" t="s">
        <v>308</v>
      </c>
      <c r="Q3302" s="14" t="s">
        <v>13</v>
      </c>
      <c r="T3302" s="14" t="s">
        <v>256</v>
      </c>
      <c r="U3302" s="14" t="s">
        <v>1026</v>
      </c>
      <c r="V3302" s="14" t="s">
        <v>1025</v>
      </c>
      <c r="W3302" s="14" t="s">
        <v>307</v>
      </c>
      <c r="Y3302" s="14" t="s">
        <v>252</v>
      </c>
    </row>
    <row r="3303" spans="1:25">
      <c r="A3303" s="14" t="s">
        <v>269</v>
      </c>
      <c r="B3303" s="14" t="s">
        <v>268</v>
      </c>
      <c r="C3303" s="14" t="s">
        <v>1024</v>
      </c>
      <c r="D3303" s="14" t="s">
        <v>206</v>
      </c>
      <c r="E3303" s="14" t="s">
        <v>1023</v>
      </c>
      <c r="F3303" s="14" t="s">
        <v>1022</v>
      </c>
      <c r="G3303" s="14">
        <v>130</v>
      </c>
      <c r="H3303" s="14" t="s">
        <v>1021</v>
      </c>
      <c r="I3303" s="14" t="s">
        <v>401</v>
      </c>
      <c r="J3303" s="14">
        <v>130</v>
      </c>
      <c r="K3303" s="14" t="s">
        <v>1020</v>
      </c>
      <c r="L3303" s="14" t="s">
        <v>337</v>
      </c>
      <c r="M3303" s="14" t="s">
        <v>260</v>
      </c>
      <c r="N3303" s="14" t="s">
        <v>280</v>
      </c>
      <c r="O3303" s="14" t="s">
        <v>258</v>
      </c>
      <c r="P3303" s="14" t="s">
        <v>308</v>
      </c>
      <c r="Q3303" s="14" t="s">
        <v>13</v>
      </c>
      <c r="T3303" s="14" t="s">
        <v>256</v>
      </c>
      <c r="U3303" s="14" t="s">
        <v>1019</v>
      </c>
      <c r="V3303" s="14" t="s">
        <v>1018</v>
      </c>
      <c r="W3303" s="14" t="s">
        <v>307</v>
      </c>
      <c r="Y3303" s="14" t="s">
        <v>252</v>
      </c>
    </row>
    <row r="3304" spans="1:25">
      <c r="A3304" s="14" t="s">
        <v>269</v>
      </c>
      <c r="B3304" s="14" t="s">
        <v>268</v>
      </c>
      <c r="C3304" s="14" t="s">
        <v>1017</v>
      </c>
      <c r="D3304" s="14" t="s">
        <v>477</v>
      </c>
      <c r="E3304" s="14" t="s">
        <v>1016</v>
      </c>
      <c r="F3304" s="14" t="s">
        <v>1015</v>
      </c>
      <c r="G3304" s="14">
        <v>341</v>
      </c>
      <c r="H3304" s="14" t="s">
        <v>757</v>
      </c>
      <c r="I3304" s="14" t="s">
        <v>692</v>
      </c>
      <c r="J3304" s="14">
        <v>341</v>
      </c>
      <c r="K3304" s="14" t="s">
        <v>756</v>
      </c>
      <c r="M3304" s="14" t="s">
        <v>260</v>
      </c>
      <c r="N3304" s="14" t="s">
        <v>519</v>
      </c>
      <c r="O3304" s="14" t="s">
        <v>258</v>
      </c>
      <c r="P3304" s="14" t="s">
        <v>308</v>
      </c>
      <c r="Q3304" s="14" t="s">
        <v>13</v>
      </c>
      <c r="T3304" s="14" t="s">
        <v>256</v>
      </c>
      <c r="U3304" s="14" t="s">
        <v>1014</v>
      </c>
      <c r="V3304" s="14" t="s">
        <v>1013</v>
      </c>
      <c r="W3304" s="14" t="s">
        <v>307</v>
      </c>
      <c r="Y3304" s="14" t="s">
        <v>252</v>
      </c>
    </row>
    <row r="3305" spans="1:25" hidden="1">
      <c r="A3305" s="14" t="s">
        <v>269</v>
      </c>
      <c r="B3305" s="14" t="s">
        <v>268</v>
      </c>
      <c r="C3305" s="14" t="s">
        <v>1012</v>
      </c>
      <c r="D3305" s="14" t="s">
        <v>321</v>
      </c>
      <c r="E3305" s="14" t="s">
        <v>1011</v>
      </c>
      <c r="F3305" s="14" t="s">
        <v>1010</v>
      </c>
      <c r="G3305" s="14">
        <v>8</v>
      </c>
      <c r="H3305" s="14" t="s">
        <v>1009</v>
      </c>
      <c r="I3305" s="14" t="s">
        <v>395</v>
      </c>
      <c r="J3305" s="14">
        <v>8</v>
      </c>
      <c r="K3305" s="14" t="s">
        <v>1008</v>
      </c>
      <c r="L3305" s="14" t="s">
        <v>337</v>
      </c>
      <c r="M3305" s="14" t="s">
        <v>260</v>
      </c>
      <c r="N3305" s="14" t="s">
        <v>259</v>
      </c>
      <c r="O3305" s="14" t="s">
        <v>258</v>
      </c>
      <c r="P3305" s="14" t="s">
        <v>257</v>
      </c>
      <c r="Q3305" s="14" t="s">
        <v>13</v>
      </c>
      <c r="T3305" s="14" t="s">
        <v>256</v>
      </c>
      <c r="U3305" s="14" t="s">
        <v>1007</v>
      </c>
      <c r="V3305" s="14" t="s">
        <v>1006</v>
      </c>
      <c r="W3305" s="14" t="s">
        <v>288</v>
      </c>
      <c r="X3305" s="14" t="s">
        <v>1005</v>
      </c>
      <c r="Y3305" s="14" t="s">
        <v>252</v>
      </c>
    </row>
    <row r="3306" spans="1:25">
      <c r="A3306" s="14" t="s">
        <v>269</v>
      </c>
      <c r="B3306" s="14" t="s">
        <v>268</v>
      </c>
      <c r="C3306" s="14" t="s">
        <v>1004</v>
      </c>
      <c r="D3306" s="14" t="s">
        <v>321</v>
      </c>
      <c r="E3306" s="14" t="s">
        <v>1003</v>
      </c>
      <c r="F3306" s="14" t="s">
        <v>1002</v>
      </c>
      <c r="G3306" s="14">
        <v>24</v>
      </c>
      <c r="H3306" s="14" t="s">
        <v>594</v>
      </c>
      <c r="I3306" s="14" t="s">
        <v>339</v>
      </c>
      <c r="J3306" s="14">
        <v>24</v>
      </c>
      <c r="K3306" s="14" t="s">
        <v>593</v>
      </c>
      <c r="O3306" s="14" t="s">
        <v>258</v>
      </c>
      <c r="P3306" s="14" t="s">
        <v>308</v>
      </c>
      <c r="Q3306" s="14" t="s">
        <v>13</v>
      </c>
      <c r="T3306" s="14" t="s">
        <v>256</v>
      </c>
      <c r="U3306" s="14" t="s">
        <v>255</v>
      </c>
      <c r="V3306" s="14" t="s">
        <v>254</v>
      </c>
      <c r="W3306" s="14" t="s">
        <v>307</v>
      </c>
      <c r="Y3306" s="14" t="s">
        <v>252</v>
      </c>
    </row>
    <row r="3307" spans="1:25">
      <c r="A3307" s="14" t="s">
        <v>269</v>
      </c>
      <c r="B3307" s="14" t="s">
        <v>268</v>
      </c>
      <c r="C3307" s="14" t="s">
        <v>1001</v>
      </c>
      <c r="D3307" s="14" t="s">
        <v>266</v>
      </c>
      <c r="E3307" s="14" t="s">
        <v>1000</v>
      </c>
      <c r="F3307" s="14" t="s">
        <v>999</v>
      </c>
      <c r="G3307" s="14">
        <v>258</v>
      </c>
      <c r="H3307" s="14" t="s">
        <v>263</v>
      </c>
      <c r="I3307" s="14" t="s">
        <v>262</v>
      </c>
      <c r="J3307" s="14">
        <v>258</v>
      </c>
      <c r="K3307" s="14" t="s">
        <v>261</v>
      </c>
      <c r="M3307" s="14" t="s">
        <v>260</v>
      </c>
      <c r="N3307" s="14" t="s">
        <v>259</v>
      </c>
      <c r="O3307" s="14" t="s">
        <v>258</v>
      </c>
      <c r="P3307" s="14" t="s">
        <v>308</v>
      </c>
      <c r="Q3307" s="14" t="s">
        <v>13</v>
      </c>
      <c r="T3307" s="14" t="s">
        <v>256</v>
      </c>
      <c r="U3307" s="14" t="s">
        <v>255</v>
      </c>
      <c r="V3307" s="14" t="s">
        <v>254</v>
      </c>
      <c r="W3307" s="14" t="s">
        <v>307</v>
      </c>
      <c r="Y3307" s="14" t="s">
        <v>252</v>
      </c>
    </row>
    <row r="3308" spans="1:25" hidden="1">
      <c r="A3308" s="14" t="s">
        <v>269</v>
      </c>
      <c r="B3308" s="14" t="s">
        <v>268</v>
      </c>
      <c r="C3308" s="14" t="s">
        <v>998</v>
      </c>
      <c r="D3308" s="14" t="s">
        <v>206</v>
      </c>
      <c r="E3308" s="14" t="s">
        <v>997</v>
      </c>
      <c r="F3308" s="14" t="s">
        <v>996</v>
      </c>
      <c r="G3308" s="14">
        <v>132</v>
      </c>
      <c r="H3308" s="14" t="s">
        <v>402</v>
      </c>
      <c r="I3308" s="14" t="s">
        <v>401</v>
      </c>
      <c r="J3308" s="14">
        <v>132</v>
      </c>
      <c r="K3308" s="14" t="s">
        <v>400</v>
      </c>
      <c r="L3308" s="14" t="s">
        <v>337</v>
      </c>
      <c r="M3308" s="14" t="s">
        <v>260</v>
      </c>
      <c r="N3308" s="14" t="s">
        <v>259</v>
      </c>
      <c r="O3308" s="14" t="s">
        <v>258</v>
      </c>
      <c r="P3308" s="14" t="s">
        <v>257</v>
      </c>
      <c r="Q3308" s="14" t="s">
        <v>13</v>
      </c>
      <c r="T3308" s="14" t="s">
        <v>256</v>
      </c>
      <c r="U3308" s="14" t="s">
        <v>255</v>
      </c>
      <c r="V3308" s="14" t="s">
        <v>254</v>
      </c>
      <c r="W3308" s="14" t="s">
        <v>384</v>
      </c>
      <c r="Y3308" s="14" t="s">
        <v>252</v>
      </c>
    </row>
    <row r="3309" spans="1:25">
      <c r="A3309" s="14" t="s">
        <v>269</v>
      </c>
      <c r="B3309" s="14" t="s">
        <v>268</v>
      </c>
      <c r="C3309" s="14" t="s">
        <v>995</v>
      </c>
      <c r="D3309" s="14" t="s">
        <v>369</v>
      </c>
      <c r="E3309" s="14" t="s">
        <v>994</v>
      </c>
      <c r="F3309" s="14" t="s">
        <v>993</v>
      </c>
      <c r="G3309" s="14">
        <v>299</v>
      </c>
      <c r="H3309" s="14" t="s">
        <v>366</v>
      </c>
      <c r="I3309" s="14" t="s">
        <v>365</v>
      </c>
      <c r="J3309" s="14">
        <v>299</v>
      </c>
      <c r="K3309" s="14" t="s">
        <v>364</v>
      </c>
      <c r="M3309" s="14" t="s">
        <v>260</v>
      </c>
      <c r="N3309" s="14" t="s">
        <v>280</v>
      </c>
      <c r="O3309" s="14" t="s">
        <v>314</v>
      </c>
      <c r="P3309" s="14" t="s">
        <v>308</v>
      </c>
      <c r="Q3309" s="14" t="s">
        <v>13</v>
      </c>
      <c r="T3309" s="14" t="s">
        <v>256</v>
      </c>
      <c r="U3309" s="14" t="s">
        <v>992</v>
      </c>
      <c r="V3309" s="14" t="s">
        <v>991</v>
      </c>
      <c r="W3309" s="14" t="s">
        <v>307</v>
      </c>
      <c r="Y3309" s="14" t="s">
        <v>252</v>
      </c>
    </row>
    <row r="3310" spans="1:25" hidden="1">
      <c r="A3310" s="14" t="s">
        <v>269</v>
      </c>
      <c r="B3310" s="14" t="s">
        <v>268</v>
      </c>
      <c r="C3310" s="14" t="s">
        <v>990</v>
      </c>
      <c r="D3310" s="14" t="s">
        <v>352</v>
      </c>
      <c r="E3310" s="14" t="s">
        <v>989</v>
      </c>
      <c r="F3310" s="14" t="s">
        <v>988</v>
      </c>
      <c r="G3310" s="14">
        <v>323</v>
      </c>
      <c r="H3310" s="14" t="s">
        <v>453</v>
      </c>
      <c r="I3310" s="14" t="s">
        <v>452</v>
      </c>
      <c r="J3310" s="14">
        <v>323</v>
      </c>
      <c r="K3310" s="14" t="s">
        <v>451</v>
      </c>
      <c r="M3310" s="14" t="s">
        <v>346</v>
      </c>
      <c r="N3310" s="14" t="s">
        <v>280</v>
      </c>
      <c r="O3310" s="14" t="s">
        <v>258</v>
      </c>
      <c r="P3310" s="14" t="s">
        <v>257</v>
      </c>
      <c r="Q3310" s="14" t="s">
        <v>13</v>
      </c>
      <c r="T3310" s="14" t="s">
        <v>256</v>
      </c>
      <c r="U3310" s="14" t="s">
        <v>987</v>
      </c>
      <c r="V3310" s="14" t="s">
        <v>986</v>
      </c>
      <c r="W3310" s="14" t="s">
        <v>288</v>
      </c>
      <c r="Y3310" s="14" t="s">
        <v>252</v>
      </c>
    </row>
    <row r="3311" spans="1:25" hidden="1">
      <c r="A3311" s="14" t="s">
        <v>269</v>
      </c>
      <c r="B3311" s="14" t="s">
        <v>268</v>
      </c>
      <c r="C3311" s="14" t="s">
        <v>985</v>
      </c>
      <c r="D3311" s="14" t="s">
        <v>352</v>
      </c>
      <c r="E3311" s="14" t="s">
        <v>984</v>
      </c>
      <c r="F3311" s="14" t="s">
        <v>983</v>
      </c>
      <c r="G3311" s="14">
        <v>327</v>
      </c>
      <c r="H3311" s="14" t="s">
        <v>615</v>
      </c>
      <c r="I3311" s="14" t="s">
        <v>614</v>
      </c>
      <c r="J3311" s="14">
        <v>327</v>
      </c>
      <c r="K3311" s="14" t="s">
        <v>613</v>
      </c>
      <c r="M3311" s="14" t="s">
        <v>346</v>
      </c>
      <c r="N3311" s="14" t="s">
        <v>280</v>
      </c>
      <c r="O3311" s="14" t="s">
        <v>258</v>
      </c>
      <c r="P3311" s="14" t="s">
        <v>257</v>
      </c>
      <c r="Q3311" s="14" t="s">
        <v>13</v>
      </c>
      <c r="T3311" s="14" t="s">
        <v>256</v>
      </c>
      <c r="U3311" s="14" t="s">
        <v>255</v>
      </c>
      <c r="V3311" s="14" t="s">
        <v>254</v>
      </c>
      <c r="W3311" s="14" t="s">
        <v>288</v>
      </c>
      <c r="Y3311" s="14" t="s">
        <v>252</v>
      </c>
    </row>
    <row r="3312" spans="1:25" hidden="1">
      <c r="A3312" s="14" t="s">
        <v>269</v>
      </c>
      <c r="B3312" s="14" t="s">
        <v>268</v>
      </c>
      <c r="C3312" s="14" t="s">
        <v>982</v>
      </c>
      <c r="D3312" s="14" t="s">
        <v>206</v>
      </c>
      <c r="E3312" s="14" t="s">
        <v>981</v>
      </c>
      <c r="F3312" s="14" t="s">
        <v>980</v>
      </c>
      <c r="G3312" s="14">
        <v>139</v>
      </c>
      <c r="H3312" s="14" t="s">
        <v>979</v>
      </c>
      <c r="I3312" s="14" t="s">
        <v>401</v>
      </c>
      <c r="J3312" s="14">
        <v>139</v>
      </c>
      <c r="K3312" s="14" t="s">
        <v>978</v>
      </c>
      <c r="L3312" s="14" t="s">
        <v>337</v>
      </c>
      <c r="M3312" s="14" t="s">
        <v>260</v>
      </c>
      <c r="N3312" s="14" t="s">
        <v>280</v>
      </c>
      <c r="O3312" s="14" t="s">
        <v>258</v>
      </c>
      <c r="P3312" s="14" t="s">
        <v>257</v>
      </c>
      <c r="Q3312" s="14" t="s">
        <v>13</v>
      </c>
      <c r="T3312" s="14" t="s">
        <v>256</v>
      </c>
      <c r="U3312" s="14" t="s">
        <v>255</v>
      </c>
      <c r="V3312" s="14" t="s">
        <v>254</v>
      </c>
      <c r="W3312" s="14" t="s">
        <v>384</v>
      </c>
      <c r="Y3312" s="14" t="s">
        <v>252</v>
      </c>
    </row>
    <row r="3313" spans="1:25">
      <c r="A3313" s="14" t="s">
        <v>269</v>
      </c>
      <c r="B3313" s="14" t="s">
        <v>268</v>
      </c>
      <c r="C3313" s="14" t="s">
        <v>977</v>
      </c>
      <c r="D3313" s="14" t="s">
        <v>477</v>
      </c>
      <c r="E3313" s="14" t="s">
        <v>976</v>
      </c>
      <c r="F3313" s="14" t="s">
        <v>975</v>
      </c>
      <c r="G3313" s="14">
        <v>368</v>
      </c>
      <c r="H3313" s="14" t="s">
        <v>974</v>
      </c>
      <c r="I3313" s="14" t="s">
        <v>710</v>
      </c>
      <c r="J3313" s="14">
        <v>368</v>
      </c>
      <c r="K3313" s="14" t="s">
        <v>973</v>
      </c>
      <c r="M3313" s="14" t="s">
        <v>260</v>
      </c>
      <c r="N3313" s="14" t="s">
        <v>280</v>
      </c>
      <c r="O3313" s="14" t="s">
        <v>314</v>
      </c>
      <c r="P3313" s="14" t="s">
        <v>308</v>
      </c>
      <c r="Q3313" s="14" t="s">
        <v>13</v>
      </c>
      <c r="T3313" s="14" t="s">
        <v>256</v>
      </c>
      <c r="U3313" s="14" t="s">
        <v>255</v>
      </c>
      <c r="V3313" s="14" t="s">
        <v>254</v>
      </c>
      <c r="W3313" s="14" t="s">
        <v>411</v>
      </c>
      <c r="Y3313" s="14" t="s">
        <v>252</v>
      </c>
    </row>
    <row r="3314" spans="1:25">
      <c r="A3314" s="14" t="s">
        <v>269</v>
      </c>
      <c r="B3314" s="14" t="s">
        <v>268</v>
      </c>
      <c r="C3314" s="14" t="s">
        <v>972</v>
      </c>
      <c r="D3314" s="14" t="s">
        <v>206</v>
      </c>
      <c r="E3314" s="14" t="s">
        <v>971</v>
      </c>
      <c r="F3314" s="14" t="s">
        <v>970</v>
      </c>
      <c r="G3314" s="14">
        <v>123</v>
      </c>
      <c r="H3314" s="14" t="s">
        <v>897</v>
      </c>
      <c r="I3314" s="14" t="s">
        <v>357</v>
      </c>
      <c r="J3314" s="14">
        <v>123</v>
      </c>
      <c r="K3314" s="14" t="s">
        <v>896</v>
      </c>
      <c r="M3314" s="14" t="s">
        <v>260</v>
      </c>
      <c r="N3314" s="14" t="s">
        <v>259</v>
      </c>
      <c r="O3314" s="14" t="s">
        <v>258</v>
      </c>
      <c r="P3314" s="14" t="s">
        <v>308</v>
      </c>
      <c r="Q3314" s="14" t="s">
        <v>13</v>
      </c>
      <c r="T3314" s="14" t="s">
        <v>256</v>
      </c>
      <c r="U3314" s="14" t="s">
        <v>440</v>
      </c>
      <c r="V3314" s="14" t="s">
        <v>439</v>
      </c>
      <c r="W3314" s="14" t="s">
        <v>307</v>
      </c>
      <c r="Y3314" s="14" t="s">
        <v>252</v>
      </c>
    </row>
    <row r="3315" spans="1:25">
      <c r="A3315" s="14" t="s">
        <v>269</v>
      </c>
      <c r="B3315" s="14" t="s">
        <v>268</v>
      </c>
      <c r="C3315" s="14" t="s">
        <v>969</v>
      </c>
      <c r="D3315" s="14" t="s">
        <v>369</v>
      </c>
      <c r="E3315" s="14" t="s">
        <v>968</v>
      </c>
      <c r="F3315" s="14" t="s">
        <v>967</v>
      </c>
      <c r="G3315" s="14">
        <v>309</v>
      </c>
      <c r="H3315" s="14" t="s">
        <v>966</v>
      </c>
      <c r="I3315" s="14" t="s">
        <v>965</v>
      </c>
      <c r="J3315" s="14">
        <v>309</v>
      </c>
      <c r="K3315" s="14" t="s">
        <v>964</v>
      </c>
      <c r="O3315" s="14" t="s">
        <v>314</v>
      </c>
      <c r="P3315" s="14" t="s">
        <v>308</v>
      </c>
      <c r="Q3315" s="14" t="s">
        <v>13</v>
      </c>
      <c r="T3315" s="14" t="s">
        <v>256</v>
      </c>
      <c r="U3315" s="14" t="s">
        <v>440</v>
      </c>
      <c r="V3315" s="14" t="s">
        <v>439</v>
      </c>
      <c r="W3315" s="14" t="s">
        <v>307</v>
      </c>
      <c r="Y3315" s="14" t="s">
        <v>252</v>
      </c>
    </row>
    <row r="3316" spans="1:25" hidden="1">
      <c r="A3316" s="14" t="s">
        <v>269</v>
      </c>
      <c r="B3316" s="14" t="s">
        <v>268</v>
      </c>
      <c r="C3316" s="14" t="s">
        <v>963</v>
      </c>
      <c r="D3316" s="14" t="s">
        <v>266</v>
      </c>
      <c r="E3316" s="14" t="s">
        <v>962</v>
      </c>
      <c r="F3316" s="14" t="s">
        <v>961</v>
      </c>
      <c r="G3316" s="14">
        <v>240</v>
      </c>
      <c r="H3316" s="14" t="s">
        <v>790</v>
      </c>
      <c r="I3316" s="14" t="s">
        <v>772</v>
      </c>
      <c r="J3316" s="14">
        <v>240</v>
      </c>
      <c r="K3316" s="14" t="s">
        <v>789</v>
      </c>
      <c r="M3316" s="14" t="s">
        <v>346</v>
      </c>
      <c r="N3316" s="14" t="s">
        <v>259</v>
      </c>
      <c r="O3316" s="14" t="s">
        <v>258</v>
      </c>
      <c r="P3316" s="14" t="s">
        <v>257</v>
      </c>
      <c r="Q3316" s="14" t="s">
        <v>13</v>
      </c>
      <c r="T3316" s="14" t="s">
        <v>256</v>
      </c>
      <c r="U3316" s="14" t="s">
        <v>705</v>
      </c>
      <c r="V3316" s="14" t="s">
        <v>704</v>
      </c>
      <c r="W3316" s="14" t="s">
        <v>447</v>
      </c>
      <c r="Y3316" s="14" t="s">
        <v>252</v>
      </c>
    </row>
    <row r="3317" spans="1:25">
      <c r="A3317" s="14" t="s">
        <v>269</v>
      </c>
      <c r="B3317" s="14" t="s">
        <v>268</v>
      </c>
      <c r="C3317" s="14" t="s">
        <v>960</v>
      </c>
      <c r="D3317" s="14" t="s">
        <v>206</v>
      </c>
      <c r="E3317" s="14" t="s">
        <v>959</v>
      </c>
      <c r="F3317" s="14" t="s">
        <v>958</v>
      </c>
      <c r="G3317" s="14">
        <v>118</v>
      </c>
      <c r="H3317" s="14" t="s">
        <v>957</v>
      </c>
      <c r="I3317" s="14" t="s">
        <v>357</v>
      </c>
      <c r="J3317" s="14">
        <v>118</v>
      </c>
      <c r="K3317" s="14" t="s">
        <v>956</v>
      </c>
      <c r="M3317" s="14" t="s">
        <v>260</v>
      </c>
      <c r="N3317" s="14" t="s">
        <v>280</v>
      </c>
      <c r="O3317" s="14" t="s">
        <v>258</v>
      </c>
      <c r="P3317" s="14" t="s">
        <v>308</v>
      </c>
      <c r="Q3317" s="14" t="s">
        <v>13</v>
      </c>
      <c r="T3317" s="14" t="s">
        <v>256</v>
      </c>
      <c r="U3317" s="14" t="s">
        <v>955</v>
      </c>
      <c r="V3317" s="14" t="s">
        <v>954</v>
      </c>
      <c r="W3317" s="14" t="s">
        <v>307</v>
      </c>
      <c r="Y3317" s="14" t="s">
        <v>252</v>
      </c>
    </row>
    <row r="3318" spans="1:25" hidden="1">
      <c r="A3318" s="14" t="s">
        <v>269</v>
      </c>
      <c r="B3318" s="14" t="s">
        <v>268</v>
      </c>
      <c r="C3318" s="14" t="s">
        <v>953</v>
      </c>
      <c r="D3318" s="14" t="s">
        <v>321</v>
      </c>
      <c r="E3318" s="14" t="s">
        <v>952</v>
      </c>
      <c r="F3318" s="14" t="s">
        <v>951</v>
      </c>
      <c r="G3318" s="14">
        <v>6</v>
      </c>
      <c r="H3318" s="14" t="s">
        <v>950</v>
      </c>
      <c r="I3318" s="14" t="s">
        <v>395</v>
      </c>
      <c r="J3318" s="14">
        <v>6</v>
      </c>
      <c r="K3318" s="14" t="s">
        <v>949</v>
      </c>
      <c r="M3318" s="14" t="s">
        <v>346</v>
      </c>
      <c r="N3318" s="14" t="s">
        <v>519</v>
      </c>
      <c r="O3318" s="14" t="s">
        <v>258</v>
      </c>
      <c r="P3318" s="14" t="s">
        <v>257</v>
      </c>
      <c r="Q3318" s="14" t="s">
        <v>13</v>
      </c>
      <c r="T3318" s="14" t="s">
        <v>256</v>
      </c>
      <c r="U3318" s="14" t="s">
        <v>313</v>
      </c>
      <c r="V3318" s="14" t="s">
        <v>312</v>
      </c>
      <c r="W3318" s="14" t="s">
        <v>288</v>
      </c>
      <c r="Y3318" s="14" t="s">
        <v>252</v>
      </c>
    </row>
    <row r="3319" spans="1:25">
      <c r="A3319" s="14" t="s">
        <v>269</v>
      </c>
      <c r="B3319" s="14" t="s">
        <v>268</v>
      </c>
      <c r="C3319" s="14" t="s">
        <v>948</v>
      </c>
      <c r="D3319" s="14" t="s">
        <v>321</v>
      </c>
      <c r="E3319" s="14" t="s">
        <v>947</v>
      </c>
      <c r="F3319" s="14" t="s">
        <v>946</v>
      </c>
      <c r="G3319" s="14">
        <v>24</v>
      </c>
      <c r="H3319" s="14" t="s">
        <v>594</v>
      </c>
      <c r="I3319" s="14" t="s">
        <v>339</v>
      </c>
      <c r="J3319" s="14">
        <v>24</v>
      </c>
      <c r="K3319" s="14" t="s">
        <v>593</v>
      </c>
      <c r="L3319" s="14" t="s">
        <v>337</v>
      </c>
      <c r="M3319" s="14" t="s">
        <v>260</v>
      </c>
      <c r="N3319" s="14" t="s">
        <v>259</v>
      </c>
      <c r="O3319" s="14" t="s">
        <v>314</v>
      </c>
      <c r="P3319" s="14" t="s">
        <v>308</v>
      </c>
      <c r="Q3319" s="14" t="s">
        <v>13</v>
      </c>
      <c r="T3319" s="14" t="s">
        <v>256</v>
      </c>
      <c r="U3319" s="14" t="s">
        <v>440</v>
      </c>
      <c r="V3319" s="14" t="s">
        <v>439</v>
      </c>
      <c r="W3319" s="14" t="s">
        <v>411</v>
      </c>
      <c r="Y3319" s="14" t="s">
        <v>252</v>
      </c>
    </row>
    <row r="3320" spans="1:25" hidden="1">
      <c r="A3320" s="14" t="s">
        <v>269</v>
      </c>
      <c r="B3320" s="14" t="s">
        <v>268</v>
      </c>
      <c r="C3320" s="14" t="s">
        <v>945</v>
      </c>
      <c r="D3320" s="14" t="s">
        <v>206</v>
      </c>
      <c r="E3320" s="14" t="s">
        <v>944</v>
      </c>
      <c r="F3320" s="14" t="s">
        <v>943</v>
      </c>
      <c r="G3320" s="14">
        <v>44</v>
      </c>
      <c r="H3320" s="14" t="s">
        <v>942</v>
      </c>
      <c r="I3320" s="14" t="s">
        <v>731</v>
      </c>
      <c r="J3320" s="14">
        <v>44</v>
      </c>
      <c r="K3320" s="14" t="s">
        <v>941</v>
      </c>
      <c r="M3320" s="14" t="s">
        <v>260</v>
      </c>
      <c r="N3320" s="14" t="s">
        <v>280</v>
      </c>
      <c r="O3320" s="14" t="s">
        <v>258</v>
      </c>
      <c r="P3320" s="14" t="s">
        <v>257</v>
      </c>
      <c r="Q3320" s="14" t="s">
        <v>13</v>
      </c>
      <c r="T3320" s="14" t="s">
        <v>256</v>
      </c>
      <c r="U3320" s="14" t="s">
        <v>940</v>
      </c>
      <c r="V3320" s="14" t="s">
        <v>939</v>
      </c>
      <c r="W3320" s="14" t="s">
        <v>818</v>
      </c>
      <c r="Y3320" s="14" t="s">
        <v>252</v>
      </c>
    </row>
    <row r="3321" spans="1:25" hidden="1">
      <c r="A3321" s="14" t="s">
        <v>269</v>
      </c>
      <c r="B3321" s="14" t="s">
        <v>268</v>
      </c>
      <c r="C3321" s="14" t="s">
        <v>938</v>
      </c>
      <c r="D3321" s="14" t="s">
        <v>206</v>
      </c>
      <c r="E3321" s="14" t="s">
        <v>937</v>
      </c>
      <c r="F3321" s="14" t="s">
        <v>936</v>
      </c>
      <c r="G3321" s="14">
        <v>205</v>
      </c>
      <c r="H3321" s="14" t="s">
        <v>418</v>
      </c>
      <c r="I3321" s="14" t="s">
        <v>388</v>
      </c>
      <c r="J3321" s="14">
        <v>205</v>
      </c>
      <c r="K3321" s="14" t="s">
        <v>417</v>
      </c>
      <c r="L3321" s="14" t="s">
        <v>337</v>
      </c>
      <c r="M3321" s="14" t="s">
        <v>260</v>
      </c>
      <c r="N3321" s="14" t="s">
        <v>280</v>
      </c>
      <c r="O3321" s="14" t="s">
        <v>258</v>
      </c>
      <c r="P3321" s="14" t="s">
        <v>257</v>
      </c>
      <c r="Q3321" s="14" t="s">
        <v>13</v>
      </c>
      <c r="T3321" s="14" t="s">
        <v>256</v>
      </c>
      <c r="U3321" s="14" t="s">
        <v>255</v>
      </c>
      <c r="V3321" s="14" t="s">
        <v>254</v>
      </c>
      <c r="W3321" s="14" t="s">
        <v>384</v>
      </c>
      <c r="Y3321" s="14" t="s">
        <v>252</v>
      </c>
    </row>
    <row r="3322" spans="1:25" hidden="1">
      <c r="A3322" s="14" t="s">
        <v>269</v>
      </c>
      <c r="B3322" s="14" t="s">
        <v>268</v>
      </c>
      <c r="C3322" s="14" t="s">
        <v>935</v>
      </c>
      <c r="D3322" s="14" t="s">
        <v>477</v>
      </c>
      <c r="E3322" s="14" t="s">
        <v>934</v>
      </c>
      <c r="F3322" s="14" t="s">
        <v>933</v>
      </c>
      <c r="G3322" s="14">
        <v>362</v>
      </c>
      <c r="H3322" s="14" t="s">
        <v>473</v>
      </c>
      <c r="I3322" s="14" t="s">
        <v>473</v>
      </c>
      <c r="J3322" s="14">
        <v>362</v>
      </c>
      <c r="K3322" s="14" t="s">
        <v>932</v>
      </c>
      <c r="M3322" s="14" t="s">
        <v>260</v>
      </c>
      <c r="N3322" s="14" t="s">
        <v>259</v>
      </c>
      <c r="O3322" s="14" t="s">
        <v>314</v>
      </c>
      <c r="P3322" s="14" t="s">
        <v>257</v>
      </c>
      <c r="Q3322" s="14" t="s">
        <v>13</v>
      </c>
      <c r="T3322" s="14" t="s">
        <v>256</v>
      </c>
      <c r="U3322" s="14" t="s">
        <v>255</v>
      </c>
      <c r="V3322" s="14" t="s">
        <v>254</v>
      </c>
      <c r="W3322" s="14" t="s">
        <v>461</v>
      </c>
      <c r="Y3322" s="14" t="s">
        <v>252</v>
      </c>
    </row>
    <row r="3323" spans="1:25" hidden="1">
      <c r="A3323" s="14" t="s">
        <v>269</v>
      </c>
      <c r="B3323" s="14" t="s">
        <v>268</v>
      </c>
      <c r="C3323" s="14" t="s">
        <v>931</v>
      </c>
      <c r="D3323" s="14" t="s">
        <v>266</v>
      </c>
      <c r="E3323" s="14" t="s">
        <v>930</v>
      </c>
      <c r="F3323" s="14" t="s">
        <v>929</v>
      </c>
      <c r="G3323" s="14">
        <v>293</v>
      </c>
      <c r="H3323" s="14" t="s">
        <v>907</v>
      </c>
      <c r="I3323" s="14" t="s">
        <v>434</v>
      </c>
      <c r="J3323" s="14">
        <v>293</v>
      </c>
      <c r="K3323" s="14" t="s">
        <v>906</v>
      </c>
      <c r="M3323" s="14" t="s">
        <v>260</v>
      </c>
      <c r="N3323" s="14" t="s">
        <v>280</v>
      </c>
      <c r="O3323" s="14" t="s">
        <v>258</v>
      </c>
      <c r="P3323" s="14" t="s">
        <v>257</v>
      </c>
      <c r="Q3323" s="14" t="s">
        <v>13</v>
      </c>
      <c r="T3323" s="14" t="s">
        <v>256</v>
      </c>
      <c r="U3323" s="14" t="s">
        <v>255</v>
      </c>
      <c r="V3323" s="14" t="s">
        <v>254</v>
      </c>
      <c r="W3323" s="14" t="s">
        <v>422</v>
      </c>
      <c r="Y3323" s="14" t="s">
        <v>252</v>
      </c>
    </row>
    <row r="3324" spans="1:25" hidden="1">
      <c r="A3324" s="14" t="s">
        <v>269</v>
      </c>
      <c r="B3324" s="14" t="s">
        <v>268</v>
      </c>
      <c r="C3324" s="14" t="s">
        <v>928</v>
      </c>
      <c r="D3324" s="14" t="s">
        <v>477</v>
      </c>
      <c r="E3324" s="14" t="s">
        <v>927</v>
      </c>
      <c r="F3324" s="14" t="s">
        <v>926</v>
      </c>
      <c r="G3324" s="14">
        <v>347</v>
      </c>
      <c r="H3324" s="14" t="s">
        <v>925</v>
      </c>
      <c r="I3324" s="14" t="s">
        <v>692</v>
      </c>
      <c r="J3324" s="14">
        <v>347</v>
      </c>
      <c r="K3324" s="14" t="s">
        <v>924</v>
      </c>
      <c r="O3324" s="14" t="s">
        <v>314</v>
      </c>
      <c r="P3324" s="14" t="s">
        <v>257</v>
      </c>
      <c r="Q3324" s="14" t="s">
        <v>13</v>
      </c>
      <c r="T3324" s="14" t="s">
        <v>256</v>
      </c>
      <c r="U3324" s="14" t="s">
        <v>300</v>
      </c>
      <c r="V3324" s="14" t="s">
        <v>299</v>
      </c>
      <c r="W3324" s="14" t="s">
        <v>288</v>
      </c>
      <c r="Y3324" s="14" t="s">
        <v>252</v>
      </c>
    </row>
    <row r="3325" spans="1:25" hidden="1">
      <c r="A3325" s="14" t="s">
        <v>269</v>
      </c>
      <c r="B3325" s="14" t="s">
        <v>268</v>
      </c>
      <c r="C3325" s="14" t="s">
        <v>923</v>
      </c>
      <c r="D3325" s="14" t="s">
        <v>206</v>
      </c>
      <c r="E3325" s="14" t="s">
        <v>922</v>
      </c>
      <c r="F3325" s="14" t="s">
        <v>921</v>
      </c>
      <c r="G3325" s="14">
        <v>143</v>
      </c>
      <c r="H3325" s="14" t="s">
        <v>920</v>
      </c>
      <c r="I3325" s="14" t="s">
        <v>401</v>
      </c>
      <c r="J3325" s="14">
        <v>143</v>
      </c>
      <c r="K3325" s="14" t="s">
        <v>919</v>
      </c>
      <c r="L3325" s="14" t="s">
        <v>337</v>
      </c>
      <c r="M3325" s="14" t="s">
        <v>260</v>
      </c>
      <c r="N3325" s="14" t="s">
        <v>259</v>
      </c>
      <c r="O3325" s="14" t="s">
        <v>258</v>
      </c>
      <c r="P3325" s="14" t="s">
        <v>257</v>
      </c>
      <c r="Q3325" s="14" t="s">
        <v>13</v>
      </c>
      <c r="T3325" s="14" t="s">
        <v>256</v>
      </c>
      <c r="U3325" s="14" t="s">
        <v>255</v>
      </c>
      <c r="V3325" s="14" t="s">
        <v>254</v>
      </c>
      <c r="W3325" s="14" t="s">
        <v>384</v>
      </c>
      <c r="Y3325" s="14" t="s">
        <v>252</v>
      </c>
    </row>
    <row r="3326" spans="1:25" hidden="1">
      <c r="A3326" s="14" t="s">
        <v>269</v>
      </c>
      <c r="B3326" s="14" t="s">
        <v>268</v>
      </c>
      <c r="C3326" s="14" t="s">
        <v>918</v>
      </c>
      <c r="D3326" s="14" t="s">
        <v>206</v>
      </c>
      <c r="E3326" s="14" t="s">
        <v>917</v>
      </c>
      <c r="F3326" s="14" t="s">
        <v>916</v>
      </c>
      <c r="G3326" s="14">
        <v>142</v>
      </c>
      <c r="H3326" s="14" t="s">
        <v>915</v>
      </c>
      <c r="I3326" s="14" t="s">
        <v>401</v>
      </c>
      <c r="J3326" s="14">
        <v>142</v>
      </c>
      <c r="K3326" s="14" t="s">
        <v>914</v>
      </c>
      <c r="L3326" s="14" t="s">
        <v>337</v>
      </c>
      <c r="M3326" s="14" t="s">
        <v>260</v>
      </c>
      <c r="N3326" s="14" t="s">
        <v>280</v>
      </c>
      <c r="O3326" s="14" t="s">
        <v>258</v>
      </c>
      <c r="P3326" s="14" t="s">
        <v>257</v>
      </c>
      <c r="Q3326" s="14" t="s">
        <v>13</v>
      </c>
      <c r="T3326" s="14" t="s">
        <v>256</v>
      </c>
      <c r="U3326" s="14" t="s">
        <v>255</v>
      </c>
      <c r="V3326" s="14" t="s">
        <v>254</v>
      </c>
      <c r="W3326" s="14" t="s">
        <v>288</v>
      </c>
      <c r="Y3326" s="14" t="s">
        <v>252</v>
      </c>
    </row>
    <row r="3327" spans="1:25" hidden="1">
      <c r="A3327" s="14" t="s">
        <v>269</v>
      </c>
      <c r="B3327" s="14" t="s">
        <v>268</v>
      </c>
      <c r="C3327" s="14" t="s">
        <v>913</v>
      </c>
      <c r="D3327" s="14" t="s">
        <v>296</v>
      </c>
      <c r="E3327" s="14" t="s">
        <v>912</v>
      </c>
      <c r="F3327" s="14" t="s">
        <v>911</v>
      </c>
      <c r="G3327" s="14">
        <v>28</v>
      </c>
      <c r="H3327" s="14" t="s">
        <v>636</v>
      </c>
      <c r="I3327" s="14" t="s">
        <v>292</v>
      </c>
      <c r="J3327" s="14">
        <v>28</v>
      </c>
      <c r="K3327" s="14" t="s">
        <v>635</v>
      </c>
      <c r="M3327" s="14" t="s">
        <v>315</v>
      </c>
      <c r="N3327" s="14" t="s">
        <v>259</v>
      </c>
      <c r="O3327" s="14" t="s">
        <v>258</v>
      </c>
      <c r="P3327" s="14" t="s">
        <v>257</v>
      </c>
      <c r="Q3327" s="14" t="s">
        <v>13</v>
      </c>
      <c r="T3327" s="14" t="s">
        <v>256</v>
      </c>
      <c r="U3327" s="14" t="s">
        <v>300</v>
      </c>
      <c r="V3327" s="14" t="s">
        <v>299</v>
      </c>
      <c r="W3327" s="14" t="s">
        <v>288</v>
      </c>
      <c r="Y3327" s="14" t="s">
        <v>252</v>
      </c>
    </row>
    <row r="3328" spans="1:25" hidden="1">
      <c r="A3328" s="14" t="s">
        <v>269</v>
      </c>
      <c r="B3328" s="14" t="s">
        <v>268</v>
      </c>
      <c r="C3328" s="14" t="s">
        <v>910</v>
      </c>
      <c r="D3328" s="14" t="s">
        <v>266</v>
      </c>
      <c r="E3328" s="14" t="s">
        <v>909</v>
      </c>
      <c r="F3328" s="14" t="s">
        <v>908</v>
      </c>
      <c r="G3328" s="14">
        <v>293</v>
      </c>
      <c r="H3328" s="14" t="s">
        <v>907</v>
      </c>
      <c r="I3328" s="14" t="s">
        <v>434</v>
      </c>
      <c r="J3328" s="14">
        <v>293</v>
      </c>
      <c r="K3328" s="14" t="s">
        <v>906</v>
      </c>
      <c r="M3328" s="14" t="s">
        <v>260</v>
      </c>
      <c r="N3328" s="14" t="s">
        <v>280</v>
      </c>
      <c r="O3328" s="14" t="s">
        <v>258</v>
      </c>
      <c r="P3328" s="14" t="s">
        <v>257</v>
      </c>
      <c r="Q3328" s="14" t="s">
        <v>13</v>
      </c>
      <c r="T3328" s="14" t="s">
        <v>256</v>
      </c>
      <c r="U3328" s="14" t="s">
        <v>255</v>
      </c>
      <c r="V3328" s="14" t="s">
        <v>254</v>
      </c>
      <c r="W3328" s="14" t="s">
        <v>371</v>
      </c>
      <c r="Y3328" s="14" t="s">
        <v>252</v>
      </c>
    </row>
    <row r="3329" spans="1:25" hidden="1">
      <c r="A3329" s="14" t="s">
        <v>269</v>
      </c>
      <c r="B3329" s="14" t="s">
        <v>268</v>
      </c>
      <c r="C3329" s="14" t="s">
        <v>905</v>
      </c>
      <c r="D3329" s="14" t="s">
        <v>206</v>
      </c>
      <c r="E3329" s="14" t="s">
        <v>904</v>
      </c>
      <c r="F3329" s="14" t="s">
        <v>903</v>
      </c>
      <c r="G3329" s="14">
        <v>135</v>
      </c>
      <c r="H3329" s="14" t="s">
        <v>902</v>
      </c>
      <c r="I3329" s="14" t="s">
        <v>401</v>
      </c>
      <c r="J3329" s="14">
        <v>135</v>
      </c>
      <c r="K3329" s="14" t="s">
        <v>901</v>
      </c>
      <c r="L3329" s="14" t="s">
        <v>337</v>
      </c>
      <c r="M3329" s="14" t="s">
        <v>260</v>
      </c>
      <c r="N3329" s="14" t="s">
        <v>280</v>
      </c>
      <c r="O3329" s="14" t="s">
        <v>258</v>
      </c>
      <c r="P3329" s="14" t="s">
        <v>257</v>
      </c>
      <c r="Q3329" s="14" t="s">
        <v>13</v>
      </c>
      <c r="T3329" s="14" t="s">
        <v>256</v>
      </c>
      <c r="U3329" s="14" t="s">
        <v>255</v>
      </c>
      <c r="V3329" s="14" t="s">
        <v>254</v>
      </c>
      <c r="W3329" s="14" t="s">
        <v>384</v>
      </c>
      <c r="Y3329" s="14" t="s">
        <v>252</v>
      </c>
    </row>
    <row r="3330" spans="1:25">
      <c r="A3330" s="14" t="s">
        <v>269</v>
      </c>
      <c r="B3330" s="14" t="s">
        <v>268</v>
      </c>
      <c r="C3330" s="14" t="s">
        <v>900</v>
      </c>
      <c r="D3330" s="14" t="s">
        <v>206</v>
      </c>
      <c r="E3330" s="14" t="s">
        <v>899</v>
      </c>
      <c r="F3330" s="14" t="s">
        <v>898</v>
      </c>
      <c r="G3330" s="14">
        <v>123</v>
      </c>
      <c r="H3330" s="14" t="s">
        <v>897</v>
      </c>
      <c r="I3330" s="14" t="s">
        <v>357</v>
      </c>
      <c r="J3330" s="14">
        <v>123</v>
      </c>
      <c r="K3330" s="14" t="s">
        <v>896</v>
      </c>
      <c r="M3330" s="14" t="s">
        <v>260</v>
      </c>
      <c r="N3330" s="14" t="s">
        <v>259</v>
      </c>
      <c r="O3330" s="14" t="s">
        <v>258</v>
      </c>
      <c r="P3330" s="14" t="s">
        <v>308</v>
      </c>
      <c r="Q3330" s="14" t="s">
        <v>13</v>
      </c>
      <c r="T3330" s="14" t="s">
        <v>256</v>
      </c>
      <c r="U3330" s="14" t="s">
        <v>620</v>
      </c>
      <c r="V3330" s="14" t="s">
        <v>619</v>
      </c>
      <c r="W3330" s="14" t="s">
        <v>307</v>
      </c>
      <c r="Y3330" s="14" t="s">
        <v>252</v>
      </c>
    </row>
    <row r="3331" spans="1:25">
      <c r="A3331" s="14" t="s">
        <v>269</v>
      </c>
      <c r="B3331" s="14" t="s">
        <v>268</v>
      </c>
      <c r="C3331" s="14" t="s">
        <v>895</v>
      </c>
      <c r="D3331" s="14" t="s">
        <v>477</v>
      </c>
      <c r="E3331" s="14" t="s">
        <v>894</v>
      </c>
      <c r="F3331" s="14" t="s">
        <v>893</v>
      </c>
      <c r="G3331" s="14">
        <v>332</v>
      </c>
      <c r="H3331" s="14" t="s">
        <v>892</v>
      </c>
      <c r="I3331" s="14" t="s">
        <v>564</v>
      </c>
      <c r="J3331" s="14">
        <v>332</v>
      </c>
      <c r="K3331" s="14" t="s">
        <v>891</v>
      </c>
      <c r="M3331" s="14" t="s">
        <v>346</v>
      </c>
      <c r="N3331" s="14" t="s">
        <v>280</v>
      </c>
      <c r="O3331" s="14" t="s">
        <v>314</v>
      </c>
      <c r="P3331" s="14" t="s">
        <v>308</v>
      </c>
      <c r="Q3331" s="14" t="s">
        <v>13</v>
      </c>
      <c r="T3331" s="14" t="s">
        <v>256</v>
      </c>
      <c r="U3331" s="14" t="s">
        <v>890</v>
      </c>
      <c r="V3331" s="14" t="s">
        <v>889</v>
      </c>
      <c r="W3331" s="14" t="s">
        <v>307</v>
      </c>
      <c r="Y3331" s="14" t="s">
        <v>252</v>
      </c>
    </row>
    <row r="3332" spans="1:25" hidden="1">
      <c r="A3332" s="14" t="s">
        <v>269</v>
      </c>
      <c r="B3332" s="14" t="s">
        <v>268</v>
      </c>
      <c r="C3332" s="14" t="s">
        <v>888</v>
      </c>
      <c r="D3332" s="14" t="s">
        <v>369</v>
      </c>
      <c r="E3332" s="14" t="s">
        <v>887</v>
      </c>
      <c r="F3332" s="14" t="s">
        <v>886</v>
      </c>
      <c r="G3332" s="14">
        <v>306</v>
      </c>
      <c r="H3332" s="14" t="s">
        <v>885</v>
      </c>
      <c r="I3332" s="14" t="s">
        <v>572</v>
      </c>
      <c r="J3332" s="14">
        <v>306</v>
      </c>
      <c r="K3332" s="14" t="s">
        <v>884</v>
      </c>
      <c r="M3332" s="14" t="s">
        <v>260</v>
      </c>
      <c r="N3332" s="14" t="s">
        <v>280</v>
      </c>
      <c r="O3332" s="14" t="s">
        <v>258</v>
      </c>
      <c r="P3332" s="14" t="s">
        <v>457</v>
      </c>
      <c r="Q3332" s="14" t="s">
        <v>13</v>
      </c>
      <c r="T3332" s="14" t="s">
        <v>256</v>
      </c>
      <c r="U3332" s="14" t="s">
        <v>684</v>
      </c>
      <c r="V3332" s="14" t="s">
        <v>683</v>
      </c>
      <c r="W3332" s="14" t="s">
        <v>307</v>
      </c>
      <c r="Y3332" s="14" t="s">
        <v>252</v>
      </c>
    </row>
    <row r="3333" spans="1:25">
      <c r="A3333" s="14" t="s">
        <v>269</v>
      </c>
      <c r="B3333" s="14" t="s">
        <v>268</v>
      </c>
      <c r="C3333" s="14" t="s">
        <v>883</v>
      </c>
      <c r="D3333" s="14" t="s">
        <v>477</v>
      </c>
      <c r="E3333" s="14" t="s">
        <v>882</v>
      </c>
      <c r="F3333" s="14" t="s">
        <v>881</v>
      </c>
      <c r="G3333" s="14">
        <v>365</v>
      </c>
      <c r="H3333" s="14" t="s">
        <v>880</v>
      </c>
      <c r="I3333" s="14" t="s">
        <v>473</v>
      </c>
      <c r="J3333" s="14">
        <v>365</v>
      </c>
      <c r="K3333" s="14" t="s">
        <v>879</v>
      </c>
      <c r="M3333" s="14" t="s">
        <v>346</v>
      </c>
      <c r="N3333" s="14" t="s">
        <v>280</v>
      </c>
      <c r="O3333" s="14" t="s">
        <v>314</v>
      </c>
      <c r="P3333" s="14" t="s">
        <v>308</v>
      </c>
      <c r="Q3333" s="14" t="s">
        <v>13</v>
      </c>
      <c r="T3333" s="14" t="s">
        <v>256</v>
      </c>
      <c r="U3333" s="14" t="s">
        <v>755</v>
      </c>
      <c r="V3333" s="14" t="s">
        <v>754</v>
      </c>
      <c r="W3333" s="14" t="s">
        <v>307</v>
      </c>
      <c r="Y3333" s="14" t="s">
        <v>252</v>
      </c>
    </row>
    <row r="3334" spans="1:25">
      <c r="A3334" s="14" t="s">
        <v>269</v>
      </c>
      <c r="B3334" s="14" t="s">
        <v>268</v>
      </c>
      <c r="C3334" s="14" t="s">
        <v>878</v>
      </c>
      <c r="D3334" s="14" t="s">
        <v>477</v>
      </c>
      <c r="E3334" s="14" t="s">
        <v>877</v>
      </c>
      <c r="F3334" s="14" t="s">
        <v>876</v>
      </c>
      <c r="G3334" s="14">
        <v>341</v>
      </c>
      <c r="H3334" s="14" t="s">
        <v>757</v>
      </c>
      <c r="I3334" s="14" t="s">
        <v>692</v>
      </c>
      <c r="J3334" s="14">
        <v>341</v>
      </c>
      <c r="K3334" s="14" t="s">
        <v>756</v>
      </c>
      <c r="M3334" s="14" t="s">
        <v>260</v>
      </c>
      <c r="N3334" s="14" t="s">
        <v>519</v>
      </c>
      <c r="O3334" s="14" t="s">
        <v>258</v>
      </c>
      <c r="P3334" s="14" t="s">
        <v>308</v>
      </c>
      <c r="Q3334" s="14" t="s">
        <v>13</v>
      </c>
      <c r="T3334" s="14" t="s">
        <v>256</v>
      </c>
      <c r="U3334" s="14" t="s">
        <v>440</v>
      </c>
      <c r="V3334" s="14" t="s">
        <v>439</v>
      </c>
      <c r="W3334" s="14" t="s">
        <v>307</v>
      </c>
      <c r="Y3334" s="14" t="s">
        <v>252</v>
      </c>
    </row>
    <row r="3335" spans="1:25">
      <c r="A3335" s="14" t="s">
        <v>269</v>
      </c>
      <c r="B3335" s="14" t="s">
        <v>268</v>
      </c>
      <c r="C3335" s="14" t="s">
        <v>875</v>
      </c>
      <c r="D3335" s="14" t="s">
        <v>321</v>
      </c>
      <c r="E3335" s="14" t="s">
        <v>874</v>
      </c>
      <c r="F3335" s="14" t="s">
        <v>873</v>
      </c>
      <c r="G3335" s="14">
        <v>25</v>
      </c>
      <c r="H3335" s="14" t="s">
        <v>340</v>
      </c>
      <c r="I3335" s="14" t="s">
        <v>339</v>
      </c>
      <c r="J3335" s="14">
        <v>25</v>
      </c>
      <c r="K3335" s="14" t="s">
        <v>338</v>
      </c>
      <c r="O3335" s="14" t="s">
        <v>314</v>
      </c>
      <c r="P3335" s="14" t="s">
        <v>308</v>
      </c>
      <c r="Q3335" s="14" t="s">
        <v>13</v>
      </c>
      <c r="T3335" s="14" t="s">
        <v>256</v>
      </c>
      <c r="U3335" s="14" t="s">
        <v>300</v>
      </c>
      <c r="V3335" s="14" t="s">
        <v>299</v>
      </c>
      <c r="W3335" s="14" t="s">
        <v>307</v>
      </c>
      <c r="Y3335" s="14" t="s">
        <v>252</v>
      </c>
    </row>
    <row r="3336" spans="1:25">
      <c r="A3336" s="14" t="s">
        <v>269</v>
      </c>
      <c r="B3336" s="14" t="s">
        <v>268</v>
      </c>
      <c r="C3336" s="14" t="s">
        <v>872</v>
      </c>
      <c r="D3336" s="14" t="s">
        <v>206</v>
      </c>
      <c r="E3336" s="14" t="s">
        <v>871</v>
      </c>
      <c r="F3336" s="14" t="s">
        <v>870</v>
      </c>
      <c r="G3336" s="14">
        <v>205</v>
      </c>
      <c r="H3336" s="14" t="s">
        <v>418</v>
      </c>
      <c r="I3336" s="14" t="s">
        <v>388</v>
      </c>
      <c r="J3336" s="14">
        <v>205</v>
      </c>
      <c r="K3336" s="14" t="s">
        <v>417</v>
      </c>
      <c r="L3336" s="14" t="s">
        <v>337</v>
      </c>
      <c r="M3336" s="14" t="s">
        <v>260</v>
      </c>
      <c r="N3336" s="14" t="s">
        <v>280</v>
      </c>
      <c r="O3336" s="14" t="s">
        <v>258</v>
      </c>
      <c r="P3336" s="14" t="s">
        <v>308</v>
      </c>
      <c r="Q3336" s="14" t="s">
        <v>13</v>
      </c>
      <c r="T3336" s="14" t="s">
        <v>256</v>
      </c>
      <c r="U3336" s="14" t="s">
        <v>869</v>
      </c>
      <c r="V3336" s="14" t="s">
        <v>868</v>
      </c>
      <c r="W3336" s="14" t="s">
        <v>307</v>
      </c>
      <c r="Y3336" s="14" t="s">
        <v>252</v>
      </c>
    </row>
    <row r="3337" spans="1:25" hidden="1">
      <c r="A3337" s="14" t="s">
        <v>269</v>
      </c>
      <c r="B3337" s="14" t="s">
        <v>268</v>
      </c>
      <c r="C3337" s="14" t="s">
        <v>867</v>
      </c>
      <c r="D3337" s="14" t="s">
        <v>430</v>
      </c>
      <c r="E3337" s="14" t="s">
        <v>866</v>
      </c>
      <c r="F3337" s="14" t="s">
        <v>865</v>
      </c>
      <c r="G3337" s="14">
        <v>411</v>
      </c>
      <c r="H3337" s="14" t="s">
        <v>864</v>
      </c>
      <c r="I3337" s="14" t="s">
        <v>653</v>
      </c>
      <c r="J3337" s="14">
        <v>411</v>
      </c>
      <c r="K3337" s="14" t="s">
        <v>863</v>
      </c>
      <c r="M3337" s="14" t="s">
        <v>260</v>
      </c>
      <c r="N3337" s="14" t="s">
        <v>259</v>
      </c>
      <c r="O3337" s="14" t="s">
        <v>258</v>
      </c>
      <c r="P3337" s="14" t="s">
        <v>257</v>
      </c>
      <c r="Q3337" s="14" t="s">
        <v>13</v>
      </c>
      <c r="T3337" s="14" t="s">
        <v>256</v>
      </c>
      <c r="U3337" s="14" t="s">
        <v>862</v>
      </c>
      <c r="V3337" s="14" t="s">
        <v>861</v>
      </c>
      <c r="W3337" s="14" t="s">
        <v>288</v>
      </c>
      <c r="Y3337" s="14" t="s">
        <v>252</v>
      </c>
    </row>
    <row r="3338" spans="1:25" hidden="1">
      <c r="A3338" s="14" t="s">
        <v>269</v>
      </c>
      <c r="B3338" s="14" t="s">
        <v>268</v>
      </c>
      <c r="C3338" s="14" t="s">
        <v>860</v>
      </c>
      <c r="D3338" s="14" t="s">
        <v>321</v>
      </c>
      <c r="E3338" s="14" t="s">
        <v>859</v>
      </c>
      <c r="F3338" s="14" t="s">
        <v>858</v>
      </c>
      <c r="G3338" s="14">
        <v>13</v>
      </c>
      <c r="H3338" s="14" t="s">
        <v>318</v>
      </c>
      <c r="I3338" s="14" t="s">
        <v>317</v>
      </c>
      <c r="J3338" s="14">
        <v>13</v>
      </c>
      <c r="K3338" s="14" t="s">
        <v>316</v>
      </c>
      <c r="L3338" s="14" t="s">
        <v>281</v>
      </c>
      <c r="M3338" s="14" t="s">
        <v>315</v>
      </c>
      <c r="N3338" s="14" t="s">
        <v>519</v>
      </c>
      <c r="O3338" s="14" t="s">
        <v>314</v>
      </c>
      <c r="P3338" s="14" t="s">
        <v>257</v>
      </c>
      <c r="Q3338" s="14" t="s">
        <v>13</v>
      </c>
      <c r="T3338" s="14" t="s">
        <v>256</v>
      </c>
      <c r="U3338" s="14" t="s">
        <v>651</v>
      </c>
      <c r="V3338" s="14" t="s">
        <v>650</v>
      </c>
      <c r="W3338" s="14" t="s">
        <v>461</v>
      </c>
      <c r="Y3338" s="14" t="s">
        <v>252</v>
      </c>
    </row>
    <row r="3339" spans="1:25" hidden="1">
      <c r="A3339" s="14" t="s">
        <v>269</v>
      </c>
      <c r="B3339" s="14" t="s">
        <v>268</v>
      </c>
      <c r="C3339" s="14" t="s">
        <v>857</v>
      </c>
      <c r="D3339" s="14" t="s">
        <v>266</v>
      </c>
      <c r="E3339" s="14" t="s">
        <v>856</v>
      </c>
      <c r="F3339" s="14" t="s">
        <v>855</v>
      </c>
      <c r="G3339" s="14">
        <v>241</v>
      </c>
      <c r="H3339" s="14" t="s">
        <v>854</v>
      </c>
      <c r="I3339" s="14" t="s">
        <v>772</v>
      </c>
      <c r="J3339" s="14">
        <v>241</v>
      </c>
      <c r="K3339" s="14" t="s">
        <v>853</v>
      </c>
      <c r="M3339" s="14" t="s">
        <v>260</v>
      </c>
      <c r="N3339" s="14" t="s">
        <v>259</v>
      </c>
      <c r="O3339" s="14" t="s">
        <v>314</v>
      </c>
      <c r="P3339" s="14" t="s">
        <v>257</v>
      </c>
      <c r="Q3339" s="14" t="s">
        <v>13</v>
      </c>
      <c r="T3339" s="14" t="s">
        <v>256</v>
      </c>
      <c r="U3339" s="14" t="s">
        <v>255</v>
      </c>
      <c r="V3339" s="14" t="s">
        <v>254</v>
      </c>
      <c r="W3339" s="14" t="s">
        <v>288</v>
      </c>
      <c r="Y3339" s="14" t="s">
        <v>252</v>
      </c>
    </row>
    <row r="3340" spans="1:25">
      <c r="A3340" s="14" t="s">
        <v>269</v>
      </c>
      <c r="B3340" s="14" t="s">
        <v>268</v>
      </c>
      <c r="C3340" s="14" t="s">
        <v>852</v>
      </c>
      <c r="D3340" s="14" t="s">
        <v>477</v>
      </c>
      <c r="E3340" s="14" t="s">
        <v>851</v>
      </c>
      <c r="F3340" s="14" t="s">
        <v>850</v>
      </c>
      <c r="G3340" s="14">
        <v>341</v>
      </c>
      <c r="H3340" s="14" t="s">
        <v>757</v>
      </c>
      <c r="I3340" s="14" t="s">
        <v>692</v>
      </c>
      <c r="J3340" s="14">
        <v>341</v>
      </c>
      <c r="K3340" s="14" t="s">
        <v>756</v>
      </c>
      <c r="M3340" s="14" t="s">
        <v>260</v>
      </c>
      <c r="N3340" s="14" t="s">
        <v>519</v>
      </c>
      <c r="O3340" s="14" t="s">
        <v>258</v>
      </c>
      <c r="P3340" s="14" t="s">
        <v>308</v>
      </c>
      <c r="Q3340" s="14" t="s">
        <v>13</v>
      </c>
      <c r="T3340" s="14" t="s">
        <v>256</v>
      </c>
      <c r="U3340" s="14" t="s">
        <v>641</v>
      </c>
      <c r="V3340" s="14" t="s">
        <v>640</v>
      </c>
      <c r="W3340" s="14" t="s">
        <v>307</v>
      </c>
      <c r="Y3340" s="14" t="s">
        <v>252</v>
      </c>
    </row>
    <row r="3341" spans="1:25" hidden="1">
      <c r="A3341" s="14" t="s">
        <v>269</v>
      </c>
      <c r="B3341" s="14" t="s">
        <v>268</v>
      </c>
      <c r="C3341" s="14" t="s">
        <v>849</v>
      </c>
      <c r="D3341" s="14" t="s">
        <v>206</v>
      </c>
      <c r="E3341" s="14" t="s">
        <v>848</v>
      </c>
      <c r="F3341" s="14" t="s">
        <v>847</v>
      </c>
      <c r="G3341" s="14">
        <v>189</v>
      </c>
      <c r="H3341" s="14" t="s">
        <v>846</v>
      </c>
      <c r="I3341" s="14" t="s">
        <v>388</v>
      </c>
      <c r="J3341" s="14">
        <v>189</v>
      </c>
      <c r="K3341" s="14" t="s">
        <v>845</v>
      </c>
      <c r="L3341" s="14" t="s">
        <v>281</v>
      </c>
      <c r="M3341" s="14" t="s">
        <v>260</v>
      </c>
      <c r="N3341" s="14" t="s">
        <v>259</v>
      </c>
      <c r="O3341" s="14" t="s">
        <v>258</v>
      </c>
      <c r="P3341" s="14" t="s">
        <v>257</v>
      </c>
      <c r="Q3341" s="14" t="s">
        <v>13</v>
      </c>
      <c r="T3341" s="14" t="s">
        <v>256</v>
      </c>
      <c r="U3341" s="14" t="s">
        <v>279</v>
      </c>
      <c r="V3341" s="14" t="s">
        <v>278</v>
      </c>
      <c r="W3341" s="14" t="s">
        <v>384</v>
      </c>
      <c r="Y3341" s="14" t="s">
        <v>252</v>
      </c>
    </row>
    <row r="3342" spans="1:25" hidden="1">
      <c r="A3342" s="14" t="s">
        <v>269</v>
      </c>
      <c r="B3342" s="14" t="s">
        <v>268</v>
      </c>
      <c r="C3342" s="14" t="s">
        <v>844</v>
      </c>
      <c r="D3342" s="14" t="s">
        <v>321</v>
      </c>
      <c r="E3342" s="14" t="s">
        <v>843</v>
      </c>
      <c r="F3342" s="14" t="s">
        <v>842</v>
      </c>
      <c r="G3342" s="14">
        <v>3</v>
      </c>
      <c r="H3342" s="14" t="s">
        <v>841</v>
      </c>
      <c r="I3342" s="14" t="s">
        <v>840</v>
      </c>
      <c r="J3342" s="14">
        <v>3</v>
      </c>
      <c r="K3342" s="14" t="s">
        <v>839</v>
      </c>
      <c r="M3342" s="14" t="s">
        <v>346</v>
      </c>
      <c r="N3342" s="14" t="s">
        <v>519</v>
      </c>
      <c r="O3342" s="14" t="s">
        <v>258</v>
      </c>
      <c r="P3342" s="14" t="s">
        <v>257</v>
      </c>
      <c r="Q3342" s="14" t="s">
        <v>13</v>
      </c>
      <c r="T3342" s="14" t="s">
        <v>256</v>
      </c>
      <c r="U3342" s="14" t="s">
        <v>279</v>
      </c>
      <c r="V3342" s="14" t="s">
        <v>278</v>
      </c>
      <c r="W3342" s="14" t="s">
        <v>288</v>
      </c>
      <c r="Y3342" s="14" t="s">
        <v>252</v>
      </c>
    </row>
    <row r="3343" spans="1:25" hidden="1">
      <c r="A3343" s="14" t="s">
        <v>269</v>
      </c>
      <c r="B3343" s="14" t="s">
        <v>268</v>
      </c>
      <c r="C3343" s="14" t="s">
        <v>838</v>
      </c>
      <c r="D3343" s="14" t="s">
        <v>430</v>
      </c>
      <c r="E3343" s="14" t="s">
        <v>837</v>
      </c>
      <c r="F3343" s="14" t="s">
        <v>836</v>
      </c>
      <c r="G3343" s="14">
        <v>378</v>
      </c>
      <c r="H3343" s="14" t="s">
        <v>835</v>
      </c>
      <c r="I3343" s="14" t="s">
        <v>426</v>
      </c>
      <c r="J3343" s="14">
        <v>378</v>
      </c>
      <c r="K3343" s="14" t="s">
        <v>834</v>
      </c>
      <c r="M3343" s="14" t="s">
        <v>315</v>
      </c>
      <c r="N3343" s="14" t="s">
        <v>259</v>
      </c>
      <c r="O3343" s="14" t="s">
        <v>258</v>
      </c>
      <c r="P3343" s="14" t="s">
        <v>257</v>
      </c>
      <c r="Q3343" s="14" t="s">
        <v>13</v>
      </c>
      <c r="T3343" s="14" t="s">
        <v>256</v>
      </c>
      <c r="U3343" s="14" t="s">
        <v>833</v>
      </c>
      <c r="V3343" s="14" t="s">
        <v>832</v>
      </c>
      <c r="W3343" s="14" t="s">
        <v>288</v>
      </c>
      <c r="Y3343" s="14" t="s">
        <v>252</v>
      </c>
    </row>
    <row r="3344" spans="1:25">
      <c r="A3344" s="14" t="s">
        <v>269</v>
      </c>
      <c r="B3344" s="14" t="s">
        <v>268</v>
      </c>
      <c r="C3344" s="14" t="s">
        <v>831</v>
      </c>
      <c r="D3344" s="14" t="s">
        <v>477</v>
      </c>
      <c r="E3344" s="14" t="s">
        <v>830</v>
      </c>
      <c r="F3344" s="14" t="s">
        <v>829</v>
      </c>
      <c r="G3344" s="14">
        <v>331</v>
      </c>
      <c r="H3344" s="14" t="s">
        <v>814</v>
      </c>
      <c r="I3344" s="14" t="s">
        <v>564</v>
      </c>
      <c r="J3344" s="14">
        <v>331</v>
      </c>
      <c r="K3344" s="14" t="s">
        <v>813</v>
      </c>
      <c r="M3344" s="14" t="s">
        <v>346</v>
      </c>
      <c r="N3344" s="14" t="s">
        <v>280</v>
      </c>
      <c r="O3344" s="14" t="s">
        <v>314</v>
      </c>
      <c r="P3344" s="14" t="s">
        <v>308</v>
      </c>
      <c r="Q3344" s="14" t="s">
        <v>13</v>
      </c>
      <c r="T3344" s="14" t="s">
        <v>256</v>
      </c>
      <c r="U3344" s="14" t="s">
        <v>828</v>
      </c>
      <c r="V3344" s="14" t="s">
        <v>827</v>
      </c>
      <c r="W3344" s="14" t="s">
        <v>307</v>
      </c>
      <c r="Y3344" s="14" t="s">
        <v>252</v>
      </c>
    </row>
    <row r="3345" spans="1:25" hidden="1">
      <c r="A3345" s="14" t="s">
        <v>269</v>
      </c>
      <c r="B3345" s="14" t="s">
        <v>268</v>
      </c>
      <c r="C3345" s="14" t="s">
        <v>826</v>
      </c>
      <c r="D3345" s="14" t="s">
        <v>477</v>
      </c>
      <c r="E3345" s="14" t="s">
        <v>825</v>
      </c>
      <c r="F3345" s="14" t="s">
        <v>824</v>
      </c>
      <c r="G3345" s="14">
        <v>335</v>
      </c>
      <c r="H3345" s="14" t="s">
        <v>565</v>
      </c>
      <c r="I3345" s="14" t="s">
        <v>564</v>
      </c>
      <c r="J3345" s="14">
        <v>335</v>
      </c>
      <c r="K3345" s="14" t="s">
        <v>563</v>
      </c>
      <c r="M3345" s="14" t="s">
        <v>260</v>
      </c>
      <c r="N3345" s="14" t="s">
        <v>259</v>
      </c>
      <c r="O3345" s="14" t="s">
        <v>314</v>
      </c>
      <c r="P3345" s="14" t="s">
        <v>257</v>
      </c>
      <c r="Q3345" s="14" t="s">
        <v>13</v>
      </c>
      <c r="T3345" s="14" t="s">
        <v>256</v>
      </c>
      <c r="U3345" s="14" t="s">
        <v>255</v>
      </c>
      <c r="V3345" s="14" t="s">
        <v>254</v>
      </c>
      <c r="W3345" s="14" t="s">
        <v>288</v>
      </c>
      <c r="Y3345" s="14" t="s">
        <v>252</v>
      </c>
    </row>
    <row r="3346" spans="1:25" hidden="1">
      <c r="A3346" s="14" t="s">
        <v>269</v>
      </c>
      <c r="B3346" s="14" t="s">
        <v>268</v>
      </c>
      <c r="C3346" s="14" t="s">
        <v>823</v>
      </c>
      <c r="D3346" s="14" t="s">
        <v>296</v>
      </c>
      <c r="E3346" s="14" t="s">
        <v>822</v>
      </c>
      <c r="F3346" s="14" t="s">
        <v>821</v>
      </c>
      <c r="G3346" s="14">
        <v>32</v>
      </c>
      <c r="H3346" s="14" t="s">
        <v>820</v>
      </c>
      <c r="I3346" s="14" t="s">
        <v>332</v>
      </c>
      <c r="J3346" s="14">
        <v>32</v>
      </c>
      <c r="K3346" s="14" t="s">
        <v>819</v>
      </c>
      <c r="M3346" s="14" t="s">
        <v>315</v>
      </c>
      <c r="N3346" s="14" t="s">
        <v>280</v>
      </c>
      <c r="O3346" s="14" t="s">
        <v>314</v>
      </c>
      <c r="P3346" s="14" t="s">
        <v>257</v>
      </c>
      <c r="Q3346" s="14" t="s">
        <v>13</v>
      </c>
      <c r="T3346" s="14" t="s">
        <v>256</v>
      </c>
      <c r="U3346" s="14" t="s">
        <v>255</v>
      </c>
      <c r="V3346" s="14" t="s">
        <v>254</v>
      </c>
      <c r="W3346" s="14" t="s">
        <v>818</v>
      </c>
      <c r="Y3346" s="14" t="s">
        <v>252</v>
      </c>
    </row>
    <row r="3347" spans="1:25">
      <c r="A3347" s="14" t="s">
        <v>269</v>
      </c>
      <c r="B3347" s="14" t="s">
        <v>268</v>
      </c>
      <c r="C3347" s="14" t="s">
        <v>817</v>
      </c>
      <c r="D3347" s="14" t="s">
        <v>477</v>
      </c>
      <c r="E3347" s="14" t="s">
        <v>816</v>
      </c>
      <c r="F3347" s="14" t="s">
        <v>815</v>
      </c>
      <c r="G3347" s="14">
        <v>331</v>
      </c>
      <c r="H3347" s="14" t="s">
        <v>814</v>
      </c>
      <c r="I3347" s="14" t="s">
        <v>564</v>
      </c>
      <c r="J3347" s="14">
        <v>331</v>
      </c>
      <c r="K3347" s="14" t="s">
        <v>813</v>
      </c>
      <c r="M3347" s="14" t="s">
        <v>346</v>
      </c>
      <c r="N3347" s="14" t="s">
        <v>280</v>
      </c>
      <c r="O3347" s="14" t="s">
        <v>314</v>
      </c>
      <c r="P3347" s="14" t="s">
        <v>308</v>
      </c>
      <c r="Q3347" s="14" t="s">
        <v>13</v>
      </c>
      <c r="T3347" s="14" t="s">
        <v>256</v>
      </c>
      <c r="U3347" s="14" t="s">
        <v>255</v>
      </c>
      <c r="V3347" s="14" t="s">
        <v>254</v>
      </c>
      <c r="W3347" s="14" t="s">
        <v>307</v>
      </c>
      <c r="Y3347" s="14" t="s">
        <v>252</v>
      </c>
    </row>
    <row r="3348" spans="1:25" hidden="1">
      <c r="A3348" s="14" t="s">
        <v>269</v>
      </c>
      <c r="B3348" s="14" t="s">
        <v>268</v>
      </c>
      <c r="C3348" s="14" t="s">
        <v>812</v>
      </c>
      <c r="D3348" s="14" t="s">
        <v>369</v>
      </c>
      <c r="E3348" s="14" t="s">
        <v>811</v>
      </c>
      <c r="F3348" s="14" t="s">
        <v>810</v>
      </c>
      <c r="G3348" s="14">
        <v>305</v>
      </c>
      <c r="H3348" s="14" t="s">
        <v>573</v>
      </c>
      <c r="I3348" s="14" t="s">
        <v>572</v>
      </c>
      <c r="J3348" s="14">
        <v>305</v>
      </c>
      <c r="K3348" s="14" t="s">
        <v>571</v>
      </c>
      <c r="M3348" s="14" t="s">
        <v>260</v>
      </c>
      <c r="N3348" s="14" t="s">
        <v>280</v>
      </c>
      <c r="O3348" s="14" t="s">
        <v>258</v>
      </c>
      <c r="P3348" s="14" t="s">
        <v>257</v>
      </c>
      <c r="Q3348" s="14" t="s">
        <v>13</v>
      </c>
      <c r="T3348" s="14" t="s">
        <v>256</v>
      </c>
      <c r="U3348" s="14" t="s">
        <v>313</v>
      </c>
      <c r="V3348" s="14" t="s">
        <v>312</v>
      </c>
      <c r="W3348" s="14" t="s">
        <v>549</v>
      </c>
      <c r="Y3348" s="14" t="s">
        <v>252</v>
      </c>
    </row>
    <row r="3349" spans="1:25" hidden="1">
      <c r="A3349" s="14" t="s">
        <v>269</v>
      </c>
      <c r="B3349" s="14" t="s">
        <v>268</v>
      </c>
      <c r="C3349" s="14" t="s">
        <v>809</v>
      </c>
      <c r="D3349" s="14" t="s">
        <v>369</v>
      </c>
      <c r="E3349" s="14" t="s">
        <v>808</v>
      </c>
      <c r="F3349" s="14" t="s">
        <v>807</v>
      </c>
      <c r="G3349" s="14">
        <v>295</v>
      </c>
      <c r="H3349" s="14" t="s">
        <v>514</v>
      </c>
      <c r="I3349" s="14" t="s">
        <v>515</v>
      </c>
      <c r="J3349" s="14">
        <v>295</v>
      </c>
      <c r="K3349" s="14" t="s">
        <v>514</v>
      </c>
      <c r="M3349" s="14" t="s">
        <v>315</v>
      </c>
      <c r="N3349" s="14" t="s">
        <v>259</v>
      </c>
      <c r="O3349" s="14" t="s">
        <v>258</v>
      </c>
      <c r="P3349" s="14" t="s">
        <v>457</v>
      </c>
      <c r="Q3349" s="14" t="s">
        <v>13</v>
      </c>
      <c r="T3349" s="14" t="s">
        <v>256</v>
      </c>
      <c r="U3349" s="14" t="s">
        <v>440</v>
      </c>
      <c r="V3349" s="14" t="s">
        <v>439</v>
      </c>
      <c r="W3349" s="14" t="s">
        <v>307</v>
      </c>
      <c r="Y3349" s="14" t="s">
        <v>252</v>
      </c>
    </row>
    <row r="3350" spans="1:25">
      <c r="A3350" s="14" t="s">
        <v>269</v>
      </c>
      <c r="B3350" s="14" t="s">
        <v>268</v>
      </c>
      <c r="C3350" s="14" t="s">
        <v>806</v>
      </c>
      <c r="D3350" s="14" t="s">
        <v>206</v>
      </c>
      <c r="E3350" s="14" t="s">
        <v>805</v>
      </c>
      <c r="F3350" s="14" t="s">
        <v>804</v>
      </c>
      <c r="G3350" s="14">
        <v>228</v>
      </c>
      <c r="H3350" s="14" t="s">
        <v>803</v>
      </c>
      <c r="I3350" s="14" t="s">
        <v>442</v>
      </c>
      <c r="J3350" s="14">
        <v>228</v>
      </c>
      <c r="K3350" s="14" t="s">
        <v>803</v>
      </c>
      <c r="M3350" s="14" t="s">
        <v>260</v>
      </c>
      <c r="N3350" s="14" t="s">
        <v>280</v>
      </c>
      <c r="O3350" s="14" t="s">
        <v>314</v>
      </c>
      <c r="P3350" s="14" t="s">
        <v>308</v>
      </c>
      <c r="Q3350" s="14" t="s">
        <v>13</v>
      </c>
      <c r="T3350" s="14" t="s">
        <v>256</v>
      </c>
      <c r="U3350" s="14" t="s">
        <v>802</v>
      </c>
      <c r="V3350" s="14" t="s">
        <v>801</v>
      </c>
      <c r="W3350" s="14" t="s">
        <v>307</v>
      </c>
      <c r="Y3350" s="14" t="s">
        <v>252</v>
      </c>
    </row>
    <row r="3351" spans="1:25" hidden="1">
      <c r="A3351" s="14" t="s">
        <v>269</v>
      </c>
      <c r="B3351" s="14" t="s">
        <v>268</v>
      </c>
      <c r="C3351" s="14" t="s">
        <v>800</v>
      </c>
      <c r="D3351" s="14" t="s">
        <v>430</v>
      </c>
      <c r="E3351" s="14" t="s">
        <v>799</v>
      </c>
      <c r="F3351" s="14" t="s">
        <v>798</v>
      </c>
      <c r="G3351" s="14">
        <v>394</v>
      </c>
      <c r="H3351" s="14" t="s">
        <v>797</v>
      </c>
      <c r="I3351" s="14" t="s">
        <v>465</v>
      </c>
      <c r="J3351" s="14">
        <v>394</v>
      </c>
      <c r="K3351" s="14" t="s">
        <v>796</v>
      </c>
      <c r="M3351" s="14" t="s">
        <v>260</v>
      </c>
      <c r="N3351" s="14" t="s">
        <v>259</v>
      </c>
      <c r="O3351" s="14" t="s">
        <v>258</v>
      </c>
      <c r="P3351" s="14" t="s">
        <v>257</v>
      </c>
      <c r="Q3351" s="14" t="s">
        <v>13</v>
      </c>
      <c r="T3351" s="14" t="s">
        <v>256</v>
      </c>
      <c r="U3351" s="14" t="s">
        <v>795</v>
      </c>
      <c r="V3351" s="14" t="s">
        <v>794</v>
      </c>
      <c r="W3351" s="14" t="s">
        <v>461</v>
      </c>
      <c r="Y3351" s="14" t="s">
        <v>252</v>
      </c>
    </row>
    <row r="3352" spans="1:25" hidden="1">
      <c r="A3352" s="14" t="s">
        <v>269</v>
      </c>
      <c r="B3352" s="14" t="s">
        <v>268</v>
      </c>
      <c r="C3352" s="14" t="s">
        <v>793</v>
      </c>
      <c r="D3352" s="14" t="s">
        <v>266</v>
      </c>
      <c r="E3352" s="14" t="s">
        <v>792</v>
      </c>
      <c r="F3352" s="14" t="s">
        <v>791</v>
      </c>
      <c r="G3352" s="14">
        <v>240</v>
      </c>
      <c r="H3352" s="14" t="s">
        <v>790</v>
      </c>
      <c r="I3352" s="14" t="s">
        <v>772</v>
      </c>
      <c r="J3352" s="14">
        <v>240</v>
      </c>
      <c r="K3352" s="14" t="s">
        <v>789</v>
      </c>
      <c r="M3352" s="14" t="s">
        <v>346</v>
      </c>
      <c r="N3352" s="14" t="s">
        <v>259</v>
      </c>
      <c r="O3352" s="14" t="s">
        <v>258</v>
      </c>
      <c r="P3352" s="14" t="s">
        <v>257</v>
      </c>
      <c r="Q3352" s="14" t="s">
        <v>13</v>
      </c>
      <c r="T3352" s="14" t="s">
        <v>256</v>
      </c>
      <c r="U3352" s="14" t="s">
        <v>255</v>
      </c>
      <c r="V3352" s="14" t="s">
        <v>254</v>
      </c>
      <c r="W3352" s="14" t="s">
        <v>253</v>
      </c>
      <c r="Y3352" s="14" t="s">
        <v>252</v>
      </c>
    </row>
    <row r="3353" spans="1:25" hidden="1">
      <c r="A3353" s="14" t="s">
        <v>269</v>
      </c>
      <c r="B3353" s="14" t="s">
        <v>268</v>
      </c>
      <c r="C3353" s="14" t="s">
        <v>788</v>
      </c>
      <c r="D3353" s="14" t="s">
        <v>430</v>
      </c>
      <c r="E3353" s="14" t="s">
        <v>787</v>
      </c>
      <c r="F3353" s="14" t="s">
        <v>786</v>
      </c>
      <c r="G3353" s="14">
        <v>384</v>
      </c>
      <c r="H3353" s="14" t="s">
        <v>785</v>
      </c>
      <c r="I3353" s="14" t="s">
        <v>465</v>
      </c>
      <c r="J3353" s="14">
        <v>384</v>
      </c>
      <c r="K3353" s="14" t="s">
        <v>784</v>
      </c>
      <c r="M3353" s="14" t="s">
        <v>346</v>
      </c>
      <c r="N3353" s="14" t="s">
        <v>259</v>
      </c>
      <c r="O3353" s="14" t="s">
        <v>258</v>
      </c>
      <c r="P3353" s="14" t="s">
        <v>257</v>
      </c>
      <c r="Q3353" s="14" t="s">
        <v>13</v>
      </c>
      <c r="T3353" s="14" t="s">
        <v>256</v>
      </c>
      <c r="U3353" s="14" t="s">
        <v>783</v>
      </c>
      <c r="V3353" s="14" t="s">
        <v>782</v>
      </c>
      <c r="W3353" s="14" t="s">
        <v>422</v>
      </c>
      <c r="X3353" s="14" t="s">
        <v>715</v>
      </c>
      <c r="Y3353" s="14" t="s">
        <v>252</v>
      </c>
    </row>
    <row r="3354" spans="1:25" hidden="1">
      <c r="A3354" s="14" t="s">
        <v>269</v>
      </c>
      <c r="B3354" s="14" t="s">
        <v>268</v>
      </c>
      <c r="C3354" s="14" t="s">
        <v>781</v>
      </c>
      <c r="D3354" s="14" t="s">
        <v>206</v>
      </c>
      <c r="E3354" s="14" t="s">
        <v>780</v>
      </c>
      <c r="F3354" s="14" t="s">
        <v>779</v>
      </c>
      <c r="G3354" s="14">
        <v>167</v>
      </c>
      <c r="H3354" s="14" t="s">
        <v>389</v>
      </c>
      <c r="I3354" s="14" t="s">
        <v>388</v>
      </c>
      <c r="J3354" s="14">
        <v>167</v>
      </c>
      <c r="K3354" s="14" t="s">
        <v>387</v>
      </c>
      <c r="L3354" s="14" t="s">
        <v>337</v>
      </c>
      <c r="M3354" s="14" t="s">
        <v>315</v>
      </c>
      <c r="N3354" s="14" t="s">
        <v>259</v>
      </c>
      <c r="O3354" s="14" t="s">
        <v>258</v>
      </c>
      <c r="P3354" s="14" t="s">
        <v>257</v>
      </c>
      <c r="Q3354" s="14" t="s">
        <v>13</v>
      </c>
      <c r="T3354" s="14" t="s">
        <v>256</v>
      </c>
      <c r="U3354" s="14" t="s">
        <v>778</v>
      </c>
      <c r="V3354" s="14" t="s">
        <v>777</v>
      </c>
      <c r="W3354" s="14" t="s">
        <v>384</v>
      </c>
      <c r="Y3354" s="14" t="s">
        <v>252</v>
      </c>
    </row>
    <row r="3355" spans="1:25" hidden="1">
      <c r="A3355" s="14" t="s">
        <v>269</v>
      </c>
      <c r="B3355" s="14" t="s">
        <v>268</v>
      </c>
      <c r="C3355" s="14" t="s">
        <v>776</v>
      </c>
      <c r="D3355" s="14" t="s">
        <v>266</v>
      </c>
      <c r="E3355" s="14" t="s">
        <v>775</v>
      </c>
      <c r="F3355" s="14" t="s">
        <v>774</v>
      </c>
      <c r="G3355" s="14">
        <v>238</v>
      </c>
      <c r="H3355" s="14" t="s">
        <v>773</v>
      </c>
      <c r="I3355" s="14" t="s">
        <v>772</v>
      </c>
      <c r="J3355" s="14">
        <v>238</v>
      </c>
      <c r="K3355" s="14" t="s">
        <v>771</v>
      </c>
      <c r="M3355" s="14" t="s">
        <v>315</v>
      </c>
      <c r="N3355" s="14" t="s">
        <v>259</v>
      </c>
      <c r="O3355" s="14" t="s">
        <v>258</v>
      </c>
      <c r="P3355" s="14" t="s">
        <v>257</v>
      </c>
      <c r="Q3355" s="14" t="s">
        <v>13</v>
      </c>
      <c r="T3355" s="14" t="s">
        <v>256</v>
      </c>
      <c r="U3355" s="14" t="s">
        <v>255</v>
      </c>
      <c r="V3355" s="14" t="s">
        <v>254</v>
      </c>
      <c r="W3355" s="14" t="s">
        <v>288</v>
      </c>
      <c r="Y3355" s="14" t="s">
        <v>252</v>
      </c>
    </row>
    <row r="3356" spans="1:25" hidden="1">
      <c r="A3356" s="14" t="s">
        <v>269</v>
      </c>
      <c r="B3356" s="14" t="s">
        <v>268</v>
      </c>
      <c r="C3356" s="14" t="s">
        <v>770</v>
      </c>
      <c r="D3356" s="14" t="s">
        <v>477</v>
      </c>
      <c r="E3356" s="14" t="s">
        <v>769</v>
      </c>
      <c r="F3356" s="14" t="s">
        <v>768</v>
      </c>
      <c r="G3356" s="14">
        <v>350</v>
      </c>
      <c r="H3356" s="14" t="s">
        <v>767</v>
      </c>
      <c r="I3356" s="14" t="s">
        <v>692</v>
      </c>
      <c r="J3356" s="14">
        <v>350</v>
      </c>
      <c r="K3356" s="14" t="s">
        <v>766</v>
      </c>
      <c r="M3356" s="14" t="s">
        <v>315</v>
      </c>
      <c r="N3356" s="14" t="s">
        <v>259</v>
      </c>
      <c r="O3356" s="14" t="s">
        <v>314</v>
      </c>
      <c r="P3356" s="14" t="s">
        <v>257</v>
      </c>
      <c r="Q3356" s="14" t="s">
        <v>13</v>
      </c>
      <c r="T3356" s="14" t="s">
        <v>256</v>
      </c>
      <c r="U3356" s="14" t="s">
        <v>300</v>
      </c>
      <c r="V3356" s="14" t="s">
        <v>299</v>
      </c>
      <c r="W3356" s="14" t="s">
        <v>288</v>
      </c>
      <c r="Y3356" s="14" t="s">
        <v>252</v>
      </c>
    </row>
    <row r="3357" spans="1:25" hidden="1">
      <c r="A3357" s="14" t="s">
        <v>269</v>
      </c>
      <c r="B3357" s="14" t="s">
        <v>268</v>
      </c>
      <c r="C3357" s="14" t="s">
        <v>765</v>
      </c>
      <c r="D3357" s="14" t="s">
        <v>206</v>
      </c>
      <c r="E3357" s="14" t="s">
        <v>764</v>
      </c>
      <c r="F3357" s="14" t="s">
        <v>763</v>
      </c>
      <c r="G3357" s="14">
        <v>141</v>
      </c>
      <c r="H3357" s="14" t="s">
        <v>762</v>
      </c>
      <c r="I3357" s="14" t="s">
        <v>401</v>
      </c>
      <c r="J3357" s="14">
        <v>141</v>
      </c>
      <c r="K3357" s="14" t="s">
        <v>761</v>
      </c>
      <c r="L3357" s="14" t="s">
        <v>337</v>
      </c>
      <c r="M3357" s="14" t="s">
        <v>260</v>
      </c>
      <c r="N3357" s="14" t="s">
        <v>280</v>
      </c>
      <c r="O3357" s="14" t="s">
        <v>258</v>
      </c>
      <c r="P3357" s="14" t="s">
        <v>257</v>
      </c>
      <c r="Q3357" s="14" t="s">
        <v>13</v>
      </c>
      <c r="T3357" s="14" t="s">
        <v>256</v>
      </c>
      <c r="U3357" s="14" t="s">
        <v>255</v>
      </c>
      <c r="V3357" s="14" t="s">
        <v>254</v>
      </c>
      <c r="W3357" s="14" t="s">
        <v>384</v>
      </c>
      <c r="Y3357" s="14" t="s">
        <v>252</v>
      </c>
    </row>
    <row r="3358" spans="1:25">
      <c r="A3358" s="14" t="s">
        <v>269</v>
      </c>
      <c r="B3358" s="14" t="s">
        <v>268</v>
      </c>
      <c r="C3358" s="14" t="s">
        <v>760</v>
      </c>
      <c r="D3358" s="14" t="s">
        <v>477</v>
      </c>
      <c r="E3358" s="14" t="s">
        <v>759</v>
      </c>
      <c r="F3358" s="14" t="s">
        <v>758</v>
      </c>
      <c r="G3358" s="14">
        <v>341</v>
      </c>
      <c r="H3358" s="14" t="s">
        <v>757</v>
      </c>
      <c r="I3358" s="14" t="s">
        <v>692</v>
      </c>
      <c r="J3358" s="14">
        <v>341</v>
      </c>
      <c r="K3358" s="14" t="s">
        <v>756</v>
      </c>
      <c r="M3358" s="14" t="s">
        <v>260</v>
      </c>
      <c r="N3358" s="14" t="s">
        <v>519</v>
      </c>
      <c r="O3358" s="14" t="s">
        <v>314</v>
      </c>
      <c r="P3358" s="14" t="s">
        <v>308</v>
      </c>
      <c r="Q3358" s="14" t="s">
        <v>13</v>
      </c>
      <c r="T3358" s="14" t="s">
        <v>256</v>
      </c>
      <c r="U3358" s="14" t="s">
        <v>755</v>
      </c>
      <c r="V3358" s="14" t="s">
        <v>754</v>
      </c>
      <c r="W3358" s="14" t="s">
        <v>307</v>
      </c>
      <c r="Y3358" s="14" t="s">
        <v>252</v>
      </c>
    </row>
    <row r="3359" spans="1:25">
      <c r="A3359" s="14" t="s">
        <v>269</v>
      </c>
      <c r="B3359" s="14" t="s">
        <v>268</v>
      </c>
      <c r="C3359" s="14" t="s">
        <v>753</v>
      </c>
      <c r="D3359" s="14" t="s">
        <v>352</v>
      </c>
      <c r="E3359" s="14" t="s">
        <v>752</v>
      </c>
      <c r="F3359" s="14" t="s">
        <v>751</v>
      </c>
      <c r="G3359" s="14">
        <v>323</v>
      </c>
      <c r="H3359" s="14" t="s">
        <v>453</v>
      </c>
      <c r="I3359" s="14" t="s">
        <v>452</v>
      </c>
      <c r="J3359" s="14">
        <v>323</v>
      </c>
      <c r="K3359" s="14" t="s">
        <v>451</v>
      </c>
      <c r="M3359" s="14" t="s">
        <v>346</v>
      </c>
      <c r="N3359" s="14" t="s">
        <v>280</v>
      </c>
      <c r="O3359" s="14" t="s">
        <v>258</v>
      </c>
      <c r="P3359" s="14" t="s">
        <v>308</v>
      </c>
      <c r="Q3359" s="14" t="s">
        <v>13</v>
      </c>
      <c r="T3359" s="14" t="s">
        <v>256</v>
      </c>
      <c r="U3359" s="14" t="s">
        <v>255</v>
      </c>
      <c r="V3359" s="14" t="s">
        <v>254</v>
      </c>
      <c r="W3359" s="14" t="s">
        <v>307</v>
      </c>
      <c r="Y3359" s="14" t="s">
        <v>252</v>
      </c>
    </row>
    <row r="3360" spans="1:25" hidden="1">
      <c r="A3360" s="14" t="s">
        <v>269</v>
      </c>
      <c r="B3360" s="14" t="s">
        <v>268</v>
      </c>
      <c r="C3360" s="14" t="s">
        <v>750</v>
      </c>
      <c r="D3360" s="14" t="s">
        <v>477</v>
      </c>
      <c r="E3360" s="14" t="s">
        <v>749</v>
      </c>
      <c r="F3360" s="14" t="s">
        <v>748</v>
      </c>
      <c r="G3360" s="14">
        <v>357</v>
      </c>
      <c r="H3360" s="14" t="s">
        <v>747</v>
      </c>
      <c r="I3360" s="14" t="s">
        <v>692</v>
      </c>
      <c r="J3360" s="14">
        <v>357</v>
      </c>
      <c r="K3360" s="14" t="s">
        <v>746</v>
      </c>
      <c r="M3360" s="14" t="s">
        <v>346</v>
      </c>
      <c r="N3360" s="14" t="s">
        <v>280</v>
      </c>
      <c r="O3360" s="14" t="s">
        <v>258</v>
      </c>
      <c r="P3360" s="14" t="s">
        <v>257</v>
      </c>
      <c r="Q3360" s="14" t="s">
        <v>13</v>
      </c>
      <c r="T3360" s="14" t="s">
        <v>256</v>
      </c>
      <c r="U3360" s="14" t="s">
        <v>745</v>
      </c>
      <c r="V3360" s="14" t="s">
        <v>744</v>
      </c>
      <c r="W3360" s="14" t="s">
        <v>288</v>
      </c>
      <c r="Y3360" s="14" t="s">
        <v>252</v>
      </c>
    </row>
    <row r="3361" spans="1:25" hidden="1">
      <c r="A3361" s="14" t="s">
        <v>269</v>
      </c>
      <c r="B3361" s="14" t="s">
        <v>268</v>
      </c>
      <c r="C3361" s="14" t="s">
        <v>743</v>
      </c>
      <c r="D3361" s="14" t="s">
        <v>369</v>
      </c>
      <c r="E3361" s="14" t="s">
        <v>742</v>
      </c>
      <c r="F3361" s="14" t="s">
        <v>741</v>
      </c>
      <c r="G3361" s="14">
        <v>295</v>
      </c>
      <c r="H3361" s="14" t="s">
        <v>514</v>
      </c>
      <c r="I3361" s="14" t="s">
        <v>515</v>
      </c>
      <c r="J3361" s="14">
        <v>295</v>
      </c>
      <c r="K3361" s="14" t="s">
        <v>514</v>
      </c>
      <c r="M3361" s="14" t="s">
        <v>315</v>
      </c>
      <c r="N3361" s="14" t="s">
        <v>259</v>
      </c>
      <c r="O3361" s="14" t="s">
        <v>258</v>
      </c>
      <c r="P3361" s="14" t="s">
        <v>457</v>
      </c>
      <c r="Q3361" s="14" t="s">
        <v>13</v>
      </c>
      <c r="T3361" s="14" t="s">
        <v>256</v>
      </c>
      <c r="U3361" s="14" t="s">
        <v>440</v>
      </c>
      <c r="V3361" s="14" t="s">
        <v>439</v>
      </c>
      <c r="W3361" s="14" t="s">
        <v>307</v>
      </c>
      <c r="Y3361" s="14" t="s">
        <v>252</v>
      </c>
    </row>
    <row r="3362" spans="1:25">
      <c r="A3362" s="14" t="s">
        <v>269</v>
      </c>
      <c r="B3362" s="14" t="s">
        <v>268</v>
      </c>
      <c r="C3362" s="14" t="s">
        <v>740</v>
      </c>
      <c r="D3362" s="14" t="s">
        <v>206</v>
      </c>
      <c r="E3362" s="14" t="s">
        <v>739</v>
      </c>
      <c r="F3362" s="14" t="s">
        <v>738</v>
      </c>
      <c r="G3362" s="14">
        <v>233</v>
      </c>
      <c r="H3362" s="14" t="s">
        <v>737</v>
      </c>
      <c r="I3362" s="14" t="s">
        <v>442</v>
      </c>
      <c r="J3362" s="14">
        <v>233</v>
      </c>
      <c r="K3362" s="14" t="s">
        <v>736</v>
      </c>
      <c r="L3362" s="14" t="s">
        <v>337</v>
      </c>
      <c r="M3362" s="14" t="s">
        <v>260</v>
      </c>
      <c r="N3362" s="14" t="s">
        <v>280</v>
      </c>
      <c r="O3362" s="14" t="s">
        <v>314</v>
      </c>
      <c r="P3362" s="14" t="s">
        <v>308</v>
      </c>
      <c r="Q3362" s="14" t="s">
        <v>13</v>
      </c>
      <c r="T3362" s="14" t="s">
        <v>256</v>
      </c>
      <c r="U3362" s="14" t="s">
        <v>255</v>
      </c>
      <c r="V3362" s="14" t="s">
        <v>254</v>
      </c>
      <c r="W3362" s="14" t="s">
        <v>307</v>
      </c>
      <c r="Y3362" s="14" t="s">
        <v>252</v>
      </c>
    </row>
    <row r="3363" spans="1:25" hidden="1">
      <c r="A3363" s="14" t="s">
        <v>269</v>
      </c>
      <c r="B3363" s="14" t="s">
        <v>268</v>
      </c>
      <c r="C3363" s="14" t="s">
        <v>735</v>
      </c>
      <c r="D3363" s="14" t="s">
        <v>206</v>
      </c>
      <c r="E3363" s="14" t="s">
        <v>734</v>
      </c>
      <c r="F3363" s="14" t="s">
        <v>733</v>
      </c>
      <c r="G3363" s="14">
        <v>87</v>
      </c>
      <c r="H3363" s="14" t="s">
        <v>732</v>
      </c>
      <c r="I3363" s="14" t="s">
        <v>731</v>
      </c>
      <c r="J3363" s="14">
        <v>87</v>
      </c>
      <c r="K3363" s="14" t="s">
        <v>730</v>
      </c>
      <c r="M3363" s="14" t="s">
        <v>260</v>
      </c>
      <c r="N3363" s="14" t="s">
        <v>280</v>
      </c>
      <c r="O3363" s="14" t="s">
        <v>258</v>
      </c>
      <c r="P3363" s="14" t="s">
        <v>457</v>
      </c>
      <c r="Q3363" s="14" t="s">
        <v>13</v>
      </c>
      <c r="T3363" s="14" t="s">
        <v>256</v>
      </c>
      <c r="U3363" s="14" t="s">
        <v>300</v>
      </c>
      <c r="V3363" s="14" t="s">
        <v>299</v>
      </c>
      <c r="W3363" s="14" t="s">
        <v>729</v>
      </c>
      <c r="Y3363" s="14" t="s">
        <v>252</v>
      </c>
    </row>
    <row r="3364" spans="1:25">
      <c r="A3364" s="14" t="s">
        <v>269</v>
      </c>
      <c r="B3364" s="14" t="s">
        <v>268</v>
      </c>
      <c r="C3364" s="14" t="s">
        <v>728</v>
      </c>
      <c r="D3364" s="14" t="s">
        <v>352</v>
      </c>
      <c r="E3364" s="14" t="s">
        <v>727</v>
      </c>
      <c r="F3364" s="14" t="s">
        <v>726</v>
      </c>
      <c r="G3364" s="14">
        <v>329</v>
      </c>
      <c r="H3364" s="14" t="s">
        <v>725</v>
      </c>
      <c r="I3364" s="14" t="s">
        <v>724</v>
      </c>
      <c r="J3364" s="14">
        <v>329</v>
      </c>
      <c r="K3364" s="14" t="s">
        <v>723</v>
      </c>
      <c r="M3364" s="14" t="s">
        <v>315</v>
      </c>
      <c r="N3364" s="14" t="s">
        <v>280</v>
      </c>
      <c r="O3364" s="14" t="s">
        <v>258</v>
      </c>
      <c r="P3364" s="14" t="s">
        <v>308</v>
      </c>
      <c r="Q3364" s="14" t="s">
        <v>13</v>
      </c>
      <c r="T3364" s="14" t="s">
        <v>256</v>
      </c>
      <c r="U3364" s="14" t="s">
        <v>722</v>
      </c>
      <c r="V3364" s="14" t="s">
        <v>721</v>
      </c>
      <c r="W3364" s="14" t="s">
        <v>307</v>
      </c>
      <c r="Y3364" s="14" t="s">
        <v>252</v>
      </c>
    </row>
    <row r="3365" spans="1:25" hidden="1">
      <c r="A3365" s="14" t="s">
        <v>269</v>
      </c>
      <c r="B3365" s="14" t="s">
        <v>268</v>
      </c>
      <c r="C3365" s="14" t="s">
        <v>720</v>
      </c>
      <c r="D3365" s="14" t="s">
        <v>430</v>
      </c>
      <c r="E3365" s="14" t="s">
        <v>719</v>
      </c>
      <c r="F3365" s="14" t="s">
        <v>718</v>
      </c>
      <c r="G3365" s="14">
        <v>385</v>
      </c>
      <c r="H3365" s="14" t="s">
        <v>466</v>
      </c>
      <c r="I3365" s="14" t="s">
        <v>465</v>
      </c>
      <c r="J3365" s="14">
        <v>385</v>
      </c>
      <c r="K3365" s="14" t="s">
        <v>464</v>
      </c>
      <c r="M3365" s="14" t="s">
        <v>260</v>
      </c>
      <c r="N3365" s="14" t="s">
        <v>259</v>
      </c>
      <c r="O3365" s="14" t="s">
        <v>258</v>
      </c>
      <c r="P3365" s="14" t="s">
        <v>257</v>
      </c>
      <c r="Q3365" s="14" t="s">
        <v>13</v>
      </c>
      <c r="T3365" s="14" t="s">
        <v>256</v>
      </c>
      <c r="U3365" s="14" t="s">
        <v>717</v>
      </c>
      <c r="V3365" s="14" t="s">
        <v>716</v>
      </c>
      <c r="W3365" s="14" t="s">
        <v>422</v>
      </c>
      <c r="X3365" s="14" t="s">
        <v>715</v>
      </c>
      <c r="Y3365" s="14" t="s">
        <v>252</v>
      </c>
    </row>
    <row r="3366" spans="1:25" hidden="1">
      <c r="A3366" s="14" t="s">
        <v>269</v>
      </c>
      <c r="B3366" s="14" t="s">
        <v>268</v>
      </c>
      <c r="C3366" s="14" t="s">
        <v>714</v>
      </c>
      <c r="D3366" s="14" t="s">
        <v>477</v>
      </c>
      <c r="E3366" s="14" t="s">
        <v>713</v>
      </c>
      <c r="F3366" s="14" t="s">
        <v>712</v>
      </c>
      <c r="G3366" s="14">
        <v>367</v>
      </c>
      <c r="H3366" s="14" t="s">
        <v>711</v>
      </c>
      <c r="I3366" s="14" t="s">
        <v>710</v>
      </c>
      <c r="J3366" s="14">
        <v>367</v>
      </c>
      <c r="K3366" s="14" t="s">
        <v>709</v>
      </c>
      <c r="M3366" s="14" t="s">
        <v>315</v>
      </c>
      <c r="N3366" s="14" t="s">
        <v>259</v>
      </c>
      <c r="O3366" s="14" t="s">
        <v>314</v>
      </c>
      <c r="P3366" s="14" t="s">
        <v>257</v>
      </c>
      <c r="Q3366" s="14" t="s">
        <v>13</v>
      </c>
      <c r="T3366" s="14" t="s">
        <v>256</v>
      </c>
      <c r="U3366" s="14" t="s">
        <v>279</v>
      </c>
      <c r="V3366" s="14" t="s">
        <v>278</v>
      </c>
      <c r="W3366" s="14" t="s">
        <v>288</v>
      </c>
      <c r="Y3366" s="14" t="s">
        <v>252</v>
      </c>
    </row>
    <row r="3367" spans="1:25" hidden="1">
      <c r="A3367" s="14" t="s">
        <v>269</v>
      </c>
      <c r="B3367" s="14" t="s">
        <v>268</v>
      </c>
      <c r="C3367" s="14" t="s">
        <v>708</v>
      </c>
      <c r="D3367" s="14" t="s">
        <v>266</v>
      </c>
      <c r="E3367" s="14" t="s">
        <v>707</v>
      </c>
      <c r="F3367" s="14" t="s">
        <v>706</v>
      </c>
      <c r="G3367" s="14">
        <v>292</v>
      </c>
      <c r="H3367" s="14" t="s">
        <v>532</v>
      </c>
      <c r="I3367" s="14" t="s">
        <v>434</v>
      </c>
      <c r="J3367" s="14">
        <v>292</v>
      </c>
      <c r="K3367" s="14" t="s">
        <v>531</v>
      </c>
      <c r="M3367" s="14" t="s">
        <v>260</v>
      </c>
      <c r="N3367" s="14" t="s">
        <v>519</v>
      </c>
      <c r="O3367" s="14" t="s">
        <v>258</v>
      </c>
      <c r="P3367" s="14" t="s">
        <v>257</v>
      </c>
      <c r="Q3367" s="14" t="s">
        <v>13</v>
      </c>
      <c r="T3367" s="14" t="s">
        <v>256</v>
      </c>
      <c r="U3367" s="14" t="s">
        <v>705</v>
      </c>
      <c r="V3367" s="14" t="s">
        <v>704</v>
      </c>
      <c r="W3367" s="14" t="s">
        <v>447</v>
      </c>
      <c r="X3367" s="14" t="s">
        <v>432</v>
      </c>
      <c r="Y3367" s="14" t="s">
        <v>252</v>
      </c>
    </row>
    <row r="3368" spans="1:25" hidden="1">
      <c r="A3368" s="14" t="s">
        <v>269</v>
      </c>
      <c r="B3368" s="14" t="s">
        <v>268</v>
      </c>
      <c r="C3368" s="14" t="s">
        <v>703</v>
      </c>
      <c r="D3368" s="14" t="s">
        <v>430</v>
      </c>
      <c r="E3368" s="14" t="s">
        <v>702</v>
      </c>
      <c r="F3368" s="14" t="s">
        <v>701</v>
      </c>
      <c r="G3368" s="14">
        <v>376</v>
      </c>
      <c r="H3368" s="14" t="s">
        <v>700</v>
      </c>
      <c r="I3368" s="14" t="s">
        <v>426</v>
      </c>
      <c r="J3368" s="14">
        <v>376</v>
      </c>
      <c r="K3368" s="14" t="s">
        <v>699</v>
      </c>
      <c r="M3368" s="14" t="s">
        <v>315</v>
      </c>
      <c r="N3368" s="14" t="s">
        <v>259</v>
      </c>
      <c r="O3368" s="14" t="s">
        <v>258</v>
      </c>
      <c r="P3368" s="14" t="s">
        <v>257</v>
      </c>
      <c r="Q3368" s="14" t="s">
        <v>13</v>
      </c>
      <c r="T3368" s="14" t="s">
        <v>256</v>
      </c>
      <c r="U3368" s="14" t="s">
        <v>698</v>
      </c>
      <c r="V3368" s="14" t="s">
        <v>697</v>
      </c>
      <c r="W3368" s="14" t="s">
        <v>288</v>
      </c>
      <c r="Y3368" s="14" t="s">
        <v>252</v>
      </c>
    </row>
    <row r="3369" spans="1:25" hidden="1">
      <c r="A3369" s="14" t="s">
        <v>269</v>
      </c>
      <c r="B3369" s="14" t="s">
        <v>268</v>
      </c>
      <c r="C3369" s="14" t="s">
        <v>696</v>
      </c>
      <c r="D3369" s="14" t="s">
        <v>477</v>
      </c>
      <c r="E3369" s="14" t="s">
        <v>695</v>
      </c>
      <c r="F3369" s="14" t="s">
        <v>694</v>
      </c>
      <c r="G3369" s="14">
        <v>339</v>
      </c>
      <c r="H3369" s="14" t="s">
        <v>693</v>
      </c>
      <c r="I3369" s="14" t="s">
        <v>692</v>
      </c>
      <c r="J3369" s="14">
        <v>339</v>
      </c>
      <c r="K3369" s="14" t="s">
        <v>691</v>
      </c>
      <c r="O3369" s="14" t="s">
        <v>314</v>
      </c>
      <c r="P3369" s="14" t="s">
        <v>257</v>
      </c>
      <c r="Q3369" s="14" t="s">
        <v>13</v>
      </c>
      <c r="T3369" s="14" t="s">
        <v>256</v>
      </c>
      <c r="U3369" s="14" t="s">
        <v>279</v>
      </c>
      <c r="V3369" s="14" t="s">
        <v>278</v>
      </c>
      <c r="W3369" s="14" t="s">
        <v>288</v>
      </c>
      <c r="Y3369" s="14" t="s">
        <v>252</v>
      </c>
    </row>
    <row r="3370" spans="1:25" hidden="1">
      <c r="A3370" s="14" t="s">
        <v>269</v>
      </c>
      <c r="B3370" s="14" t="s">
        <v>268</v>
      </c>
      <c r="C3370" s="14" t="s">
        <v>690</v>
      </c>
      <c r="D3370" s="14" t="s">
        <v>206</v>
      </c>
      <c r="E3370" s="14" t="s">
        <v>689</v>
      </c>
      <c r="F3370" s="14" t="s">
        <v>688</v>
      </c>
      <c r="G3370" s="14">
        <v>205</v>
      </c>
      <c r="H3370" s="14" t="s">
        <v>418</v>
      </c>
      <c r="I3370" s="14" t="s">
        <v>388</v>
      </c>
      <c r="J3370" s="14">
        <v>205</v>
      </c>
      <c r="K3370" s="14" t="s">
        <v>417</v>
      </c>
      <c r="L3370" s="14" t="s">
        <v>337</v>
      </c>
      <c r="M3370" s="14" t="s">
        <v>260</v>
      </c>
      <c r="N3370" s="14" t="s">
        <v>280</v>
      </c>
      <c r="O3370" s="14" t="s">
        <v>258</v>
      </c>
      <c r="P3370" s="14" t="s">
        <v>257</v>
      </c>
      <c r="Q3370" s="14" t="s">
        <v>13</v>
      </c>
      <c r="T3370" s="14" t="s">
        <v>256</v>
      </c>
      <c r="U3370" s="14" t="s">
        <v>255</v>
      </c>
      <c r="V3370" s="14" t="s">
        <v>254</v>
      </c>
      <c r="W3370" s="14" t="s">
        <v>384</v>
      </c>
      <c r="Y3370" s="14" t="s">
        <v>252</v>
      </c>
    </row>
    <row r="3371" spans="1:25" hidden="1">
      <c r="A3371" s="14" t="s">
        <v>269</v>
      </c>
      <c r="B3371" s="14" t="s">
        <v>268</v>
      </c>
      <c r="C3371" s="14" t="s">
        <v>687</v>
      </c>
      <c r="D3371" s="14" t="s">
        <v>369</v>
      </c>
      <c r="E3371" s="14" t="s">
        <v>686</v>
      </c>
      <c r="F3371" s="14" t="s">
        <v>685</v>
      </c>
      <c r="G3371" s="14">
        <v>299</v>
      </c>
      <c r="H3371" s="14" t="s">
        <v>366</v>
      </c>
      <c r="I3371" s="14" t="s">
        <v>365</v>
      </c>
      <c r="J3371" s="14">
        <v>299</v>
      </c>
      <c r="K3371" s="14" t="s">
        <v>364</v>
      </c>
      <c r="M3371" s="14" t="s">
        <v>260</v>
      </c>
      <c r="N3371" s="14" t="s">
        <v>280</v>
      </c>
      <c r="O3371" s="14" t="s">
        <v>314</v>
      </c>
      <c r="P3371" s="14" t="s">
        <v>457</v>
      </c>
      <c r="Q3371" s="14" t="s">
        <v>13</v>
      </c>
      <c r="T3371" s="14" t="s">
        <v>256</v>
      </c>
      <c r="U3371" s="14" t="s">
        <v>684</v>
      </c>
      <c r="V3371" s="14" t="s">
        <v>683</v>
      </c>
      <c r="W3371" s="14" t="s">
        <v>307</v>
      </c>
      <c r="Y3371" s="14" t="s">
        <v>252</v>
      </c>
    </row>
    <row r="3372" spans="1:25">
      <c r="A3372" s="14" t="s">
        <v>269</v>
      </c>
      <c r="B3372" s="14" t="s">
        <v>268</v>
      </c>
      <c r="C3372" s="14" t="s">
        <v>682</v>
      </c>
      <c r="D3372" s="14" t="s">
        <v>430</v>
      </c>
      <c r="E3372" s="14" t="s">
        <v>681</v>
      </c>
      <c r="F3372" s="14" t="s">
        <v>680</v>
      </c>
      <c r="G3372" s="14">
        <v>375</v>
      </c>
      <c r="H3372" s="14" t="s">
        <v>427</v>
      </c>
      <c r="I3372" s="14" t="s">
        <v>426</v>
      </c>
      <c r="J3372" s="14">
        <v>375</v>
      </c>
      <c r="K3372" s="14" t="s">
        <v>425</v>
      </c>
      <c r="M3372" s="14" t="s">
        <v>346</v>
      </c>
      <c r="N3372" s="14" t="s">
        <v>259</v>
      </c>
      <c r="O3372" s="14" t="s">
        <v>258</v>
      </c>
      <c r="P3372" s="14" t="s">
        <v>308</v>
      </c>
      <c r="Q3372" s="14" t="s">
        <v>13</v>
      </c>
      <c r="T3372" s="14" t="s">
        <v>256</v>
      </c>
      <c r="U3372" s="14" t="s">
        <v>679</v>
      </c>
      <c r="V3372" s="14" t="s">
        <v>678</v>
      </c>
      <c r="W3372" s="14" t="s">
        <v>307</v>
      </c>
      <c r="Y3372" s="14" t="s">
        <v>252</v>
      </c>
    </row>
    <row r="3373" spans="1:25" hidden="1">
      <c r="A3373" s="14" t="s">
        <v>269</v>
      </c>
      <c r="B3373" s="14" t="s">
        <v>268</v>
      </c>
      <c r="C3373" s="14" t="s">
        <v>677</v>
      </c>
      <c r="D3373" s="14" t="s">
        <v>266</v>
      </c>
      <c r="E3373" s="14" t="s">
        <v>676</v>
      </c>
      <c r="F3373" s="14" t="s">
        <v>675</v>
      </c>
      <c r="G3373" s="14">
        <v>291</v>
      </c>
      <c r="H3373" s="14" t="s">
        <v>435</v>
      </c>
      <c r="I3373" s="14" t="s">
        <v>434</v>
      </c>
      <c r="J3373" s="14">
        <v>291</v>
      </c>
      <c r="K3373" s="14" t="s">
        <v>433</v>
      </c>
      <c r="M3373" s="14" t="s">
        <v>260</v>
      </c>
      <c r="N3373" s="14" t="s">
        <v>519</v>
      </c>
      <c r="O3373" s="14" t="s">
        <v>258</v>
      </c>
      <c r="P3373" s="14" t="s">
        <v>257</v>
      </c>
      <c r="Q3373" s="14" t="s">
        <v>13</v>
      </c>
      <c r="T3373" s="14" t="s">
        <v>256</v>
      </c>
      <c r="U3373" s="14" t="s">
        <v>255</v>
      </c>
      <c r="V3373" s="14" t="s">
        <v>254</v>
      </c>
      <c r="W3373" s="14" t="s">
        <v>674</v>
      </c>
      <c r="X3373" s="14" t="s">
        <v>432</v>
      </c>
      <c r="Y3373" s="14" t="s">
        <v>252</v>
      </c>
    </row>
    <row r="3374" spans="1:25" hidden="1">
      <c r="A3374" s="14" t="s">
        <v>269</v>
      </c>
      <c r="B3374" s="14" t="s">
        <v>268</v>
      </c>
      <c r="C3374" s="14" t="s">
        <v>673</v>
      </c>
      <c r="D3374" s="14" t="s">
        <v>206</v>
      </c>
      <c r="E3374" s="14" t="s">
        <v>672</v>
      </c>
      <c r="F3374" s="14" t="s">
        <v>671</v>
      </c>
      <c r="G3374" s="14">
        <v>200</v>
      </c>
      <c r="H3374" s="14" t="s">
        <v>670</v>
      </c>
      <c r="I3374" s="14" t="s">
        <v>388</v>
      </c>
      <c r="J3374" s="14">
        <v>200</v>
      </c>
      <c r="K3374" s="14" t="s">
        <v>669</v>
      </c>
      <c r="M3374" s="14" t="s">
        <v>260</v>
      </c>
      <c r="N3374" s="14" t="s">
        <v>280</v>
      </c>
      <c r="O3374" s="14" t="s">
        <v>314</v>
      </c>
      <c r="P3374" s="14" t="s">
        <v>257</v>
      </c>
      <c r="Q3374" s="14" t="s">
        <v>13</v>
      </c>
      <c r="T3374" s="14" t="s">
        <v>256</v>
      </c>
      <c r="U3374" s="14" t="s">
        <v>668</v>
      </c>
      <c r="V3374" s="14" t="s">
        <v>667</v>
      </c>
      <c r="W3374" s="14" t="s">
        <v>288</v>
      </c>
      <c r="Y3374" s="14" t="s">
        <v>252</v>
      </c>
    </row>
    <row r="3375" spans="1:25" hidden="1">
      <c r="A3375" s="14" t="s">
        <v>269</v>
      </c>
      <c r="B3375" s="14" t="s">
        <v>268</v>
      </c>
      <c r="C3375" s="14" t="s">
        <v>666</v>
      </c>
      <c r="D3375" s="14" t="s">
        <v>352</v>
      </c>
      <c r="E3375" s="14" t="s">
        <v>665</v>
      </c>
      <c r="F3375" s="14" t="s">
        <v>664</v>
      </c>
      <c r="G3375" s="14">
        <v>327</v>
      </c>
      <c r="H3375" s="14" t="s">
        <v>615</v>
      </c>
      <c r="I3375" s="14" t="s">
        <v>614</v>
      </c>
      <c r="J3375" s="14">
        <v>327</v>
      </c>
      <c r="K3375" s="14" t="s">
        <v>613</v>
      </c>
      <c r="M3375" s="14" t="s">
        <v>346</v>
      </c>
      <c r="N3375" s="14" t="s">
        <v>280</v>
      </c>
      <c r="O3375" s="14" t="s">
        <v>258</v>
      </c>
      <c r="P3375" s="14" t="s">
        <v>257</v>
      </c>
      <c r="Q3375" s="14" t="s">
        <v>13</v>
      </c>
      <c r="T3375" s="14" t="s">
        <v>256</v>
      </c>
      <c r="U3375" s="14" t="s">
        <v>255</v>
      </c>
      <c r="V3375" s="14" t="s">
        <v>254</v>
      </c>
      <c r="W3375" s="14" t="s">
        <v>447</v>
      </c>
      <c r="Y3375" s="14" t="s">
        <v>252</v>
      </c>
    </row>
    <row r="3376" spans="1:25">
      <c r="A3376" s="14" t="s">
        <v>269</v>
      </c>
      <c r="B3376" s="14" t="s">
        <v>268</v>
      </c>
      <c r="C3376" s="14" t="s">
        <v>663</v>
      </c>
      <c r="D3376" s="14" t="s">
        <v>369</v>
      </c>
      <c r="E3376" s="14" t="s">
        <v>662</v>
      </c>
      <c r="F3376" s="14" t="s">
        <v>661</v>
      </c>
      <c r="G3376" s="14">
        <v>300</v>
      </c>
      <c r="H3376" s="14" t="s">
        <v>660</v>
      </c>
      <c r="I3376" s="14" t="s">
        <v>365</v>
      </c>
      <c r="J3376" s="14">
        <v>300</v>
      </c>
      <c r="K3376" s="14" t="s">
        <v>659</v>
      </c>
      <c r="M3376" s="14" t="s">
        <v>260</v>
      </c>
      <c r="N3376" s="14" t="s">
        <v>280</v>
      </c>
      <c r="O3376" s="14" t="s">
        <v>314</v>
      </c>
      <c r="P3376" s="14" t="s">
        <v>308</v>
      </c>
      <c r="Q3376" s="14" t="s">
        <v>13</v>
      </c>
      <c r="T3376" s="14" t="s">
        <v>256</v>
      </c>
      <c r="U3376" s="14" t="s">
        <v>658</v>
      </c>
      <c r="V3376" s="14" t="s">
        <v>657</v>
      </c>
      <c r="W3376" s="14" t="s">
        <v>411</v>
      </c>
      <c r="Y3376" s="14" t="s">
        <v>252</v>
      </c>
    </row>
    <row r="3377" spans="1:25" hidden="1">
      <c r="A3377" s="14" t="s">
        <v>269</v>
      </c>
      <c r="B3377" s="14" t="s">
        <v>268</v>
      </c>
      <c r="C3377" s="14" t="s">
        <v>656</v>
      </c>
      <c r="D3377" s="14" t="s">
        <v>430</v>
      </c>
      <c r="E3377" s="14" t="s">
        <v>655</v>
      </c>
      <c r="F3377" s="14" t="s">
        <v>654</v>
      </c>
      <c r="G3377" s="14">
        <v>413</v>
      </c>
      <c r="H3377" s="14" t="s">
        <v>652</v>
      </c>
      <c r="I3377" s="14" t="s">
        <v>653</v>
      </c>
      <c r="J3377" s="14">
        <v>413</v>
      </c>
      <c r="K3377" s="14" t="s">
        <v>652</v>
      </c>
      <c r="M3377" s="14" t="s">
        <v>260</v>
      </c>
      <c r="N3377" s="14" t="s">
        <v>280</v>
      </c>
      <c r="O3377" s="14" t="s">
        <v>258</v>
      </c>
      <c r="P3377" s="14" t="s">
        <v>257</v>
      </c>
      <c r="Q3377" s="14" t="s">
        <v>13</v>
      </c>
      <c r="T3377" s="14" t="s">
        <v>256</v>
      </c>
      <c r="U3377" s="14" t="s">
        <v>651</v>
      </c>
      <c r="V3377" s="14" t="s">
        <v>650</v>
      </c>
      <c r="W3377" s="14" t="s">
        <v>288</v>
      </c>
      <c r="Y3377" s="14" t="s">
        <v>252</v>
      </c>
    </row>
    <row r="3378" spans="1:25" hidden="1">
      <c r="A3378" s="14" t="s">
        <v>269</v>
      </c>
      <c r="B3378" s="14" t="s">
        <v>268</v>
      </c>
      <c r="C3378" s="14" t="s">
        <v>649</v>
      </c>
      <c r="D3378" s="14" t="s">
        <v>369</v>
      </c>
      <c r="E3378" s="14" t="s">
        <v>648</v>
      </c>
      <c r="F3378" s="14" t="s">
        <v>647</v>
      </c>
      <c r="G3378" s="14">
        <v>299</v>
      </c>
      <c r="H3378" s="14" t="s">
        <v>366</v>
      </c>
      <c r="I3378" s="14" t="s">
        <v>365</v>
      </c>
      <c r="J3378" s="14">
        <v>299</v>
      </c>
      <c r="K3378" s="14" t="s">
        <v>364</v>
      </c>
      <c r="M3378" s="14" t="s">
        <v>260</v>
      </c>
      <c r="N3378" s="14" t="s">
        <v>259</v>
      </c>
      <c r="O3378" s="14" t="s">
        <v>314</v>
      </c>
      <c r="P3378" s="14" t="s">
        <v>457</v>
      </c>
      <c r="Q3378" s="14" t="s">
        <v>13</v>
      </c>
      <c r="T3378" s="14" t="s">
        <v>256</v>
      </c>
      <c r="U3378" s="14" t="s">
        <v>646</v>
      </c>
      <c r="V3378" s="14" t="s">
        <v>645</v>
      </c>
      <c r="W3378" s="14" t="s">
        <v>307</v>
      </c>
      <c r="Y3378" s="14" t="s">
        <v>252</v>
      </c>
    </row>
    <row r="3379" spans="1:25" hidden="1">
      <c r="A3379" s="14" t="s">
        <v>269</v>
      </c>
      <c r="B3379" s="14" t="s">
        <v>268</v>
      </c>
      <c r="C3379" s="14" t="s">
        <v>644</v>
      </c>
      <c r="D3379" s="14" t="s">
        <v>266</v>
      </c>
      <c r="E3379" s="14" t="s">
        <v>643</v>
      </c>
      <c r="F3379" s="14" t="s">
        <v>642</v>
      </c>
      <c r="G3379" s="14">
        <v>255</v>
      </c>
      <c r="H3379" s="14" t="s">
        <v>273</v>
      </c>
      <c r="I3379" s="14" t="s">
        <v>272</v>
      </c>
      <c r="J3379" s="14">
        <v>255</v>
      </c>
      <c r="K3379" s="14" t="s">
        <v>271</v>
      </c>
      <c r="M3379" s="14" t="s">
        <v>260</v>
      </c>
      <c r="N3379" s="14" t="s">
        <v>259</v>
      </c>
      <c r="O3379" s="14" t="s">
        <v>258</v>
      </c>
      <c r="P3379" s="14" t="s">
        <v>257</v>
      </c>
      <c r="Q3379" s="14" t="s">
        <v>13</v>
      </c>
      <c r="T3379" s="14" t="s">
        <v>256</v>
      </c>
      <c r="U3379" s="14" t="s">
        <v>641</v>
      </c>
      <c r="V3379" s="14" t="s">
        <v>640</v>
      </c>
      <c r="W3379" s="14" t="s">
        <v>498</v>
      </c>
      <c r="Y3379" s="14" t="s">
        <v>252</v>
      </c>
    </row>
    <row r="3380" spans="1:25" hidden="1">
      <c r="A3380" s="14" t="s">
        <v>269</v>
      </c>
      <c r="B3380" s="14" t="s">
        <v>268</v>
      </c>
      <c r="C3380" s="14" t="s">
        <v>639</v>
      </c>
      <c r="D3380" s="14" t="s">
        <v>296</v>
      </c>
      <c r="E3380" s="14" t="s">
        <v>638</v>
      </c>
      <c r="F3380" s="14" t="s">
        <v>637</v>
      </c>
      <c r="G3380" s="14">
        <v>28</v>
      </c>
      <c r="H3380" s="14" t="s">
        <v>636</v>
      </c>
      <c r="I3380" s="14" t="s">
        <v>292</v>
      </c>
      <c r="J3380" s="14">
        <v>28</v>
      </c>
      <c r="K3380" s="14" t="s">
        <v>635</v>
      </c>
      <c r="M3380" s="14" t="s">
        <v>315</v>
      </c>
      <c r="N3380" s="14" t="s">
        <v>259</v>
      </c>
      <c r="O3380" s="14" t="s">
        <v>258</v>
      </c>
      <c r="P3380" s="14" t="s">
        <v>257</v>
      </c>
      <c r="Q3380" s="14" t="s">
        <v>13</v>
      </c>
      <c r="T3380" s="14" t="s">
        <v>256</v>
      </c>
      <c r="U3380" s="14" t="s">
        <v>300</v>
      </c>
      <c r="V3380" s="14" t="s">
        <v>299</v>
      </c>
      <c r="W3380" s="14" t="s">
        <v>461</v>
      </c>
      <c r="Y3380" s="14" t="s">
        <v>252</v>
      </c>
    </row>
    <row r="3381" spans="1:25" hidden="1">
      <c r="A3381" s="14" t="s">
        <v>269</v>
      </c>
      <c r="B3381" s="14" t="s">
        <v>268</v>
      </c>
      <c r="C3381" s="14" t="s">
        <v>634</v>
      </c>
      <c r="D3381" s="14" t="s">
        <v>206</v>
      </c>
      <c r="E3381" s="14" t="s">
        <v>633</v>
      </c>
      <c r="F3381" s="14" t="s">
        <v>632</v>
      </c>
      <c r="G3381" s="14">
        <v>103</v>
      </c>
      <c r="H3381" s="14" t="s">
        <v>631</v>
      </c>
      <c r="I3381" s="14" t="s">
        <v>630</v>
      </c>
      <c r="J3381" s="14">
        <v>103</v>
      </c>
      <c r="K3381" s="14" t="s">
        <v>629</v>
      </c>
      <c r="M3381" s="14" t="s">
        <v>260</v>
      </c>
      <c r="N3381" s="14" t="s">
        <v>280</v>
      </c>
      <c r="O3381" s="14" t="s">
        <v>314</v>
      </c>
      <c r="P3381" s="14" t="s">
        <v>257</v>
      </c>
      <c r="Q3381" s="14" t="s">
        <v>13</v>
      </c>
      <c r="T3381" s="14" t="s">
        <v>256</v>
      </c>
      <c r="U3381" s="14" t="s">
        <v>255</v>
      </c>
      <c r="V3381" s="14" t="s">
        <v>254</v>
      </c>
      <c r="W3381" s="14" t="s">
        <v>461</v>
      </c>
      <c r="Y3381" s="14" t="s">
        <v>252</v>
      </c>
    </row>
    <row r="3382" spans="1:25">
      <c r="A3382" s="14" t="s">
        <v>269</v>
      </c>
      <c r="B3382" s="14" t="s">
        <v>268</v>
      </c>
      <c r="C3382" s="14" t="s">
        <v>628</v>
      </c>
      <c r="D3382" s="14" t="s">
        <v>266</v>
      </c>
      <c r="E3382" s="14" t="s">
        <v>627</v>
      </c>
      <c r="F3382" s="14" t="s">
        <v>626</v>
      </c>
      <c r="G3382" s="14">
        <v>291</v>
      </c>
      <c r="H3382" s="14" t="s">
        <v>435</v>
      </c>
      <c r="I3382" s="14" t="s">
        <v>434</v>
      </c>
      <c r="J3382" s="14">
        <v>291</v>
      </c>
      <c r="K3382" s="14" t="s">
        <v>433</v>
      </c>
      <c r="M3382" s="14" t="s">
        <v>260</v>
      </c>
      <c r="N3382" s="14" t="s">
        <v>519</v>
      </c>
      <c r="O3382" s="14" t="s">
        <v>258</v>
      </c>
      <c r="P3382" s="14" t="s">
        <v>308</v>
      </c>
      <c r="Q3382" s="14" t="s">
        <v>13</v>
      </c>
      <c r="T3382" s="14" t="s">
        <v>256</v>
      </c>
      <c r="U3382" s="14" t="s">
        <v>440</v>
      </c>
      <c r="V3382" s="14" t="s">
        <v>439</v>
      </c>
      <c r="W3382" s="14" t="s">
        <v>411</v>
      </c>
      <c r="Y3382" s="14" t="s">
        <v>252</v>
      </c>
    </row>
    <row r="3383" spans="1:25">
      <c r="A3383" s="14" t="s">
        <v>269</v>
      </c>
      <c r="B3383" s="14" t="s">
        <v>268</v>
      </c>
      <c r="C3383" s="14" t="s">
        <v>625</v>
      </c>
      <c r="D3383" s="14" t="s">
        <v>206</v>
      </c>
      <c r="E3383" s="14" t="s">
        <v>624</v>
      </c>
      <c r="F3383" s="14" t="s">
        <v>623</v>
      </c>
      <c r="G3383" s="14">
        <v>121</v>
      </c>
      <c r="H3383" s="14" t="s">
        <v>622</v>
      </c>
      <c r="I3383" s="14" t="s">
        <v>357</v>
      </c>
      <c r="J3383" s="14">
        <v>121</v>
      </c>
      <c r="K3383" s="14" t="s">
        <v>621</v>
      </c>
      <c r="M3383" s="14" t="s">
        <v>260</v>
      </c>
      <c r="N3383" s="14" t="s">
        <v>259</v>
      </c>
      <c r="O3383" s="14" t="s">
        <v>258</v>
      </c>
      <c r="P3383" s="14" t="s">
        <v>308</v>
      </c>
      <c r="Q3383" s="14" t="s">
        <v>13</v>
      </c>
      <c r="T3383" s="14" t="s">
        <v>256</v>
      </c>
      <c r="U3383" s="14" t="s">
        <v>620</v>
      </c>
      <c r="V3383" s="14" t="s">
        <v>619</v>
      </c>
      <c r="W3383" s="14" t="s">
        <v>307</v>
      </c>
      <c r="Y3383" s="14" t="s">
        <v>252</v>
      </c>
    </row>
    <row r="3384" spans="1:25" hidden="1">
      <c r="A3384" s="14" t="s">
        <v>269</v>
      </c>
      <c r="B3384" s="14" t="s">
        <v>268</v>
      </c>
      <c r="C3384" s="14" t="s">
        <v>618</v>
      </c>
      <c r="D3384" s="14" t="s">
        <v>352</v>
      </c>
      <c r="E3384" s="14" t="s">
        <v>617</v>
      </c>
      <c r="F3384" s="14" t="s">
        <v>616</v>
      </c>
      <c r="G3384" s="14">
        <v>327</v>
      </c>
      <c r="H3384" s="14" t="s">
        <v>615</v>
      </c>
      <c r="I3384" s="14" t="s">
        <v>614</v>
      </c>
      <c r="J3384" s="14">
        <v>327</v>
      </c>
      <c r="K3384" s="14" t="s">
        <v>613</v>
      </c>
      <c r="M3384" s="14" t="s">
        <v>346</v>
      </c>
      <c r="N3384" s="14" t="s">
        <v>280</v>
      </c>
      <c r="O3384" s="14" t="s">
        <v>258</v>
      </c>
      <c r="P3384" s="14" t="s">
        <v>257</v>
      </c>
      <c r="Q3384" s="14" t="s">
        <v>13</v>
      </c>
      <c r="T3384" s="14" t="s">
        <v>256</v>
      </c>
      <c r="U3384" s="14" t="s">
        <v>255</v>
      </c>
      <c r="V3384" s="14" t="s">
        <v>254</v>
      </c>
      <c r="W3384" s="14" t="s">
        <v>461</v>
      </c>
      <c r="Y3384" s="14" t="s">
        <v>252</v>
      </c>
    </row>
    <row r="3385" spans="1:25" hidden="1">
      <c r="A3385" s="14" t="s">
        <v>269</v>
      </c>
      <c r="B3385" s="14" t="s">
        <v>268</v>
      </c>
      <c r="C3385" s="14" t="s">
        <v>612</v>
      </c>
      <c r="D3385" s="14" t="s">
        <v>369</v>
      </c>
      <c r="E3385" s="14" t="s">
        <v>611</v>
      </c>
      <c r="F3385" s="14" t="s">
        <v>610</v>
      </c>
      <c r="G3385" s="14">
        <v>314</v>
      </c>
      <c r="H3385" s="14" t="s">
        <v>609</v>
      </c>
      <c r="I3385" s="14" t="s">
        <v>480</v>
      </c>
      <c r="J3385" s="14">
        <v>314</v>
      </c>
      <c r="K3385" s="14" t="s">
        <v>608</v>
      </c>
      <c r="M3385" s="14" t="s">
        <v>346</v>
      </c>
      <c r="N3385" s="14" t="s">
        <v>259</v>
      </c>
      <c r="O3385" s="14" t="s">
        <v>314</v>
      </c>
      <c r="P3385" s="14" t="s">
        <v>257</v>
      </c>
      <c r="Q3385" s="14" t="s">
        <v>13</v>
      </c>
      <c r="T3385" s="14" t="s">
        <v>256</v>
      </c>
      <c r="U3385" s="14" t="s">
        <v>607</v>
      </c>
      <c r="V3385" s="14" t="s">
        <v>606</v>
      </c>
      <c r="W3385" s="14" t="s">
        <v>288</v>
      </c>
      <c r="Y3385" s="14" t="s">
        <v>252</v>
      </c>
    </row>
    <row r="3386" spans="1:25">
      <c r="A3386" s="14" t="s">
        <v>269</v>
      </c>
      <c r="B3386" s="14" t="s">
        <v>268</v>
      </c>
      <c r="C3386" s="14" t="s">
        <v>605</v>
      </c>
      <c r="D3386" s="14" t="s">
        <v>206</v>
      </c>
      <c r="E3386" s="14" t="s">
        <v>604</v>
      </c>
      <c r="F3386" s="14" t="s">
        <v>603</v>
      </c>
      <c r="G3386" s="14">
        <v>213</v>
      </c>
      <c r="H3386" s="14" t="s">
        <v>602</v>
      </c>
      <c r="I3386" s="14" t="s">
        <v>442</v>
      </c>
      <c r="J3386" s="14">
        <v>213</v>
      </c>
      <c r="K3386" s="14" t="s">
        <v>601</v>
      </c>
      <c r="M3386" s="14" t="s">
        <v>260</v>
      </c>
      <c r="N3386" s="14" t="s">
        <v>280</v>
      </c>
      <c r="O3386" s="14" t="s">
        <v>314</v>
      </c>
      <c r="P3386" s="14" t="s">
        <v>308</v>
      </c>
      <c r="Q3386" s="14" t="s">
        <v>13</v>
      </c>
      <c r="T3386" s="14" t="s">
        <v>256</v>
      </c>
      <c r="U3386" s="14" t="s">
        <v>413</v>
      </c>
      <c r="V3386" s="14" t="s">
        <v>412</v>
      </c>
      <c r="W3386" s="14" t="s">
        <v>307</v>
      </c>
      <c r="Y3386" s="14" t="s">
        <v>252</v>
      </c>
    </row>
    <row r="3387" spans="1:25" hidden="1">
      <c r="A3387" s="14" t="s">
        <v>269</v>
      </c>
      <c r="B3387" s="14" t="s">
        <v>268</v>
      </c>
      <c r="C3387" s="14" t="s">
        <v>600</v>
      </c>
      <c r="D3387" s="14" t="s">
        <v>266</v>
      </c>
      <c r="E3387" s="14" t="s">
        <v>599</v>
      </c>
      <c r="F3387" s="14" t="s">
        <v>598</v>
      </c>
      <c r="G3387" s="14">
        <v>291</v>
      </c>
      <c r="H3387" s="14" t="s">
        <v>435</v>
      </c>
      <c r="I3387" s="14" t="s">
        <v>434</v>
      </c>
      <c r="J3387" s="14">
        <v>291</v>
      </c>
      <c r="K3387" s="14" t="s">
        <v>433</v>
      </c>
      <c r="M3387" s="14" t="s">
        <v>260</v>
      </c>
      <c r="N3387" s="14" t="s">
        <v>280</v>
      </c>
      <c r="O3387" s="14" t="s">
        <v>258</v>
      </c>
      <c r="P3387" s="14" t="s">
        <v>257</v>
      </c>
      <c r="Q3387" s="14" t="s">
        <v>13</v>
      </c>
      <c r="T3387" s="14" t="s">
        <v>256</v>
      </c>
      <c r="U3387" s="14" t="s">
        <v>255</v>
      </c>
      <c r="V3387" s="14" t="s">
        <v>254</v>
      </c>
      <c r="W3387" s="14" t="s">
        <v>371</v>
      </c>
      <c r="X3387" s="14" t="s">
        <v>432</v>
      </c>
      <c r="Y3387" s="14" t="s">
        <v>252</v>
      </c>
    </row>
    <row r="3388" spans="1:25">
      <c r="A3388" s="14" t="s">
        <v>269</v>
      </c>
      <c r="B3388" s="14" t="s">
        <v>268</v>
      </c>
      <c r="C3388" s="14" t="s">
        <v>597</v>
      </c>
      <c r="D3388" s="14" t="s">
        <v>321</v>
      </c>
      <c r="E3388" s="14" t="s">
        <v>596</v>
      </c>
      <c r="F3388" s="14" t="s">
        <v>595</v>
      </c>
      <c r="G3388" s="14">
        <v>24</v>
      </c>
      <c r="H3388" s="14" t="s">
        <v>594</v>
      </c>
      <c r="I3388" s="14" t="s">
        <v>339</v>
      </c>
      <c r="J3388" s="14">
        <v>24</v>
      </c>
      <c r="K3388" s="14" t="s">
        <v>593</v>
      </c>
      <c r="M3388" s="14" t="s">
        <v>346</v>
      </c>
      <c r="N3388" s="14" t="s">
        <v>519</v>
      </c>
      <c r="O3388" s="14" t="s">
        <v>258</v>
      </c>
      <c r="P3388" s="14" t="s">
        <v>308</v>
      </c>
      <c r="Q3388" s="14" t="s">
        <v>13</v>
      </c>
      <c r="T3388" s="14" t="s">
        <v>256</v>
      </c>
      <c r="U3388" s="14" t="s">
        <v>592</v>
      </c>
      <c r="V3388" s="14" t="s">
        <v>591</v>
      </c>
      <c r="W3388" s="14" t="s">
        <v>411</v>
      </c>
      <c r="Y3388" s="14" t="s">
        <v>252</v>
      </c>
    </row>
    <row r="3389" spans="1:25">
      <c r="A3389" s="14" t="s">
        <v>269</v>
      </c>
      <c r="B3389" s="14" t="s">
        <v>268</v>
      </c>
      <c r="C3389" s="14" t="s">
        <v>590</v>
      </c>
      <c r="D3389" s="14" t="s">
        <v>266</v>
      </c>
      <c r="E3389" s="14" t="s">
        <v>589</v>
      </c>
      <c r="F3389" s="14" t="s">
        <v>588</v>
      </c>
      <c r="G3389" s="14">
        <v>291</v>
      </c>
      <c r="H3389" s="14" t="s">
        <v>435</v>
      </c>
      <c r="I3389" s="14" t="s">
        <v>434</v>
      </c>
      <c r="J3389" s="14">
        <v>291</v>
      </c>
      <c r="K3389" s="14" t="s">
        <v>433</v>
      </c>
      <c r="M3389" s="14" t="s">
        <v>260</v>
      </c>
      <c r="N3389" s="14" t="s">
        <v>519</v>
      </c>
      <c r="O3389" s="14" t="s">
        <v>258</v>
      </c>
      <c r="P3389" s="14" t="s">
        <v>308</v>
      </c>
      <c r="Q3389" s="14" t="s">
        <v>13</v>
      </c>
      <c r="T3389" s="14" t="s">
        <v>256</v>
      </c>
      <c r="U3389" s="14" t="s">
        <v>255</v>
      </c>
      <c r="V3389" s="14" t="s">
        <v>254</v>
      </c>
      <c r="W3389" s="14" t="s">
        <v>307</v>
      </c>
      <c r="X3389" s="14" t="s">
        <v>432</v>
      </c>
      <c r="Y3389" s="14" t="s">
        <v>252</v>
      </c>
    </row>
    <row r="3390" spans="1:25" hidden="1">
      <c r="A3390" s="14" t="s">
        <v>269</v>
      </c>
      <c r="B3390" s="14" t="s">
        <v>268</v>
      </c>
      <c r="C3390" s="14" t="s">
        <v>587</v>
      </c>
      <c r="D3390" s="14" t="s">
        <v>321</v>
      </c>
      <c r="E3390" s="14" t="s">
        <v>586</v>
      </c>
      <c r="F3390" s="14" t="s">
        <v>585</v>
      </c>
      <c r="G3390" s="14">
        <v>5</v>
      </c>
      <c r="H3390" s="14" t="s">
        <v>584</v>
      </c>
      <c r="I3390" s="14" t="s">
        <v>583</v>
      </c>
      <c r="J3390" s="14">
        <v>5</v>
      </c>
      <c r="K3390" s="14" t="s">
        <v>582</v>
      </c>
      <c r="L3390" s="14" t="s">
        <v>281</v>
      </c>
      <c r="M3390" s="14" t="s">
        <v>260</v>
      </c>
      <c r="N3390" s="14" t="s">
        <v>519</v>
      </c>
      <c r="O3390" s="14" t="s">
        <v>314</v>
      </c>
      <c r="P3390" s="14" t="s">
        <v>257</v>
      </c>
      <c r="Q3390" s="14" t="s">
        <v>13</v>
      </c>
      <c r="T3390" s="14" t="s">
        <v>256</v>
      </c>
      <c r="U3390" s="14" t="s">
        <v>279</v>
      </c>
      <c r="V3390" s="14" t="s">
        <v>278</v>
      </c>
      <c r="W3390" s="14" t="s">
        <v>288</v>
      </c>
      <c r="Y3390" s="14" t="s">
        <v>252</v>
      </c>
    </row>
    <row r="3391" spans="1:25">
      <c r="A3391" s="14" t="s">
        <v>269</v>
      </c>
      <c r="B3391" s="14" t="s">
        <v>268</v>
      </c>
      <c r="C3391" s="14" t="s">
        <v>581</v>
      </c>
      <c r="D3391" s="14" t="s">
        <v>206</v>
      </c>
      <c r="E3391" s="14" t="s">
        <v>580</v>
      </c>
      <c r="F3391" s="14" t="s">
        <v>579</v>
      </c>
      <c r="G3391" s="14">
        <v>124</v>
      </c>
      <c r="H3391" s="14" t="s">
        <v>578</v>
      </c>
      <c r="I3391" s="14" t="s">
        <v>357</v>
      </c>
      <c r="J3391" s="14">
        <v>124</v>
      </c>
      <c r="K3391" s="14" t="s">
        <v>577</v>
      </c>
      <c r="M3391" s="14" t="s">
        <v>260</v>
      </c>
      <c r="N3391" s="14" t="s">
        <v>259</v>
      </c>
      <c r="O3391" s="14" t="s">
        <v>258</v>
      </c>
      <c r="P3391" s="14" t="s">
        <v>308</v>
      </c>
      <c r="Q3391" s="14" t="s">
        <v>13</v>
      </c>
      <c r="T3391" s="14" t="s">
        <v>256</v>
      </c>
      <c r="U3391" s="14" t="s">
        <v>255</v>
      </c>
      <c r="V3391" s="14" t="s">
        <v>254</v>
      </c>
      <c r="W3391" s="14" t="s">
        <v>307</v>
      </c>
      <c r="Y3391" s="14" t="s">
        <v>252</v>
      </c>
    </row>
    <row r="3392" spans="1:25" hidden="1">
      <c r="A3392" s="14" t="s">
        <v>269</v>
      </c>
      <c r="B3392" s="14" t="s">
        <v>268</v>
      </c>
      <c r="C3392" s="14" t="s">
        <v>576</v>
      </c>
      <c r="D3392" s="14" t="s">
        <v>369</v>
      </c>
      <c r="E3392" s="14" t="s">
        <v>575</v>
      </c>
      <c r="F3392" s="14" t="s">
        <v>574</v>
      </c>
      <c r="G3392" s="14">
        <v>305</v>
      </c>
      <c r="H3392" s="14" t="s">
        <v>573</v>
      </c>
      <c r="I3392" s="14" t="s">
        <v>572</v>
      </c>
      <c r="J3392" s="14">
        <v>305</v>
      </c>
      <c r="K3392" s="14" t="s">
        <v>571</v>
      </c>
      <c r="M3392" s="14" t="s">
        <v>260</v>
      </c>
      <c r="N3392" s="14" t="s">
        <v>280</v>
      </c>
      <c r="O3392" s="14" t="s">
        <v>258</v>
      </c>
      <c r="P3392" s="14" t="s">
        <v>257</v>
      </c>
      <c r="Q3392" s="14" t="s">
        <v>13</v>
      </c>
      <c r="T3392" s="14" t="s">
        <v>256</v>
      </c>
      <c r="U3392" s="14" t="s">
        <v>570</v>
      </c>
      <c r="V3392" s="14" t="s">
        <v>569</v>
      </c>
      <c r="W3392" s="14" t="s">
        <v>288</v>
      </c>
      <c r="Y3392" s="14" t="s">
        <v>252</v>
      </c>
    </row>
    <row r="3393" spans="1:25">
      <c r="A3393" s="14" t="s">
        <v>269</v>
      </c>
      <c r="B3393" s="14" t="s">
        <v>268</v>
      </c>
      <c r="C3393" s="14" t="s">
        <v>568</v>
      </c>
      <c r="D3393" s="14" t="s">
        <v>477</v>
      </c>
      <c r="E3393" s="14" t="s">
        <v>567</v>
      </c>
      <c r="F3393" s="14" t="s">
        <v>566</v>
      </c>
      <c r="G3393" s="14">
        <v>335</v>
      </c>
      <c r="H3393" s="14" t="s">
        <v>565</v>
      </c>
      <c r="I3393" s="14" t="s">
        <v>564</v>
      </c>
      <c r="J3393" s="14">
        <v>335</v>
      </c>
      <c r="K3393" s="14" t="s">
        <v>563</v>
      </c>
      <c r="M3393" s="14" t="s">
        <v>260</v>
      </c>
      <c r="N3393" s="14" t="s">
        <v>259</v>
      </c>
      <c r="O3393" s="14" t="s">
        <v>314</v>
      </c>
      <c r="P3393" s="14" t="s">
        <v>308</v>
      </c>
      <c r="Q3393" s="14" t="s">
        <v>13</v>
      </c>
      <c r="T3393" s="14" t="s">
        <v>256</v>
      </c>
      <c r="U3393" s="14" t="s">
        <v>562</v>
      </c>
      <c r="V3393" s="14" t="s">
        <v>561</v>
      </c>
      <c r="W3393" s="14" t="s">
        <v>307</v>
      </c>
      <c r="Y3393" s="14" t="s">
        <v>252</v>
      </c>
    </row>
    <row r="3394" spans="1:25" hidden="1">
      <c r="A3394" s="14" t="s">
        <v>269</v>
      </c>
      <c r="B3394" s="14" t="s">
        <v>268</v>
      </c>
      <c r="C3394" s="14" t="s">
        <v>560</v>
      </c>
      <c r="D3394" s="14" t="s">
        <v>430</v>
      </c>
      <c r="E3394" s="14" t="s">
        <v>559</v>
      </c>
      <c r="F3394" s="14" t="s">
        <v>558</v>
      </c>
      <c r="G3394" s="14">
        <v>369</v>
      </c>
      <c r="H3394" s="14" t="s">
        <v>557</v>
      </c>
      <c r="I3394" s="14" t="s">
        <v>556</v>
      </c>
      <c r="J3394" s="14">
        <v>369</v>
      </c>
      <c r="K3394" s="14" t="s">
        <v>555</v>
      </c>
      <c r="M3394" s="14" t="s">
        <v>260</v>
      </c>
      <c r="N3394" s="14" t="s">
        <v>280</v>
      </c>
      <c r="O3394" s="14" t="s">
        <v>258</v>
      </c>
      <c r="P3394" s="14" t="s">
        <v>257</v>
      </c>
      <c r="Q3394" s="14" t="s">
        <v>13</v>
      </c>
      <c r="T3394" s="14" t="s">
        <v>256</v>
      </c>
      <c r="U3394" s="14" t="s">
        <v>255</v>
      </c>
      <c r="V3394" s="14" t="s">
        <v>254</v>
      </c>
      <c r="W3394" s="14" t="s">
        <v>384</v>
      </c>
      <c r="Y3394" s="14" t="s">
        <v>252</v>
      </c>
    </row>
    <row r="3395" spans="1:25" hidden="1">
      <c r="A3395" s="14" t="s">
        <v>269</v>
      </c>
      <c r="B3395" s="14" t="s">
        <v>268</v>
      </c>
      <c r="C3395" s="14" t="s">
        <v>554</v>
      </c>
      <c r="D3395" s="14" t="s">
        <v>321</v>
      </c>
      <c r="E3395" s="14" t="s">
        <v>553</v>
      </c>
      <c r="F3395" s="14" t="s">
        <v>552</v>
      </c>
      <c r="G3395" s="14">
        <v>12</v>
      </c>
      <c r="H3395" s="14" t="s">
        <v>551</v>
      </c>
      <c r="I3395" s="14" t="s">
        <v>317</v>
      </c>
      <c r="J3395" s="14">
        <v>12</v>
      </c>
      <c r="K3395" s="14" t="s">
        <v>550</v>
      </c>
      <c r="M3395" s="14" t="s">
        <v>260</v>
      </c>
      <c r="N3395" s="14" t="s">
        <v>519</v>
      </c>
      <c r="O3395" s="14" t="s">
        <v>314</v>
      </c>
      <c r="P3395" s="14" t="s">
        <v>257</v>
      </c>
      <c r="Q3395" s="14" t="s">
        <v>13</v>
      </c>
      <c r="T3395" s="14" t="s">
        <v>256</v>
      </c>
      <c r="U3395" s="14" t="s">
        <v>255</v>
      </c>
      <c r="V3395" s="14" t="s">
        <v>254</v>
      </c>
      <c r="W3395" s="14" t="s">
        <v>549</v>
      </c>
      <c r="Y3395" s="14" t="s">
        <v>252</v>
      </c>
    </row>
    <row r="3396" spans="1:25">
      <c r="A3396" s="14" t="s">
        <v>269</v>
      </c>
      <c r="B3396" s="14" t="s">
        <v>268</v>
      </c>
      <c r="C3396" s="14" t="s">
        <v>548</v>
      </c>
      <c r="D3396" s="14" t="s">
        <v>352</v>
      </c>
      <c r="E3396" s="14" t="s">
        <v>547</v>
      </c>
      <c r="F3396" s="14" t="s">
        <v>546</v>
      </c>
      <c r="G3396" s="14">
        <v>326</v>
      </c>
      <c r="H3396" s="14" t="s">
        <v>545</v>
      </c>
      <c r="I3396" s="14" t="s">
        <v>452</v>
      </c>
      <c r="J3396" s="14">
        <v>326</v>
      </c>
      <c r="K3396" s="14" t="s">
        <v>544</v>
      </c>
      <c r="M3396" s="14" t="s">
        <v>315</v>
      </c>
      <c r="N3396" s="14" t="s">
        <v>280</v>
      </c>
      <c r="O3396" s="14" t="s">
        <v>258</v>
      </c>
      <c r="P3396" s="14" t="s">
        <v>308</v>
      </c>
      <c r="Q3396" s="14" t="s">
        <v>13</v>
      </c>
      <c r="T3396" s="14" t="s">
        <v>256</v>
      </c>
      <c r="U3396" s="14" t="s">
        <v>255</v>
      </c>
      <c r="V3396" s="14" t="s">
        <v>254</v>
      </c>
      <c r="W3396" s="14" t="s">
        <v>307</v>
      </c>
      <c r="Y3396" s="14" t="s">
        <v>252</v>
      </c>
    </row>
    <row r="3397" spans="1:25" hidden="1">
      <c r="A3397" s="14" t="s">
        <v>269</v>
      </c>
      <c r="B3397" s="14" t="s">
        <v>268</v>
      </c>
      <c r="C3397" s="14" t="s">
        <v>543</v>
      </c>
      <c r="D3397" s="14" t="s">
        <v>430</v>
      </c>
      <c r="E3397" s="14" t="s">
        <v>542</v>
      </c>
      <c r="F3397" s="14" t="s">
        <v>541</v>
      </c>
      <c r="G3397" s="14">
        <v>385</v>
      </c>
      <c r="H3397" s="14" t="s">
        <v>466</v>
      </c>
      <c r="I3397" s="14" t="s">
        <v>465</v>
      </c>
      <c r="J3397" s="14">
        <v>385</v>
      </c>
      <c r="K3397" s="14" t="s">
        <v>464</v>
      </c>
      <c r="M3397" s="14" t="s">
        <v>260</v>
      </c>
      <c r="N3397" s="14" t="s">
        <v>259</v>
      </c>
      <c r="O3397" s="14" t="s">
        <v>258</v>
      </c>
      <c r="P3397" s="14" t="s">
        <v>257</v>
      </c>
      <c r="Q3397" s="14" t="s">
        <v>13</v>
      </c>
      <c r="T3397" s="14" t="s">
        <v>256</v>
      </c>
      <c r="U3397" s="14" t="s">
        <v>463</v>
      </c>
      <c r="V3397" s="14" t="s">
        <v>462</v>
      </c>
      <c r="W3397" s="14" t="s">
        <v>461</v>
      </c>
      <c r="Y3397" s="14" t="s">
        <v>252</v>
      </c>
    </row>
    <row r="3398" spans="1:25" hidden="1">
      <c r="A3398" s="14" t="s">
        <v>269</v>
      </c>
      <c r="B3398" s="14" t="s">
        <v>268</v>
      </c>
      <c r="C3398" s="14" t="s">
        <v>540</v>
      </c>
      <c r="D3398" s="14" t="s">
        <v>296</v>
      </c>
      <c r="E3398" s="14" t="s">
        <v>539</v>
      </c>
      <c r="F3398" s="14" t="s">
        <v>538</v>
      </c>
      <c r="G3398" s="14">
        <v>35</v>
      </c>
      <c r="H3398" s="14" t="s">
        <v>537</v>
      </c>
      <c r="I3398" s="14" t="s">
        <v>332</v>
      </c>
      <c r="J3398" s="14">
        <v>35</v>
      </c>
      <c r="K3398" s="14" t="s">
        <v>536</v>
      </c>
      <c r="M3398" s="14" t="s">
        <v>260</v>
      </c>
      <c r="N3398" s="14" t="s">
        <v>280</v>
      </c>
      <c r="O3398" s="14" t="s">
        <v>258</v>
      </c>
      <c r="P3398" s="14" t="s">
        <v>257</v>
      </c>
      <c r="Q3398" s="14" t="s">
        <v>13</v>
      </c>
      <c r="T3398" s="14" t="s">
        <v>256</v>
      </c>
      <c r="U3398" s="14" t="s">
        <v>300</v>
      </c>
      <c r="V3398" s="14" t="s">
        <v>299</v>
      </c>
      <c r="W3398" s="14" t="s">
        <v>288</v>
      </c>
      <c r="Y3398" s="14" t="s">
        <v>252</v>
      </c>
    </row>
    <row r="3399" spans="1:25" hidden="1">
      <c r="A3399" s="14" t="s">
        <v>269</v>
      </c>
      <c r="B3399" s="14" t="s">
        <v>268</v>
      </c>
      <c r="C3399" s="14" t="s">
        <v>535</v>
      </c>
      <c r="D3399" s="14" t="s">
        <v>266</v>
      </c>
      <c r="E3399" s="14" t="s">
        <v>534</v>
      </c>
      <c r="F3399" s="14" t="s">
        <v>533</v>
      </c>
      <c r="G3399" s="14">
        <v>292</v>
      </c>
      <c r="H3399" s="14" t="s">
        <v>532</v>
      </c>
      <c r="I3399" s="14" t="s">
        <v>434</v>
      </c>
      <c r="J3399" s="14">
        <v>292</v>
      </c>
      <c r="K3399" s="14" t="s">
        <v>531</v>
      </c>
      <c r="M3399" s="14" t="s">
        <v>260</v>
      </c>
      <c r="N3399" s="14" t="s">
        <v>259</v>
      </c>
      <c r="O3399" s="14" t="s">
        <v>258</v>
      </c>
      <c r="P3399" s="14" t="s">
        <v>257</v>
      </c>
      <c r="Q3399" s="14" t="s">
        <v>13</v>
      </c>
      <c r="T3399" s="14" t="s">
        <v>256</v>
      </c>
      <c r="U3399" s="14" t="s">
        <v>255</v>
      </c>
      <c r="V3399" s="14" t="s">
        <v>254</v>
      </c>
      <c r="W3399" s="14" t="s">
        <v>422</v>
      </c>
      <c r="X3399" s="14" t="s">
        <v>432</v>
      </c>
      <c r="Y3399" s="14" t="s">
        <v>252</v>
      </c>
    </row>
    <row r="3400" spans="1:25">
      <c r="A3400" s="14" t="s">
        <v>269</v>
      </c>
      <c r="B3400" s="14" t="s">
        <v>268</v>
      </c>
      <c r="C3400" s="14" t="s">
        <v>530</v>
      </c>
      <c r="D3400" s="14" t="s">
        <v>296</v>
      </c>
      <c r="E3400" s="14" t="s">
        <v>529</v>
      </c>
      <c r="F3400" s="14" t="s">
        <v>528</v>
      </c>
      <c r="G3400" s="14">
        <v>31</v>
      </c>
      <c r="H3400" s="14" t="s">
        <v>527</v>
      </c>
      <c r="I3400" s="14" t="s">
        <v>292</v>
      </c>
      <c r="J3400" s="14">
        <v>31</v>
      </c>
      <c r="K3400" s="14" t="s">
        <v>526</v>
      </c>
      <c r="M3400" s="14" t="s">
        <v>260</v>
      </c>
      <c r="N3400" s="14" t="s">
        <v>259</v>
      </c>
      <c r="O3400" s="14" t="s">
        <v>258</v>
      </c>
      <c r="P3400" s="14" t="s">
        <v>308</v>
      </c>
      <c r="Q3400" s="14" t="s">
        <v>13</v>
      </c>
      <c r="T3400" s="14" t="s">
        <v>256</v>
      </c>
      <c r="U3400" s="14" t="s">
        <v>440</v>
      </c>
      <c r="V3400" s="14" t="s">
        <v>439</v>
      </c>
      <c r="W3400" s="14" t="s">
        <v>307</v>
      </c>
      <c r="Y3400" s="14" t="s">
        <v>252</v>
      </c>
    </row>
    <row r="3401" spans="1:25">
      <c r="A3401" s="14" t="s">
        <v>269</v>
      </c>
      <c r="B3401" s="14" t="s">
        <v>268</v>
      </c>
      <c r="C3401" s="14" t="s">
        <v>525</v>
      </c>
      <c r="D3401" s="14" t="s">
        <v>321</v>
      </c>
      <c r="E3401" s="14" t="s">
        <v>524</v>
      </c>
      <c r="F3401" s="14" t="s">
        <v>523</v>
      </c>
      <c r="G3401" s="14">
        <v>25</v>
      </c>
      <c r="H3401" s="14" t="s">
        <v>340</v>
      </c>
      <c r="I3401" s="14" t="s">
        <v>339</v>
      </c>
      <c r="J3401" s="14">
        <v>25</v>
      </c>
      <c r="K3401" s="14" t="s">
        <v>338</v>
      </c>
      <c r="O3401" s="14" t="s">
        <v>258</v>
      </c>
      <c r="P3401" s="14" t="s">
        <v>308</v>
      </c>
      <c r="Q3401" s="14" t="s">
        <v>13</v>
      </c>
      <c r="T3401" s="14" t="s">
        <v>256</v>
      </c>
      <c r="U3401" s="14" t="s">
        <v>255</v>
      </c>
      <c r="V3401" s="14" t="s">
        <v>254</v>
      </c>
      <c r="W3401" s="14" t="s">
        <v>411</v>
      </c>
      <c r="Y3401" s="14" t="s">
        <v>252</v>
      </c>
    </row>
    <row r="3402" spans="1:25" hidden="1">
      <c r="A3402" s="14" t="s">
        <v>269</v>
      </c>
      <c r="B3402" s="14" t="s">
        <v>268</v>
      </c>
      <c r="C3402" s="14" t="s">
        <v>522</v>
      </c>
      <c r="D3402" s="14" t="s">
        <v>266</v>
      </c>
      <c r="E3402" s="14" t="s">
        <v>521</v>
      </c>
      <c r="F3402" s="14" t="s">
        <v>520</v>
      </c>
      <c r="G3402" s="14">
        <v>291</v>
      </c>
      <c r="H3402" s="14" t="s">
        <v>435</v>
      </c>
      <c r="I3402" s="14" t="s">
        <v>434</v>
      </c>
      <c r="J3402" s="14">
        <v>291</v>
      </c>
      <c r="K3402" s="14" t="s">
        <v>433</v>
      </c>
      <c r="M3402" s="14" t="s">
        <v>260</v>
      </c>
      <c r="N3402" s="14" t="s">
        <v>519</v>
      </c>
      <c r="O3402" s="14" t="s">
        <v>258</v>
      </c>
      <c r="P3402" s="14" t="s">
        <v>257</v>
      </c>
      <c r="Q3402" s="14" t="s">
        <v>13</v>
      </c>
      <c r="T3402" s="14" t="s">
        <v>256</v>
      </c>
      <c r="U3402" s="14" t="s">
        <v>300</v>
      </c>
      <c r="V3402" s="14" t="s">
        <v>299</v>
      </c>
      <c r="W3402" s="14" t="s">
        <v>288</v>
      </c>
      <c r="X3402" s="14" t="s">
        <v>432</v>
      </c>
      <c r="Y3402" s="14" t="s">
        <v>252</v>
      </c>
    </row>
    <row r="3403" spans="1:25" hidden="1">
      <c r="A3403" s="14" t="s">
        <v>269</v>
      </c>
      <c r="B3403" s="14" t="s">
        <v>268</v>
      </c>
      <c r="C3403" s="14" t="s">
        <v>518</v>
      </c>
      <c r="D3403" s="14" t="s">
        <v>369</v>
      </c>
      <c r="E3403" s="14" t="s">
        <v>517</v>
      </c>
      <c r="F3403" s="14" t="s">
        <v>516</v>
      </c>
      <c r="G3403" s="14">
        <v>295</v>
      </c>
      <c r="H3403" s="14" t="s">
        <v>514</v>
      </c>
      <c r="I3403" s="14" t="s">
        <v>515</v>
      </c>
      <c r="J3403" s="14">
        <v>295</v>
      </c>
      <c r="K3403" s="14" t="s">
        <v>514</v>
      </c>
      <c r="M3403" s="14" t="s">
        <v>315</v>
      </c>
      <c r="N3403" s="14" t="s">
        <v>259</v>
      </c>
      <c r="O3403" s="14" t="s">
        <v>258</v>
      </c>
      <c r="P3403" s="14" t="s">
        <v>457</v>
      </c>
      <c r="Q3403" s="14" t="s">
        <v>13</v>
      </c>
      <c r="T3403" s="14" t="s">
        <v>256</v>
      </c>
      <c r="U3403" s="14" t="s">
        <v>413</v>
      </c>
      <c r="V3403" s="14" t="s">
        <v>412</v>
      </c>
      <c r="W3403" s="14" t="s">
        <v>307</v>
      </c>
      <c r="Y3403" s="14" t="s">
        <v>252</v>
      </c>
    </row>
    <row r="3404" spans="1:25" hidden="1">
      <c r="A3404" s="14" t="s">
        <v>269</v>
      </c>
      <c r="B3404" s="14" t="s">
        <v>268</v>
      </c>
      <c r="C3404" s="14" t="s">
        <v>513</v>
      </c>
      <c r="D3404" s="14" t="s">
        <v>206</v>
      </c>
      <c r="E3404" s="14" t="s">
        <v>512</v>
      </c>
      <c r="F3404" s="14" t="s">
        <v>511</v>
      </c>
      <c r="G3404" s="14">
        <v>125</v>
      </c>
      <c r="H3404" s="14" t="s">
        <v>510</v>
      </c>
      <c r="I3404" s="14" t="s">
        <v>357</v>
      </c>
      <c r="J3404" s="14">
        <v>125</v>
      </c>
      <c r="K3404" s="14" t="s">
        <v>509</v>
      </c>
      <c r="M3404" s="14" t="s">
        <v>260</v>
      </c>
      <c r="N3404" s="14" t="s">
        <v>280</v>
      </c>
      <c r="O3404" s="14" t="s">
        <v>258</v>
      </c>
      <c r="P3404" s="14" t="s">
        <v>257</v>
      </c>
      <c r="Q3404" s="14" t="s">
        <v>13</v>
      </c>
      <c r="T3404" s="14" t="s">
        <v>256</v>
      </c>
      <c r="U3404" s="14" t="s">
        <v>300</v>
      </c>
      <c r="V3404" s="14" t="s">
        <v>299</v>
      </c>
      <c r="W3404" s="14" t="s">
        <v>288</v>
      </c>
      <c r="Y3404" s="14" t="s">
        <v>252</v>
      </c>
    </row>
    <row r="3405" spans="1:25" hidden="1">
      <c r="A3405" s="14" t="s">
        <v>269</v>
      </c>
      <c r="B3405" s="14" t="s">
        <v>268</v>
      </c>
      <c r="C3405" s="14" t="s">
        <v>508</v>
      </c>
      <c r="D3405" s="14" t="s">
        <v>206</v>
      </c>
      <c r="E3405" s="14" t="s">
        <v>507</v>
      </c>
      <c r="F3405" s="14" t="s">
        <v>506</v>
      </c>
      <c r="G3405" s="14">
        <v>96</v>
      </c>
      <c r="H3405" s="14" t="s">
        <v>505</v>
      </c>
      <c r="I3405" s="14" t="s">
        <v>283</v>
      </c>
      <c r="J3405" s="14">
        <v>96</v>
      </c>
      <c r="K3405" s="14" t="s">
        <v>504</v>
      </c>
      <c r="M3405" s="14" t="s">
        <v>260</v>
      </c>
      <c r="N3405" s="14" t="s">
        <v>259</v>
      </c>
      <c r="O3405" s="14" t="s">
        <v>258</v>
      </c>
      <c r="P3405" s="14" t="s">
        <v>257</v>
      </c>
      <c r="Q3405" s="14" t="s">
        <v>13</v>
      </c>
      <c r="T3405" s="14" t="s">
        <v>256</v>
      </c>
      <c r="U3405" s="14" t="s">
        <v>255</v>
      </c>
      <c r="V3405" s="14" t="s">
        <v>254</v>
      </c>
      <c r="W3405" s="14" t="s">
        <v>288</v>
      </c>
      <c r="Y3405" s="14" t="s">
        <v>252</v>
      </c>
    </row>
    <row r="3406" spans="1:25" hidden="1">
      <c r="A3406" s="14" t="s">
        <v>269</v>
      </c>
      <c r="B3406" s="14" t="s">
        <v>268</v>
      </c>
      <c r="C3406" s="14" t="s">
        <v>503</v>
      </c>
      <c r="D3406" s="14" t="s">
        <v>352</v>
      </c>
      <c r="E3406" s="14" t="s">
        <v>502</v>
      </c>
      <c r="F3406" s="14" t="s">
        <v>501</v>
      </c>
      <c r="G3406" s="14">
        <v>324</v>
      </c>
      <c r="H3406" s="14" t="s">
        <v>500</v>
      </c>
      <c r="I3406" s="14" t="s">
        <v>452</v>
      </c>
      <c r="J3406" s="14">
        <v>324</v>
      </c>
      <c r="K3406" s="14" t="s">
        <v>499</v>
      </c>
      <c r="M3406" s="14" t="s">
        <v>346</v>
      </c>
      <c r="N3406" s="14" t="s">
        <v>280</v>
      </c>
      <c r="O3406" s="14" t="s">
        <v>258</v>
      </c>
      <c r="P3406" s="14" t="s">
        <v>457</v>
      </c>
      <c r="Q3406" s="14" t="s">
        <v>13</v>
      </c>
      <c r="T3406" s="14" t="s">
        <v>256</v>
      </c>
      <c r="U3406" s="14" t="s">
        <v>255</v>
      </c>
      <c r="V3406" s="14" t="s">
        <v>254</v>
      </c>
      <c r="W3406" s="14" t="s">
        <v>498</v>
      </c>
      <c r="Y3406" s="14" t="s">
        <v>252</v>
      </c>
    </row>
    <row r="3407" spans="1:25">
      <c r="A3407" s="14" t="s">
        <v>269</v>
      </c>
      <c r="B3407" s="14" t="s">
        <v>268</v>
      </c>
      <c r="C3407" s="14" t="s">
        <v>497</v>
      </c>
      <c r="D3407" s="14" t="s">
        <v>369</v>
      </c>
      <c r="E3407" s="14" t="s">
        <v>496</v>
      </c>
      <c r="F3407" s="14" t="s">
        <v>495</v>
      </c>
      <c r="G3407" s="14">
        <v>299</v>
      </c>
      <c r="H3407" s="14" t="s">
        <v>366</v>
      </c>
      <c r="I3407" s="14" t="s">
        <v>365</v>
      </c>
      <c r="J3407" s="14">
        <v>299</v>
      </c>
      <c r="K3407" s="14" t="s">
        <v>364</v>
      </c>
      <c r="M3407" s="14" t="s">
        <v>260</v>
      </c>
      <c r="N3407" s="14" t="s">
        <v>280</v>
      </c>
      <c r="O3407" s="14" t="s">
        <v>314</v>
      </c>
      <c r="P3407" s="14" t="s">
        <v>308</v>
      </c>
      <c r="Q3407" s="14" t="s">
        <v>13</v>
      </c>
      <c r="T3407" s="14" t="s">
        <v>256</v>
      </c>
      <c r="U3407" s="14" t="s">
        <v>440</v>
      </c>
      <c r="V3407" s="14" t="s">
        <v>439</v>
      </c>
      <c r="W3407" s="14" t="s">
        <v>307</v>
      </c>
      <c r="Y3407" s="14" t="s">
        <v>252</v>
      </c>
    </row>
    <row r="3408" spans="1:25" hidden="1">
      <c r="A3408" s="14" t="s">
        <v>269</v>
      </c>
      <c r="B3408" s="14" t="s">
        <v>268</v>
      </c>
      <c r="C3408" s="14" t="s">
        <v>494</v>
      </c>
      <c r="D3408" s="14" t="s">
        <v>206</v>
      </c>
      <c r="E3408" s="14" t="s">
        <v>493</v>
      </c>
      <c r="F3408" s="14" t="s">
        <v>492</v>
      </c>
      <c r="G3408" s="14">
        <v>148</v>
      </c>
      <c r="H3408" s="14" t="s">
        <v>491</v>
      </c>
      <c r="I3408" s="14" t="s">
        <v>401</v>
      </c>
      <c r="J3408" s="14">
        <v>148</v>
      </c>
      <c r="K3408" s="14" t="s">
        <v>490</v>
      </c>
      <c r="L3408" s="14" t="s">
        <v>337</v>
      </c>
      <c r="M3408" s="14" t="s">
        <v>260</v>
      </c>
      <c r="N3408" s="14" t="s">
        <v>259</v>
      </c>
      <c r="O3408" s="14" t="s">
        <v>258</v>
      </c>
      <c r="P3408" s="14" t="s">
        <v>257</v>
      </c>
      <c r="Q3408" s="14" t="s">
        <v>13</v>
      </c>
      <c r="T3408" s="14" t="s">
        <v>256</v>
      </c>
      <c r="U3408" s="14" t="s">
        <v>489</v>
      </c>
      <c r="V3408" s="14" t="s">
        <v>488</v>
      </c>
      <c r="W3408" s="14" t="s">
        <v>384</v>
      </c>
      <c r="Y3408" s="14" t="s">
        <v>252</v>
      </c>
    </row>
    <row r="3409" spans="1:25">
      <c r="A3409" s="14" t="s">
        <v>269</v>
      </c>
      <c r="B3409" s="14" t="s">
        <v>268</v>
      </c>
      <c r="C3409" s="14" t="s">
        <v>487</v>
      </c>
      <c r="D3409" s="14" t="s">
        <v>206</v>
      </c>
      <c r="E3409" s="14" t="s">
        <v>486</v>
      </c>
      <c r="F3409" s="14" t="s">
        <v>485</v>
      </c>
      <c r="G3409" s="14">
        <v>114</v>
      </c>
      <c r="H3409" s="14" t="s">
        <v>358</v>
      </c>
      <c r="I3409" s="14" t="s">
        <v>357</v>
      </c>
      <c r="J3409" s="14">
        <v>114</v>
      </c>
      <c r="K3409" s="14" t="s">
        <v>356</v>
      </c>
      <c r="M3409" s="14" t="s">
        <v>260</v>
      </c>
      <c r="N3409" s="14" t="s">
        <v>259</v>
      </c>
      <c r="O3409" s="14" t="s">
        <v>258</v>
      </c>
      <c r="P3409" s="14" t="s">
        <v>308</v>
      </c>
      <c r="Q3409" s="14" t="s">
        <v>13</v>
      </c>
      <c r="T3409" s="14" t="s">
        <v>256</v>
      </c>
      <c r="U3409" s="14" t="s">
        <v>413</v>
      </c>
      <c r="V3409" s="14" t="s">
        <v>412</v>
      </c>
      <c r="W3409" s="14" t="s">
        <v>307</v>
      </c>
      <c r="Y3409" s="14" t="s">
        <v>252</v>
      </c>
    </row>
    <row r="3410" spans="1:25">
      <c r="A3410" s="14" t="s">
        <v>269</v>
      </c>
      <c r="B3410" s="14" t="s">
        <v>268</v>
      </c>
      <c r="C3410" s="14" t="s">
        <v>484</v>
      </c>
      <c r="D3410" s="14" t="s">
        <v>369</v>
      </c>
      <c r="E3410" s="14" t="s">
        <v>483</v>
      </c>
      <c r="F3410" s="14" t="s">
        <v>482</v>
      </c>
      <c r="G3410" s="14">
        <v>316</v>
      </c>
      <c r="H3410" s="14" t="s">
        <v>481</v>
      </c>
      <c r="I3410" s="14" t="s">
        <v>480</v>
      </c>
      <c r="J3410" s="14">
        <v>316</v>
      </c>
      <c r="K3410" s="14" t="s">
        <v>479</v>
      </c>
      <c r="M3410" s="14" t="s">
        <v>346</v>
      </c>
      <c r="N3410" s="14" t="s">
        <v>259</v>
      </c>
      <c r="O3410" s="14" t="s">
        <v>314</v>
      </c>
      <c r="P3410" s="14" t="s">
        <v>308</v>
      </c>
      <c r="Q3410" s="14" t="s">
        <v>13</v>
      </c>
      <c r="T3410" s="14" t="s">
        <v>256</v>
      </c>
      <c r="U3410" s="14" t="s">
        <v>440</v>
      </c>
      <c r="V3410" s="14" t="s">
        <v>439</v>
      </c>
      <c r="W3410" s="14" t="s">
        <v>307</v>
      </c>
      <c r="Y3410" s="14" t="s">
        <v>252</v>
      </c>
    </row>
    <row r="3411" spans="1:25" hidden="1">
      <c r="A3411" s="14" t="s">
        <v>269</v>
      </c>
      <c r="B3411" s="14" t="s">
        <v>268</v>
      </c>
      <c r="C3411" s="14" t="s">
        <v>478</v>
      </c>
      <c r="D3411" s="14" t="s">
        <v>477</v>
      </c>
      <c r="E3411" s="14" t="s">
        <v>476</v>
      </c>
      <c r="F3411" s="14" t="s">
        <v>475</v>
      </c>
      <c r="G3411" s="14">
        <v>363</v>
      </c>
      <c r="H3411" s="14" t="s">
        <v>474</v>
      </c>
      <c r="I3411" s="14" t="s">
        <v>473</v>
      </c>
      <c r="J3411" s="14">
        <v>363</v>
      </c>
      <c r="K3411" s="14" t="s">
        <v>472</v>
      </c>
      <c r="M3411" s="14" t="s">
        <v>260</v>
      </c>
      <c r="N3411" s="14" t="s">
        <v>259</v>
      </c>
      <c r="O3411" s="14" t="s">
        <v>314</v>
      </c>
      <c r="P3411" s="14" t="s">
        <v>257</v>
      </c>
      <c r="Q3411" s="14" t="s">
        <v>13</v>
      </c>
      <c r="T3411" s="14" t="s">
        <v>256</v>
      </c>
      <c r="U3411" s="14" t="s">
        <v>471</v>
      </c>
      <c r="V3411" s="14" t="s">
        <v>470</v>
      </c>
      <c r="W3411" s="14" t="s">
        <v>288</v>
      </c>
      <c r="Y3411" s="14" t="s">
        <v>252</v>
      </c>
    </row>
    <row r="3412" spans="1:25" hidden="1">
      <c r="A3412" s="14" t="s">
        <v>269</v>
      </c>
      <c r="B3412" s="14" t="s">
        <v>268</v>
      </c>
      <c r="C3412" s="14" t="s">
        <v>469</v>
      </c>
      <c r="D3412" s="14" t="s">
        <v>430</v>
      </c>
      <c r="E3412" s="14" t="s">
        <v>468</v>
      </c>
      <c r="F3412" s="14" t="s">
        <v>467</v>
      </c>
      <c r="G3412" s="14">
        <v>385</v>
      </c>
      <c r="H3412" s="14" t="s">
        <v>466</v>
      </c>
      <c r="I3412" s="14" t="s">
        <v>465</v>
      </c>
      <c r="J3412" s="14">
        <v>385</v>
      </c>
      <c r="K3412" s="14" t="s">
        <v>464</v>
      </c>
      <c r="M3412" s="14" t="s">
        <v>260</v>
      </c>
      <c r="N3412" s="14" t="s">
        <v>259</v>
      </c>
      <c r="O3412" s="14" t="s">
        <v>258</v>
      </c>
      <c r="P3412" s="14" t="s">
        <v>257</v>
      </c>
      <c r="Q3412" s="14" t="s">
        <v>13</v>
      </c>
      <c r="T3412" s="14" t="s">
        <v>256</v>
      </c>
      <c r="U3412" s="14" t="s">
        <v>463</v>
      </c>
      <c r="V3412" s="14" t="s">
        <v>462</v>
      </c>
      <c r="W3412" s="14" t="s">
        <v>461</v>
      </c>
      <c r="Y3412" s="14" t="s">
        <v>252</v>
      </c>
    </row>
    <row r="3413" spans="1:25" hidden="1">
      <c r="A3413" s="14" t="s">
        <v>269</v>
      </c>
      <c r="B3413" s="14" t="s">
        <v>268</v>
      </c>
      <c r="C3413" s="14" t="s">
        <v>460</v>
      </c>
      <c r="D3413" s="14" t="s">
        <v>369</v>
      </c>
      <c r="E3413" s="14" t="s">
        <v>459</v>
      </c>
      <c r="F3413" s="14" t="s">
        <v>458</v>
      </c>
      <c r="G3413" s="14">
        <v>299</v>
      </c>
      <c r="H3413" s="14" t="s">
        <v>366</v>
      </c>
      <c r="I3413" s="14" t="s">
        <v>365</v>
      </c>
      <c r="J3413" s="14">
        <v>299</v>
      </c>
      <c r="K3413" s="14" t="s">
        <v>364</v>
      </c>
      <c r="M3413" s="14" t="s">
        <v>260</v>
      </c>
      <c r="N3413" s="14" t="s">
        <v>280</v>
      </c>
      <c r="O3413" s="14" t="s">
        <v>314</v>
      </c>
      <c r="P3413" s="14" t="s">
        <v>457</v>
      </c>
      <c r="Q3413" s="14" t="s">
        <v>13</v>
      </c>
      <c r="T3413" s="14" t="s">
        <v>256</v>
      </c>
      <c r="U3413" s="14" t="s">
        <v>440</v>
      </c>
      <c r="V3413" s="14" t="s">
        <v>439</v>
      </c>
      <c r="W3413" s="14" t="s">
        <v>411</v>
      </c>
      <c r="Y3413" s="14" t="s">
        <v>252</v>
      </c>
    </row>
    <row r="3414" spans="1:25" hidden="1">
      <c r="A3414" s="14" t="s">
        <v>269</v>
      </c>
      <c r="B3414" s="14" t="s">
        <v>268</v>
      </c>
      <c r="C3414" s="14" t="s">
        <v>456</v>
      </c>
      <c r="D3414" s="14" t="s">
        <v>352</v>
      </c>
      <c r="E3414" s="14" t="s">
        <v>455</v>
      </c>
      <c r="F3414" s="14" t="s">
        <v>454</v>
      </c>
      <c r="G3414" s="14">
        <v>323</v>
      </c>
      <c r="H3414" s="14" t="s">
        <v>453</v>
      </c>
      <c r="I3414" s="14" t="s">
        <v>452</v>
      </c>
      <c r="J3414" s="14">
        <v>323</v>
      </c>
      <c r="K3414" s="14" t="s">
        <v>451</v>
      </c>
      <c r="M3414" s="14" t="s">
        <v>346</v>
      </c>
      <c r="N3414" s="14" t="s">
        <v>280</v>
      </c>
      <c r="O3414" s="14" t="s">
        <v>258</v>
      </c>
      <c r="P3414" s="14" t="s">
        <v>257</v>
      </c>
      <c r="Q3414" s="14" t="s">
        <v>13</v>
      </c>
      <c r="T3414" s="14" t="s">
        <v>256</v>
      </c>
      <c r="U3414" s="14" t="s">
        <v>255</v>
      </c>
      <c r="V3414" s="14" t="s">
        <v>254</v>
      </c>
      <c r="W3414" s="14" t="s">
        <v>447</v>
      </c>
      <c r="Y3414" s="14" t="s">
        <v>252</v>
      </c>
    </row>
    <row r="3415" spans="1:25" hidden="1">
      <c r="A3415" s="14" t="s">
        <v>269</v>
      </c>
      <c r="B3415" s="14" t="s">
        <v>268</v>
      </c>
      <c r="C3415" s="14" t="s">
        <v>450</v>
      </c>
      <c r="D3415" s="14" t="s">
        <v>352</v>
      </c>
      <c r="E3415" s="14" t="s">
        <v>449</v>
      </c>
      <c r="F3415" s="14" t="s">
        <v>448</v>
      </c>
      <c r="G3415" s="14">
        <v>320</v>
      </c>
      <c r="H3415" s="14" t="s">
        <v>349</v>
      </c>
      <c r="I3415" s="14" t="s">
        <v>348</v>
      </c>
      <c r="J3415" s="14">
        <v>320</v>
      </c>
      <c r="K3415" s="14" t="s">
        <v>347</v>
      </c>
      <c r="M3415" s="14" t="s">
        <v>346</v>
      </c>
      <c r="N3415" s="14" t="s">
        <v>280</v>
      </c>
      <c r="O3415" s="14" t="s">
        <v>258</v>
      </c>
      <c r="P3415" s="14" t="s">
        <v>257</v>
      </c>
      <c r="Q3415" s="14" t="s">
        <v>13</v>
      </c>
      <c r="T3415" s="14" t="s">
        <v>256</v>
      </c>
      <c r="U3415" s="14" t="s">
        <v>255</v>
      </c>
      <c r="V3415" s="14" t="s">
        <v>254</v>
      </c>
      <c r="W3415" s="14" t="s">
        <v>447</v>
      </c>
      <c r="Y3415" s="14" t="s">
        <v>252</v>
      </c>
    </row>
    <row r="3416" spans="1:25">
      <c r="A3416" s="14" t="s">
        <v>269</v>
      </c>
      <c r="B3416" s="14" t="s">
        <v>268</v>
      </c>
      <c r="C3416" s="14" t="s">
        <v>446</v>
      </c>
      <c r="D3416" s="14" t="s">
        <v>206</v>
      </c>
      <c r="E3416" s="14" t="s">
        <v>445</v>
      </c>
      <c r="F3416" s="14" t="s">
        <v>444</v>
      </c>
      <c r="G3416" s="14">
        <v>234</v>
      </c>
      <c r="H3416" s="14" t="s">
        <v>443</v>
      </c>
      <c r="I3416" s="14" t="s">
        <v>442</v>
      </c>
      <c r="J3416" s="14">
        <v>234</v>
      </c>
      <c r="K3416" s="14" t="s">
        <v>441</v>
      </c>
      <c r="M3416" s="14" t="s">
        <v>260</v>
      </c>
      <c r="N3416" s="14" t="s">
        <v>259</v>
      </c>
      <c r="O3416" s="14" t="s">
        <v>314</v>
      </c>
      <c r="P3416" s="14" t="s">
        <v>308</v>
      </c>
      <c r="Q3416" s="14" t="s">
        <v>13</v>
      </c>
      <c r="T3416" s="14" t="s">
        <v>256</v>
      </c>
      <c r="U3416" s="14" t="s">
        <v>440</v>
      </c>
      <c r="V3416" s="14" t="s">
        <v>439</v>
      </c>
      <c r="W3416" s="14" t="s">
        <v>307</v>
      </c>
      <c r="Y3416" s="14" t="s">
        <v>252</v>
      </c>
    </row>
    <row r="3417" spans="1:25" hidden="1">
      <c r="A3417" s="14" t="s">
        <v>269</v>
      </c>
      <c r="B3417" s="14" t="s">
        <v>268</v>
      </c>
      <c r="C3417" s="14" t="s">
        <v>438</v>
      </c>
      <c r="D3417" s="14" t="s">
        <v>266</v>
      </c>
      <c r="E3417" s="14" t="s">
        <v>437</v>
      </c>
      <c r="F3417" s="14" t="s">
        <v>436</v>
      </c>
      <c r="G3417" s="14">
        <v>291</v>
      </c>
      <c r="H3417" s="14" t="s">
        <v>435</v>
      </c>
      <c r="I3417" s="14" t="s">
        <v>434</v>
      </c>
      <c r="J3417" s="14">
        <v>291</v>
      </c>
      <c r="K3417" s="14" t="s">
        <v>433</v>
      </c>
      <c r="M3417" s="14" t="s">
        <v>260</v>
      </c>
      <c r="N3417" s="14" t="s">
        <v>259</v>
      </c>
      <c r="O3417" s="14" t="s">
        <v>258</v>
      </c>
      <c r="P3417" s="14" t="s">
        <v>257</v>
      </c>
      <c r="Q3417" s="14" t="s">
        <v>13</v>
      </c>
      <c r="T3417" s="14" t="s">
        <v>256</v>
      </c>
      <c r="U3417" s="14" t="s">
        <v>255</v>
      </c>
      <c r="V3417" s="14" t="s">
        <v>254</v>
      </c>
      <c r="W3417" s="14" t="s">
        <v>422</v>
      </c>
      <c r="X3417" s="14" t="s">
        <v>432</v>
      </c>
      <c r="Y3417" s="14" t="s">
        <v>252</v>
      </c>
    </row>
    <row r="3418" spans="1:25" hidden="1">
      <c r="A3418" s="14" t="s">
        <v>269</v>
      </c>
      <c r="B3418" s="14" t="s">
        <v>268</v>
      </c>
      <c r="C3418" s="14" t="s">
        <v>431</v>
      </c>
      <c r="D3418" s="14" t="s">
        <v>430</v>
      </c>
      <c r="E3418" s="14" t="s">
        <v>429</v>
      </c>
      <c r="F3418" s="14" t="s">
        <v>428</v>
      </c>
      <c r="G3418" s="14">
        <v>375</v>
      </c>
      <c r="H3418" s="14" t="s">
        <v>427</v>
      </c>
      <c r="I3418" s="14" t="s">
        <v>426</v>
      </c>
      <c r="J3418" s="14">
        <v>375</v>
      </c>
      <c r="K3418" s="14" t="s">
        <v>425</v>
      </c>
      <c r="M3418" s="14" t="s">
        <v>346</v>
      </c>
      <c r="N3418" s="14" t="s">
        <v>259</v>
      </c>
      <c r="O3418" s="14" t="s">
        <v>258</v>
      </c>
      <c r="P3418" s="14" t="s">
        <v>257</v>
      </c>
      <c r="Q3418" s="14" t="s">
        <v>13</v>
      </c>
      <c r="T3418" s="14" t="s">
        <v>256</v>
      </c>
      <c r="U3418" s="14" t="s">
        <v>424</v>
      </c>
      <c r="V3418" s="14" t="s">
        <v>423</v>
      </c>
      <c r="W3418" s="14" t="s">
        <v>422</v>
      </c>
      <c r="Y3418" s="14" t="s">
        <v>252</v>
      </c>
    </row>
    <row r="3419" spans="1:25">
      <c r="A3419" s="14" t="s">
        <v>269</v>
      </c>
      <c r="B3419" s="14" t="s">
        <v>268</v>
      </c>
      <c r="C3419" s="14" t="s">
        <v>421</v>
      </c>
      <c r="D3419" s="14" t="s">
        <v>206</v>
      </c>
      <c r="E3419" s="14" t="s">
        <v>420</v>
      </c>
      <c r="F3419" s="14" t="s">
        <v>419</v>
      </c>
      <c r="G3419" s="14">
        <v>205</v>
      </c>
      <c r="H3419" s="14" t="s">
        <v>418</v>
      </c>
      <c r="I3419" s="14" t="s">
        <v>388</v>
      </c>
      <c r="J3419" s="14">
        <v>205</v>
      </c>
      <c r="K3419" s="14" t="s">
        <v>417</v>
      </c>
      <c r="L3419" s="14" t="s">
        <v>337</v>
      </c>
      <c r="M3419" s="14" t="s">
        <v>260</v>
      </c>
      <c r="N3419" s="14" t="s">
        <v>280</v>
      </c>
      <c r="O3419" s="14" t="s">
        <v>258</v>
      </c>
      <c r="P3419" s="14" t="s">
        <v>308</v>
      </c>
      <c r="Q3419" s="14" t="s">
        <v>13</v>
      </c>
      <c r="T3419" s="14" t="s">
        <v>256</v>
      </c>
      <c r="U3419" s="14" t="s">
        <v>255</v>
      </c>
      <c r="V3419" s="14" t="s">
        <v>254</v>
      </c>
      <c r="W3419" s="14" t="s">
        <v>384</v>
      </c>
      <c r="Y3419" s="14" t="s">
        <v>252</v>
      </c>
    </row>
    <row r="3420" spans="1:25">
      <c r="A3420" s="14" t="s">
        <v>269</v>
      </c>
      <c r="B3420" s="14" t="s">
        <v>268</v>
      </c>
      <c r="C3420" s="14" t="s">
        <v>416</v>
      </c>
      <c r="D3420" s="14" t="s">
        <v>369</v>
      </c>
      <c r="E3420" s="14" t="s">
        <v>415</v>
      </c>
      <c r="F3420" s="14" t="s">
        <v>414</v>
      </c>
      <c r="G3420" s="14">
        <v>299</v>
      </c>
      <c r="H3420" s="14" t="s">
        <v>366</v>
      </c>
      <c r="I3420" s="14" t="s">
        <v>365</v>
      </c>
      <c r="J3420" s="14">
        <v>299</v>
      </c>
      <c r="K3420" s="14" t="s">
        <v>364</v>
      </c>
      <c r="O3420" s="14" t="s">
        <v>314</v>
      </c>
      <c r="P3420" s="14" t="s">
        <v>308</v>
      </c>
      <c r="Q3420" s="14" t="s">
        <v>13</v>
      </c>
      <c r="T3420" s="14" t="s">
        <v>256</v>
      </c>
      <c r="U3420" s="14" t="s">
        <v>413</v>
      </c>
      <c r="V3420" s="14" t="s">
        <v>412</v>
      </c>
      <c r="W3420" s="14" t="s">
        <v>411</v>
      </c>
      <c r="Y3420" s="14" t="s">
        <v>252</v>
      </c>
    </row>
    <row r="3421" spans="1:25" hidden="1">
      <c r="A3421" s="14" t="s">
        <v>269</v>
      </c>
      <c r="B3421" s="14" t="s">
        <v>268</v>
      </c>
      <c r="C3421" s="14" t="s">
        <v>410</v>
      </c>
      <c r="D3421" s="14" t="s">
        <v>266</v>
      </c>
      <c r="E3421" s="14" t="s">
        <v>409</v>
      </c>
      <c r="F3421" s="14" t="s">
        <v>408</v>
      </c>
      <c r="G3421" s="14">
        <v>259</v>
      </c>
      <c r="H3421" s="14" t="s">
        <v>407</v>
      </c>
      <c r="I3421" s="14" t="s">
        <v>262</v>
      </c>
      <c r="J3421" s="14">
        <v>259</v>
      </c>
      <c r="K3421" s="14" t="s">
        <v>406</v>
      </c>
      <c r="M3421" s="14" t="s">
        <v>260</v>
      </c>
      <c r="N3421" s="14" t="s">
        <v>280</v>
      </c>
      <c r="O3421" s="14" t="s">
        <v>258</v>
      </c>
      <c r="P3421" s="14" t="s">
        <v>257</v>
      </c>
      <c r="Q3421" s="14" t="s">
        <v>13</v>
      </c>
      <c r="T3421" s="14" t="s">
        <v>256</v>
      </c>
      <c r="U3421" s="14" t="s">
        <v>255</v>
      </c>
      <c r="V3421" s="14" t="s">
        <v>254</v>
      </c>
      <c r="W3421" s="14" t="s">
        <v>371</v>
      </c>
      <c r="Y3421" s="14" t="s">
        <v>252</v>
      </c>
    </row>
    <row r="3422" spans="1:25" hidden="1">
      <c r="A3422" s="14" t="s">
        <v>269</v>
      </c>
      <c r="B3422" s="14" t="s">
        <v>268</v>
      </c>
      <c r="C3422" s="14" t="s">
        <v>405</v>
      </c>
      <c r="D3422" s="14" t="s">
        <v>206</v>
      </c>
      <c r="E3422" s="14" t="s">
        <v>404</v>
      </c>
      <c r="F3422" s="14" t="s">
        <v>403</v>
      </c>
      <c r="G3422" s="14">
        <v>132</v>
      </c>
      <c r="H3422" s="14" t="s">
        <v>402</v>
      </c>
      <c r="I3422" s="14" t="s">
        <v>401</v>
      </c>
      <c r="J3422" s="14">
        <v>132</v>
      </c>
      <c r="K3422" s="14" t="s">
        <v>400</v>
      </c>
      <c r="L3422" s="14" t="s">
        <v>337</v>
      </c>
      <c r="M3422" s="14" t="s">
        <v>260</v>
      </c>
      <c r="N3422" s="14" t="s">
        <v>259</v>
      </c>
      <c r="O3422" s="14" t="s">
        <v>258</v>
      </c>
      <c r="P3422" s="14" t="s">
        <v>257</v>
      </c>
      <c r="Q3422" s="14" t="s">
        <v>13</v>
      </c>
      <c r="T3422" s="14" t="s">
        <v>256</v>
      </c>
      <c r="U3422" s="14" t="s">
        <v>255</v>
      </c>
      <c r="V3422" s="14" t="s">
        <v>254</v>
      </c>
      <c r="W3422" s="14" t="s">
        <v>384</v>
      </c>
      <c r="Y3422" s="14" t="s">
        <v>252</v>
      </c>
    </row>
    <row r="3423" spans="1:25" hidden="1">
      <c r="A3423" s="14" t="s">
        <v>269</v>
      </c>
      <c r="B3423" s="14" t="s">
        <v>268</v>
      </c>
      <c r="C3423" s="14" t="s">
        <v>399</v>
      </c>
      <c r="D3423" s="14" t="s">
        <v>321</v>
      </c>
      <c r="E3423" s="14" t="s">
        <v>398</v>
      </c>
      <c r="F3423" s="14" t="s">
        <v>397</v>
      </c>
      <c r="G3423" s="14">
        <v>7</v>
      </c>
      <c r="H3423" s="14" t="s">
        <v>396</v>
      </c>
      <c r="I3423" s="14" t="s">
        <v>395</v>
      </c>
      <c r="J3423" s="14">
        <v>7</v>
      </c>
      <c r="K3423" s="14" t="s">
        <v>394</v>
      </c>
      <c r="M3423" s="14" t="s">
        <v>346</v>
      </c>
      <c r="N3423" s="14" t="s">
        <v>280</v>
      </c>
      <c r="O3423" s="14" t="s">
        <v>258</v>
      </c>
      <c r="P3423" s="14" t="s">
        <v>257</v>
      </c>
      <c r="Q3423" s="14" t="s">
        <v>13</v>
      </c>
      <c r="T3423" s="14" t="s">
        <v>256</v>
      </c>
      <c r="U3423" s="14" t="s">
        <v>313</v>
      </c>
      <c r="V3423" s="14" t="s">
        <v>312</v>
      </c>
      <c r="W3423" s="14" t="s">
        <v>393</v>
      </c>
      <c r="Y3423" s="14" t="s">
        <v>252</v>
      </c>
    </row>
    <row r="3424" spans="1:25" hidden="1">
      <c r="A3424" s="14" t="s">
        <v>269</v>
      </c>
      <c r="B3424" s="14" t="s">
        <v>268</v>
      </c>
      <c r="C3424" s="14" t="s">
        <v>392</v>
      </c>
      <c r="D3424" s="14" t="s">
        <v>206</v>
      </c>
      <c r="E3424" s="14" t="s">
        <v>391</v>
      </c>
      <c r="F3424" s="14" t="s">
        <v>390</v>
      </c>
      <c r="G3424" s="14">
        <v>167</v>
      </c>
      <c r="H3424" s="14" t="s">
        <v>389</v>
      </c>
      <c r="I3424" s="14" t="s">
        <v>388</v>
      </c>
      <c r="J3424" s="14">
        <v>167</v>
      </c>
      <c r="K3424" s="14" t="s">
        <v>387</v>
      </c>
      <c r="L3424" s="14" t="s">
        <v>337</v>
      </c>
      <c r="M3424" s="14" t="s">
        <v>315</v>
      </c>
      <c r="N3424" s="14" t="s">
        <v>259</v>
      </c>
      <c r="O3424" s="14" t="s">
        <v>314</v>
      </c>
      <c r="P3424" s="14" t="s">
        <v>257</v>
      </c>
      <c r="Q3424" s="14" t="s">
        <v>13</v>
      </c>
      <c r="T3424" s="14" t="s">
        <v>256</v>
      </c>
      <c r="U3424" s="14" t="s">
        <v>386</v>
      </c>
      <c r="V3424" s="14" t="s">
        <v>385</v>
      </c>
      <c r="W3424" s="14" t="s">
        <v>384</v>
      </c>
      <c r="Y3424" s="14" t="s">
        <v>252</v>
      </c>
    </row>
    <row r="3425" spans="1:25" hidden="1">
      <c r="A3425" s="14" t="s">
        <v>269</v>
      </c>
      <c r="B3425" s="14" t="s">
        <v>268</v>
      </c>
      <c r="C3425" s="14" t="s">
        <v>383</v>
      </c>
      <c r="D3425" s="14" t="s">
        <v>266</v>
      </c>
      <c r="E3425" s="14" t="s">
        <v>382</v>
      </c>
      <c r="F3425" s="14" t="s">
        <v>381</v>
      </c>
      <c r="G3425" s="14">
        <v>258</v>
      </c>
      <c r="H3425" s="14" t="s">
        <v>263</v>
      </c>
      <c r="I3425" s="14" t="s">
        <v>262</v>
      </c>
      <c r="J3425" s="14">
        <v>258</v>
      </c>
      <c r="K3425" s="14" t="s">
        <v>261</v>
      </c>
      <c r="M3425" s="14" t="s">
        <v>260</v>
      </c>
      <c r="N3425" s="14" t="s">
        <v>259</v>
      </c>
      <c r="O3425" s="14" t="s">
        <v>258</v>
      </c>
      <c r="P3425" s="14" t="s">
        <v>257</v>
      </c>
      <c r="Q3425" s="14" t="s">
        <v>13</v>
      </c>
      <c r="T3425" s="14" t="s">
        <v>256</v>
      </c>
      <c r="U3425" s="14" t="s">
        <v>255</v>
      </c>
      <c r="V3425" s="14" t="s">
        <v>254</v>
      </c>
      <c r="W3425" s="14" t="s">
        <v>288</v>
      </c>
      <c r="Y3425" s="14" t="s">
        <v>252</v>
      </c>
    </row>
    <row r="3426" spans="1:25" hidden="1">
      <c r="A3426" s="14" t="s">
        <v>269</v>
      </c>
      <c r="B3426" s="14" t="s">
        <v>268</v>
      </c>
      <c r="C3426" s="14" t="s">
        <v>380</v>
      </c>
      <c r="D3426" s="14" t="s">
        <v>266</v>
      </c>
      <c r="E3426" s="14" t="s">
        <v>379</v>
      </c>
      <c r="F3426" s="14" t="s">
        <v>378</v>
      </c>
      <c r="G3426" s="14">
        <v>287</v>
      </c>
      <c r="H3426" s="14" t="s">
        <v>374</v>
      </c>
      <c r="I3426" s="14" t="s">
        <v>373</v>
      </c>
      <c r="J3426" s="14">
        <v>287</v>
      </c>
      <c r="K3426" s="14" t="s">
        <v>372</v>
      </c>
      <c r="M3426" s="14" t="s">
        <v>260</v>
      </c>
      <c r="N3426" s="14" t="s">
        <v>280</v>
      </c>
      <c r="O3426" s="14" t="s">
        <v>258</v>
      </c>
      <c r="P3426" s="14" t="s">
        <v>257</v>
      </c>
      <c r="Q3426" s="14" t="s">
        <v>13</v>
      </c>
      <c r="T3426" s="14" t="s">
        <v>256</v>
      </c>
      <c r="U3426" s="14" t="s">
        <v>255</v>
      </c>
      <c r="V3426" s="14" t="s">
        <v>254</v>
      </c>
      <c r="W3426" s="14" t="s">
        <v>371</v>
      </c>
      <c r="Y3426" s="14" t="s">
        <v>252</v>
      </c>
    </row>
    <row r="3427" spans="1:25" hidden="1">
      <c r="A3427" s="14" t="s">
        <v>269</v>
      </c>
      <c r="B3427" s="14" t="s">
        <v>268</v>
      </c>
      <c r="C3427" s="14" t="s">
        <v>377</v>
      </c>
      <c r="D3427" s="14" t="s">
        <v>266</v>
      </c>
      <c r="E3427" s="14" t="s">
        <v>376</v>
      </c>
      <c r="F3427" s="14" t="s">
        <v>375</v>
      </c>
      <c r="G3427" s="14">
        <v>287</v>
      </c>
      <c r="H3427" s="14" t="s">
        <v>374</v>
      </c>
      <c r="I3427" s="14" t="s">
        <v>373</v>
      </c>
      <c r="J3427" s="14">
        <v>287</v>
      </c>
      <c r="K3427" s="14" t="s">
        <v>372</v>
      </c>
      <c r="M3427" s="14" t="s">
        <v>260</v>
      </c>
      <c r="N3427" s="14" t="s">
        <v>280</v>
      </c>
      <c r="O3427" s="14" t="s">
        <v>258</v>
      </c>
      <c r="P3427" s="14" t="s">
        <v>257</v>
      </c>
      <c r="Q3427" s="14" t="s">
        <v>13</v>
      </c>
      <c r="T3427" s="14" t="s">
        <v>256</v>
      </c>
      <c r="U3427" s="14" t="s">
        <v>255</v>
      </c>
      <c r="V3427" s="14" t="s">
        <v>254</v>
      </c>
      <c r="W3427" s="14" t="s">
        <v>371</v>
      </c>
      <c r="Y3427" s="14" t="s">
        <v>252</v>
      </c>
    </row>
    <row r="3428" spans="1:25">
      <c r="A3428" s="14" t="s">
        <v>269</v>
      </c>
      <c r="B3428" s="14" t="s">
        <v>268</v>
      </c>
      <c r="C3428" s="14" t="s">
        <v>370</v>
      </c>
      <c r="D3428" s="14" t="s">
        <v>369</v>
      </c>
      <c r="E3428" s="14" t="s">
        <v>368</v>
      </c>
      <c r="F3428" s="14" t="s">
        <v>367</v>
      </c>
      <c r="G3428" s="14">
        <v>299</v>
      </c>
      <c r="H3428" s="14" t="s">
        <v>366</v>
      </c>
      <c r="I3428" s="14" t="s">
        <v>365</v>
      </c>
      <c r="J3428" s="14">
        <v>299</v>
      </c>
      <c r="K3428" s="14" t="s">
        <v>364</v>
      </c>
      <c r="M3428" s="14" t="s">
        <v>260</v>
      </c>
      <c r="N3428" s="14" t="s">
        <v>280</v>
      </c>
      <c r="O3428" s="14" t="s">
        <v>314</v>
      </c>
      <c r="P3428" s="14" t="s">
        <v>308</v>
      </c>
      <c r="Q3428" s="14" t="s">
        <v>13</v>
      </c>
      <c r="T3428" s="14" t="s">
        <v>256</v>
      </c>
      <c r="U3428" s="14" t="s">
        <v>363</v>
      </c>
      <c r="V3428" s="14" t="s">
        <v>362</v>
      </c>
      <c r="W3428" s="14" t="s">
        <v>307</v>
      </c>
      <c r="Y3428" s="14" t="s">
        <v>252</v>
      </c>
    </row>
    <row r="3429" spans="1:25">
      <c r="A3429" s="14" t="s">
        <v>269</v>
      </c>
      <c r="B3429" s="14" t="s">
        <v>268</v>
      </c>
      <c r="C3429" s="14" t="s">
        <v>361</v>
      </c>
      <c r="D3429" s="14" t="s">
        <v>206</v>
      </c>
      <c r="E3429" s="14" t="s">
        <v>360</v>
      </c>
      <c r="F3429" s="14" t="s">
        <v>359</v>
      </c>
      <c r="G3429" s="14">
        <v>114</v>
      </c>
      <c r="H3429" s="14" t="s">
        <v>358</v>
      </c>
      <c r="I3429" s="14" t="s">
        <v>357</v>
      </c>
      <c r="J3429" s="14">
        <v>114</v>
      </c>
      <c r="K3429" s="14" t="s">
        <v>356</v>
      </c>
      <c r="M3429" s="14" t="s">
        <v>260</v>
      </c>
      <c r="N3429" s="14" t="s">
        <v>259</v>
      </c>
      <c r="O3429" s="14" t="s">
        <v>258</v>
      </c>
      <c r="P3429" s="14" t="s">
        <v>308</v>
      </c>
      <c r="Q3429" s="14" t="s">
        <v>13</v>
      </c>
      <c r="T3429" s="14" t="s">
        <v>256</v>
      </c>
      <c r="U3429" s="14" t="s">
        <v>355</v>
      </c>
      <c r="V3429" s="14" t="s">
        <v>354</v>
      </c>
      <c r="W3429" s="14" t="s">
        <v>307</v>
      </c>
      <c r="Y3429" s="14" t="s">
        <v>252</v>
      </c>
    </row>
    <row r="3430" spans="1:25">
      <c r="A3430" s="14" t="s">
        <v>269</v>
      </c>
      <c r="B3430" s="14" t="s">
        <v>268</v>
      </c>
      <c r="C3430" s="14" t="s">
        <v>353</v>
      </c>
      <c r="D3430" s="14" t="s">
        <v>352</v>
      </c>
      <c r="E3430" s="14" t="s">
        <v>351</v>
      </c>
      <c r="F3430" s="14" t="s">
        <v>350</v>
      </c>
      <c r="G3430" s="14">
        <v>320</v>
      </c>
      <c r="H3430" s="14" t="s">
        <v>349</v>
      </c>
      <c r="I3430" s="14" t="s">
        <v>348</v>
      </c>
      <c r="J3430" s="14">
        <v>320</v>
      </c>
      <c r="K3430" s="14" t="s">
        <v>347</v>
      </c>
      <c r="M3430" s="14" t="s">
        <v>346</v>
      </c>
      <c r="N3430" s="14" t="s">
        <v>280</v>
      </c>
      <c r="O3430" s="14" t="s">
        <v>258</v>
      </c>
      <c r="P3430" s="14" t="s">
        <v>308</v>
      </c>
      <c r="Q3430" s="14" t="s">
        <v>13</v>
      </c>
      <c r="T3430" s="14" t="s">
        <v>256</v>
      </c>
      <c r="U3430" s="14" t="s">
        <v>345</v>
      </c>
      <c r="V3430" s="14" t="s">
        <v>344</v>
      </c>
      <c r="W3430" s="14" t="s">
        <v>307</v>
      </c>
      <c r="Y3430" s="14" t="s">
        <v>252</v>
      </c>
    </row>
    <row r="3431" spans="1:25">
      <c r="A3431" s="14" t="s">
        <v>269</v>
      </c>
      <c r="B3431" s="14" t="s">
        <v>268</v>
      </c>
      <c r="C3431" s="14" t="s">
        <v>343</v>
      </c>
      <c r="D3431" s="14" t="s">
        <v>321</v>
      </c>
      <c r="E3431" s="14" t="s">
        <v>342</v>
      </c>
      <c r="F3431" s="14" t="s">
        <v>341</v>
      </c>
      <c r="G3431" s="14">
        <v>25</v>
      </c>
      <c r="H3431" s="14" t="s">
        <v>340</v>
      </c>
      <c r="I3431" s="14" t="s">
        <v>339</v>
      </c>
      <c r="J3431" s="14">
        <v>25</v>
      </c>
      <c r="K3431" s="14" t="s">
        <v>338</v>
      </c>
      <c r="L3431" s="14" t="s">
        <v>337</v>
      </c>
      <c r="M3431" s="14" t="s">
        <v>260</v>
      </c>
      <c r="N3431" s="14" t="s">
        <v>280</v>
      </c>
      <c r="O3431" s="14" t="s">
        <v>314</v>
      </c>
      <c r="P3431" s="14" t="s">
        <v>308</v>
      </c>
      <c r="Q3431" s="14" t="s">
        <v>13</v>
      </c>
      <c r="T3431" s="14" t="s">
        <v>256</v>
      </c>
      <c r="U3431" s="14" t="s">
        <v>300</v>
      </c>
      <c r="V3431" s="14" t="s">
        <v>299</v>
      </c>
      <c r="W3431" s="14" t="s">
        <v>307</v>
      </c>
      <c r="Y3431" s="14" t="s">
        <v>252</v>
      </c>
    </row>
    <row r="3432" spans="1:25" hidden="1">
      <c r="A3432" s="14" t="s">
        <v>269</v>
      </c>
      <c r="B3432" s="14" t="s">
        <v>268</v>
      </c>
      <c r="C3432" s="14" t="s">
        <v>336</v>
      </c>
      <c r="D3432" s="14" t="s">
        <v>296</v>
      </c>
      <c r="E3432" s="14" t="s">
        <v>335</v>
      </c>
      <c r="F3432" s="14" t="s">
        <v>334</v>
      </c>
      <c r="G3432" s="14">
        <v>34</v>
      </c>
      <c r="H3432" s="14" t="s">
        <v>333</v>
      </c>
      <c r="I3432" s="14" t="s">
        <v>332</v>
      </c>
      <c r="J3432" s="14">
        <v>34</v>
      </c>
      <c r="K3432" s="14" t="s">
        <v>331</v>
      </c>
      <c r="M3432" s="14" t="s">
        <v>260</v>
      </c>
      <c r="N3432" s="14" t="s">
        <v>280</v>
      </c>
      <c r="O3432" s="14" t="s">
        <v>314</v>
      </c>
      <c r="P3432" s="14" t="s">
        <v>257</v>
      </c>
      <c r="Q3432" s="14" t="s">
        <v>13</v>
      </c>
      <c r="T3432" s="14" t="s">
        <v>256</v>
      </c>
      <c r="U3432" s="14" t="s">
        <v>300</v>
      </c>
      <c r="V3432" s="14" t="s">
        <v>299</v>
      </c>
      <c r="W3432" s="14" t="s">
        <v>288</v>
      </c>
      <c r="Y3432" s="14" t="s">
        <v>252</v>
      </c>
    </row>
    <row r="3433" spans="1:25" hidden="1">
      <c r="A3433" s="14" t="s">
        <v>269</v>
      </c>
      <c r="B3433" s="14" t="s">
        <v>268</v>
      </c>
      <c r="C3433" s="14" t="s">
        <v>330</v>
      </c>
      <c r="D3433" s="14" t="s">
        <v>266</v>
      </c>
      <c r="E3433" s="14" t="s">
        <v>329</v>
      </c>
      <c r="F3433" s="14" t="s">
        <v>328</v>
      </c>
      <c r="G3433" s="14">
        <v>258</v>
      </c>
      <c r="H3433" s="14" t="s">
        <v>263</v>
      </c>
      <c r="I3433" s="14" t="s">
        <v>262</v>
      </c>
      <c r="J3433" s="14">
        <v>258</v>
      </c>
      <c r="K3433" s="14" t="s">
        <v>261</v>
      </c>
      <c r="M3433" s="14" t="s">
        <v>260</v>
      </c>
      <c r="N3433" s="14" t="s">
        <v>259</v>
      </c>
      <c r="O3433" s="14" t="s">
        <v>258</v>
      </c>
      <c r="P3433" s="14" t="s">
        <v>257</v>
      </c>
      <c r="Q3433" s="14" t="s">
        <v>13</v>
      </c>
      <c r="T3433" s="14" t="s">
        <v>256</v>
      </c>
      <c r="U3433" s="14" t="s">
        <v>279</v>
      </c>
      <c r="V3433" s="14" t="s">
        <v>278</v>
      </c>
      <c r="W3433" s="14" t="s">
        <v>288</v>
      </c>
      <c r="Y3433" s="14" t="s">
        <v>252</v>
      </c>
    </row>
    <row r="3434" spans="1:25" hidden="1">
      <c r="A3434" s="14" t="s">
        <v>269</v>
      </c>
      <c r="B3434" s="14" t="s">
        <v>268</v>
      </c>
      <c r="C3434" s="14" t="s">
        <v>327</v>
      </c>
      <c r="D3434" s="14" t="s">
        <v>296</v>
      </c>
      <c r="E3434" s="14" t="s">
        <v>326</v>
      </c>
      <c r="F3434" s="14" t="s">
        <v>325</v>
      </c>
      <c r="G3434" s="14">
        <v>29</v>
      </c>
      <c r="H3434" s="14" t="s">
        <v>293</v>
      </c>
      <c r="I3434" s="14" t="s">
        <v>292</v>
      </c>
      <c r="J3434" s="14">
        <v>29</v>
      </c>
      <c r="K3434" s="14" t="s">
        <v>291</v>
      </c>
      <c r="M3434" s="14" t="s">
        <v>260</v>
      </c>
      <c r="N3434" s="14" t="s">
        <v>259</v>
      </c>
      <c r="O3434" s="14" t="s">
        <v>258</v>
      </c>
      <c r="P3434" s="14" t="s">
        <v>257</v>
      </c>
      <c r="Q3434" s="14" t="s">
        <v>13</v>
      </c>
      <c r="T3434" s="14" t="s">
        <v>256</v>
      </c>
      <c r="U3434" s="14" t="s">
        <v>324</v>
      </c>
      <c r="V3434" s="14" t="s">
        <v>323</v>
      </c>
      <c r="W3434" s="14" t="s">
        <v>307</v>
      </c>
      <c r="Y3434" s="14" t="s">
        <v>252</v>
      </c>
    </row>
    <row r="3435" spans="1:25" hidden="1">
      <c r="A3435" s="14" t="s">
        <v>269</v>
      </c>
      <c r="B3435" s="14" t="s">
        <v>268</v>
      </c>
      <c r="C3435" s="14" t="s">
        <v>322</v>
      </c>
      <c r="D3435" s="14" t="s">
        <v>321</v>
      </c>
      <c r="E3435" s="14" t="s">
        <v>320</v>
      </c>
      <c r="F3435" s="14" t="s">
        <v>319</v>
      </c>
      <c r="G3435" s="14">
        <v>13</v>
      </c>
      <c r="H3435" s="14" t="s">
        <v>318</v>
      </c>
      <c r="I3435" s="14" t="s">
        <v>317</v>
      </c>
      <c r="J3435" s="14">
        <v>13</v>
      </c>
      <c r="K3435" s="14" t="s">
        <v>316</v>
      </c>
      <c r="M3435" s="14" t="s">
        <v>315</v>
      </c>
      <c r="N3435" s="14" t="s">
        <v>259</v>
      </c>
      <c r="O3435" s="14" t="s">
        <v>314</v>
      </c>
      <c r="P3435" s="14" t="s">
        <v>257</v>
      </c>
      <c r="Q3435" s="14" t="s">
        <v>13</v>
      </c>
      <c r="T3435" s="14" t="s">
        <v>256</v>
      </c>
      <c r="U3435" s="14" t="s">
        <v>313</v>
      </c>
      <c r="V3435" s="14" t="s">
        <v>312</v>
      </c>
      <c r="W3435" s="14" t="s">
        <v>288</v>
      </c>
      <c r="Y3435" s="14" t="s">
        <v>252</v>
      </c>
    </row>
    <row r="3436" spans="1:25">
      <c r="A3436" s="14" t="s">
        <v>269</v>
      </c>
      <c r="B3436" s="14" t="s">
        <v>268</v>
      </c>
      <c r="C3436" s="14" t="s">
        <v>311</v>
      </c>
      <c r="D3436" s="14" t="s">
        <v>266</v>
      </c>
      <c r="E3436" s="14" t="s">
        <v>310</v>
      </c>
      <c r="F3436" s="14" t="s">
        <v>309</v>
      </c>
      <c r="G3436" s="14">
        <v>258</v>
      </c>
      <c r="H3436" s="14" t="s">
        <v>263</v>
      </c>
      <c r="I3436" s="14" t="s">
        <v>262</v>
      </c>
      <c r="J3436" s="14">
        <v>258</v>
      </c>
      <c r="K3436" s="14" t="s">
        <v>261</v>
      </c>
      <c r="M3436" s="14" t="s">
        <v>260</v>
      </c>
      <c r="N3436" s="14" t="s">
        <v>259</v>
      </c>
      <c r="O3436" s="14" t="s">
        <v>258</v>
      </c>
      <c r="P3436" s="14" t="s">
        <v>308</v>
      </c>
      <c r="Q3436" s="14" t="s">
        <v>13</v>
      </c>
      <c r="T3436" s="14" t="s">
        <v>256</v>
      </c>
      <c r="U3436" s="14" t="s">
        <v>255</v>
      </c>
      <c r="V3436" s="14" t="s">
        <v>254</v>
      </c>
      <c r="W3436" s="14" t="s">
        <v>307</v>
      </c>
      <c r="Y3436" s="14" t="s">
        <v>252</v>
      </c>
    </row>
    <row r="3437" spans="1:25" hidden="1">
      <c r="A3437" s="14" t="s">
        <v>269</v>
      </c>
      <c r="B3437" s="14" t="s">
        <v>268</v>
      </c>
      <c r="C3437" s="14" t="s">
        <v>306</v>
      </c>
      <c r="D3437" s="14" t="s">
        <v>266</v>
      </c>
      <c r="E3437" s="14" t="s">
        <v>305</v>
      </c>
      <c r="F3437" s="14" t="s">
        <v>304</v>
      </c>
      <c r="G3437" s="14">
        <v>274</v>
      </c>
      <c r="H3437" s="14" t="s">
        <v>303</v>
      </c>
      <c r="I3437" s="14" t="s">
        <v>302</v>
      </c>
      <c r="J3437" s="14">
        <v>274</v>
      </c>
      <c r="K3437" s="14" t="s">
        <v>301</v>
      </c>
      <c r="M3437" s="14" t="s">
        <v>260</v>
      </c>
      <c r="N3437" s="14" t="s">
        <v>280</v>
      </c>
      <c r="O3437" s="14" t="s">
        <v>258</v>
      </c>
      <c r="P3437" s="14" t="s">
        <v>257</v>
      </c>
      <c r="Q3437" s="14" t="s">
        <v>13</v>
      </c>
      <c r="T3437" s="14" t="s">
        <v>256</v>
      </c>
      <c r="U3437" s="14" t="s">
        <v>300</v>
      </c>
      <c r="V3437" s="14" t="s">
        <v>299</v>
      </c>
      <c r="W3437" s="14" t="s">
        <v>298</v>
      </c>
      <c r="Y3437" s="14" t="s">
        <v>252</v>
      </c>
    </row>
    <row r="3438" spans="1:25" hidden="1">
      <c r="A3438" s="14" t="s">
        <v>269</v>
      </c>
      <c r="B3438" s="14" t="s">
        <v>268</v>
      </c>
      <c r="C3438" s="14" t="s">
        <v>297</v>
      </c>
      <c r="D3438" s="14" t="s">
        <v>296</v>
      </c>
      <c r="E3438" s="14" t="s">
        <v>295</v>
      </c>
      <c r="F3438" s="14" t="s">
        <v>294</v>
      </c>
      <c r="G3438" s="14">
        <v>29</v>
      </c>
      <c r="H3438" s="14" t="s">
        <v>293</v>
      </c>
      <c r="I3438" s="14" t="s">
        <v>292</v>
      </c>
      <c r="J3438" s="14">
        <v>29</v>
      </c>
      <c r="K3438" s="14" t="s">
        <v>291</v>
      </c>
      <c r="M3438" s="14" t="s">
        <v>260</v>
      </c>
      <c r="N3438" s="14" t="s">
        <v>259</v>
      </c>
      <c r="O3438" s="14" t="s">
        <v>258</v>
      </c>
      <c r="P3438" s="14" t="s">
        <v>257</v>
      </c>
      <c r="Q3438" s="14" t="s">
        <v>13</v>
      </c>
      <c r="T3438" s="14" t="s">
        <v>256</v>
      </c>
      <c r="U3438" s="14" t="s">
        <v>290</v>
      </c>
      <c r="V3438" s="14" t="s">
        <v>289</v>
      </c>
      <c r="W3438" s="14" t="s">
        <v>288</v>
      </c>
      <c r="Y3438" s="14" t="s">
        <v>252</v>
      </c>
    </row>
    <row r="3439" spans="1:25" hidden="1">
      <c r="A3439" s="14" t="s">
        <v>269</v>
      </c>
      <c r="B3439" s="14" t="s">
        <v>268</v>
      </c>
      <c r="C3439" s="14" t="s">
        <v>287</v>
      </c>
      <c r="D3439" s="14" t="s">
        <v>206</v>
      </c>
      <c r="E3439" s="14" t="s">
        <v>286</v>
      </c>
      <c r="F3439" s="14" t="s">
        <v>285</v>
      </c>
      <c r="G3439" s="14">
        <v>97</v>
      </c>
      <c r="H3439" s="14" t="s">
        <v>284</v>
      </c>
      <c r="I3439" s="14" t="s">
        <v>283</v>
      </c>
      <c r="J3439" s="14">
        <v>97</v>
      </c>
      <c r="K3439" s="14" t="s">
        <v>282</v>
      </c>
      <c r="L3439" s="14" t="s">
        <v>281</v>
      </c>
      <c r="M3439" s="14" t="s">
        <v>260</v>
      </c>
      <c r="N3439" s="14" t="s">
        <v>280</v>
      </c>
      <c r="O3439" s="14" t="s">
        <v>258</v>
      </c>
      <c r="P3439" s="14" t="s">
        <v>257</v>
      </c>
      <c r="Q3439" s="14" t="s">
        <v>13</v>
      </c>
      <c r="T3439" s="14" t="s">
        <v>256</v>
      </c>
      <c r="U3439" s="14" t="s">
        <v>279</v>
      </c>
      <c r="V3439" s="14" t="s">
        <v>278</v>
      </c>
      <c r="W3439" s="14" t="s">
        <v>277</v>
      </c>
      <c r="Y3439" s="14" t="s">
        <v>252</v>
      </c>
    </row>
    <row r="3440" spans="1:25" hidden="1">
      <c r="A3440" s="14" t="s">
        <v>269</v>
      </c>
      <c r="B3440" s="14" t="s">
        <v>268</v>
      </c>
      <c r="C3440" s="14" t="s">
        <v>276</v>
      </c>
      <c r="D3440" s="14" t="s">
        <v>266</v>
      </c>
      <c r="E3440" s="14" t="s">
        <v>275</v>
      </c>
      <c r="F3440" s="14" t="s">
        <v>274</v>
      </c>
      <c r="G3440" s="14">
        <v>255</v>
      </c>
      <c r="H3440" s="14" t="s">
        <v>273</v>
      </c>
      <c r="I3440" s="14" t="s">
        <v>272</v>
      </c>
      <c r="J3440" s="14">
        <v>255</v>
      </c>
      <c r="K3440" s="14" t="s">
        <v>271</v>
      </c>
      <c r="M3440" s="14" t="s">
        <v>260</v>
      </c>
      <c r="N3440" s="14" t="s">
        <v>259</v>
      </c>
      <c r="O3440" s="14" t="s">
        <v>258</v>
      </c>
      <c r="P3440" s="14" t="s">
        <v>257</v>
      </c>
      <c r="Q3440" s="14" t="s">
        <v>13</v>
      </c>
      <c r="T3440" s="14" t="s">
        <v>256</v>
      </c>
      <c r="U3440" s="14" t="s">
        <v>255</v>
      </c>
      <c r="V3440" s="14" t="s">
        <v>254</v>
      </c>
      <c r="W3440" s="14" t="s">
        <v>270</v>
      </c>
      <c r="Y3440" s="14" t="s">
        <v>252</v>
      </c>
    </row>
    <row r="3441" spans="1:26" hidden="1">
      <c r="A3441" s="14" t="s">
        <v>269</v>
      </c>
      <c r="B3441" s="14" t="s">
        <v>268</v>
      </c>
      <c r="C3441" s="14" t="s">
        <v>267</v>
      </c>
      <c r="D3441" s="14" t="s">
        <v>266</v>
      </c>
      <c r="E3441" s="14" t="s">
        <v>265</v>
      </c>
      <c r="F3441" s="14" t="s">
        <v>264</v>
      </c>
      <c r="G3441" s="14">
        <v>258</v>
      </c>
      <c r="H3441" s="14" t="s">
        <v>263</v>
      </c>
      <c r="I3441" s="14" t="s">
        <v>262</v>
      </c>
      <c r="J3441" s="14">
        <v>258</v>
      </c>
      <c r="K3441" s="14" t="s">
        <v>261</v>
      </c>
      <c r="M3441" s="14" t="s">
        <v>260</v>
      </c>
      <c r="N3441" s="14" t="s">
        <v>259</v>
      </c>
      <c r="O3441" s="14" t="s">
        <v>258</v>
      </c>
      <c r="P3441" s="14" t="s">
        <v>257</v>
      </c>
      <c r="Q3441" s="14" t="s">
        <v>13</v>
      </c>
      <c r="T3441" s="14" t="s">
        <v>256</v>
      </c>
      <c r="U3441" s="14" t="s">
        <v>255</v>
      </c>
      <c r="V3441" s="14" t="s">
        <v>254</v>
      </c>
      <c r="W3441" s="14" t="s">
        <v>253</v>
      </c>
      <c r="Y3441" s="14" t="s">
        <v>252</v>
      </c>
    </row>
    <row r="3442" spans="1:26">
      <c r="C3442" s="14" t="s">
        <v>145</v>
      </c>
      <c r="D3442" s="14" t="s">
        <v>145</v>
      </c>
      <c r="Z3442" s="14">
        <f>SUM(Z332:Z903)</f>
        <v>572</v>
      </c>
    </row>
  </sheetData>
  <pageMargins left="0.75" right="0.75" top="0.75" bottom="0.5" header="0.5" footer="0.75"/>
  <pageSetup paperSize="9" orientation="portrait" horizontalDpi="0" verticalDpi="0"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B58F5-12A2-4AAA-B1F6-14105239E2D0}">
  <dimension ref="A1:F26"/>
  <sheetViews>
    <sheetView topLeftCell="A9" workbookViewId="0">
      <selection activeCell="A35" sqref="A35"/>
    </sheetView>
  </sheetViews>
  <sheetFormatPr baseColWidth="10" defaultRowHeight="15"/>
  <cols>
    <col min="1" max="1" width="57.85546875" customWidth="1"/>
    <col min="2" max="2" width="24.5703125" customWidth="1"/>
    <col min="3" max="3" width="13" customWidth="1"/>
    <col min="4" max="4" width="21.42578125" customWidth="1"/>
    <col min="5" max="5" width="18.5703125" customWidth="1"/>
    <col min="6" max="6" width="18.85546875" customWidth="1"/>
  </cols>
  <sheetData>
    <row r="1" spans="1:6" ht="60">
      <c r="A1" s="23" t="s">
        <v>251</v>
      </c>
      <c r="B1" s="23" t="s">
        <v>13304</v>
      </c>
      <c r="C1" s="23" t="s">
        <v>13303</v>
      </c>
      <c r="D1" s="23" t="s">
        <v>13302</v>
      </c>
      <c r="E1" s="23" t="s">
        <v>13301</v>
      </c>
      <c r="F1" s="23" t="s">
        <v>13300</v>
      </c>
    </row>
    <row r="2" spans="1:6" ht="45">
      <c r="A2" s="13" t="s">
        <v>13299</v>
      </c>
      <c r="B2" s="13" t="s">
        <v>13298</v>
      </c>
      <c r="C2" s="13">
        <v>2020</v>
      </c>
      <c r="D2" s="13" t="s">
        <v>13297</v>
      </c>
      <c r="E2" s="13" t="s">
        <v>13296</v>
      </c>
      <c r="F2" s="13" t="s">
        <v>13270</v>
      </c>
    </row>
    <row r="3" spans="1:6" ht="75">
      <c r="A3" s="80" t="s">
        <v>13295</v>
      </c>
      <c r="B3" s="13" t="s">
        <v>13294</v>
      </c>
      <c r="C3" s="13">
        <v>2011</v>
      </c>
      <c r="D3" s="13" t="s">
        <v>13293</v>
      </c>
      <c r="E3" s="13" t="s">
        <v>13285</v>
      </c>
      <c r="F3" s="13" t="s">
        <v>13292</v>
      </c>
    </row>
    <row r="4" spans="1:6" ht="60">
      <c r="A4" s="80"/>
      <c r="B4" s="13" t="s">
        <v>13291</v>
      </c>
      <c r="C4" s="13">
        <v>2020</v>
      </c>
      <c r="D4" s="13" t="s">
        <v>13290</v>
      </c>
      <c r="E4" s="13" t="s">
        <v>13285</v>
      </c>
      <c r="F4" s="13" t="s">
        <v>13270</v>
      </c>
    </row>
    <row r="5" spans="1:6" ht="75">
      <c r="A5" s="80"/>
      <c r="B5" s="13" t="s">
        <v>13289</v>
      </c>
      <c r="C5" s="13">
        <v>2022</v>
      </c>
      <c r="D5" s="13" t="s">
        <v>13288</v>
      </c>
      <c r="E5" s="13" t="s">
        <v>13285</v>
      </c>
      <c r="F5" s="13" t="s">
        <v>13270</v>
      </c>
    </row>
    <row r="6" spans="1:6" ht="120">
      <c r="A6" s="80"/>
      <c r="B6" s="13" t="s">
        <v>13287</v>
      </c>
      <c r="C6" s="13">
        <v>2023</v>
      </c>
      <c r="D6" s="13" t="s">
        <v>13286</v>
      </c>
      <c r="E6" s="13" t="s">
        <v>13285</v>
      </c>
      <c r="F6" s="13" t="s">
        <v>13270</v>
      </c>
    </row>
    <row r="7" spans="1:6" ht="75">
      <c r="A7" s="13" t="s">
        <v>13282</v>
      </c>
      <c r="B7" s="13" t="s">
        <v>13284</v>
      </c>
      <c r="C7" s="13" t="s">
        <v>13283</v>
      </c>
      <c r="D7" s="13" t="s">
        <v>288</v>
      </c>
      <c r="E7" s="13" t="s">
        <v>13282</v>
      </c>
      <c r="F7" s="13" t="s">
        <v>13281</v>
      </c>
    </row>
    <row r="8" spans="1:6" ht="45">
      <c r="A8" s="80" t="s">
        <v>13271</v>
      </c>
      <c r="B8" s="13" t="s">
        <v>13280</v>
      </c>
      <c r="C8" s="13" t="s">
        <v>13279</v>
      </c>
      <c r="D8" s="13" t="s">
        <v>13278</v>
      </c>
      <c r="E8" s="13" t="s">
        <v>13271</v>
      </c>
      <c r="F8" s="13" t="s">
        <v>13270</v>
      </c>
    </row>
    <row r="9" spans="1:6" ht="105">
      <c r="A9" s="80"/>
      <c r="B9" s="13" t="s">
        <v>13277</v>
      </c>
      <c r="C9" s="13" t="s">
        <v>13276</v>
      </c>
      <c r="D9" s="13" t="s">
        <v>13275</v>
      </c>
      <c r="E9" s="13" t="s">
        <v>13271</v>
      </c>
      <c r="F9" s="13" t="s">
        <v>13270</v>
      </c>
    </row>
    <row r="10" spans="1:6" ht="75">
      <c r="A10" s="80"/>
      <c r="B10" s="13" t="s">
        <v>13274</v>
      </c>
      <c r="C10" s="13" t="s">
        <v>13273</v>
      </c>
      <c r="D10" s="13" t="s">
        <v>13272</v>
      </c>
      <c r="E10" s="13" t="s">
        <v>13271</v>
      </c>
      <c r="F10" s="13" t="s">
        <v>13270</v>
      </c>
    </row>
    <row r="11" spans="1:6">
      <c r="A11" s="22"/>
      <c r="B11" s="22" t="s">
        <v>145</v>
      </c>
      <c r="C11" s="22"/>
      <c r="D11" s="22"/>
      <c r="E11" s="22"/>
      <c r="F11" s="22"/>
    </row>
    <row r="12" spans="1:6">
      <c r="A12" t="s">
        <v>13330</v>
      </c>
      <c r="B12" s="22"/>
      <c r="C12" s="22"/>
      <c r="D12" s="22"/>
      <c r="E12" s="22"/>
      <c r="F12" s="22"/>
    </row>
    <row r="13" spans="1:6">
      <c r="A13" t="s">
        <v>13331</v>
      </c>
      <c r="B13" s="22"/>
      <c r="C13" s="22"/>
      <c r="D13" s="22"/>
      <c r="E13" s="22"/>
      <c r="F13" s="22"/>
    </row>
    <row r="14" spans="1:6">
      <c r="A14" t="s">
        <v>13332</v>
      </c>
    </row>
    <row r="15" spans="1:6">
      <c r="A15" t="s">
        <v>13333</v>
      </c>
    </row>
    <row r="16" spans="1:6">
      <c r="A16" t="s">
        <v>13334</v>
      </c>
    </row>
    <row r="17" spans="1:1">
      <c r="A17" t="s">
        <v>13335</v>
      </c>
    </row>
    <row r="18" spans="1:1">
      <c r="A18" t="s">
        <v>13336</v>
      </c>
    </row>
    <row r="19" spans="1:1">
      <c r="A19" t="s">
        <v>13337</v>
      </c>
    </row>
    <row r="20" spans="1:1">
      <c r="A20" t="s">
        <v>13338</v>
      </c>
    </row>
    <row r="21" spans="1:1">
      <c r="A21" t="s">
        <v>13339</v>
      </c>
    </row>
    <row r="22" spans="1:1">
      <c r="A22" t="s">
        <v>13340</v>
      </c>
    </row>
    <row r="25" spans="1:1">
      <c r="A25" t="s">
        <v>12</v>
      </c>
    </row>
    <row r="26" spans="1:1">
      <c r="A26" t="s">
        <v>13</v>
      </c>
    </row>
  </sheetData>
  <mergeCells count="2">
    <mergeCell ref="A3:A6"/>
    <mergeCell ref="A8:A1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FORMATO PLAN DE ACCION</vt:lpstr>
      <vt:lpstr>RESUMEN EST</vt:lpstr>
      <vt:lpstr>INSTRUCTIVO</vt:lpstr>
      <vt:lpstr>INICIATIVAS PDET</vt:lpstr>
      <vt:lpstr>POLITICAS PUBLICAS-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USUARIO</cp:lastModifiedBy>
  <dcterms:created xsi:type="dcterms:W3CDTF">2024-09-12T23:38:14Z</dcterms:created>
  <dcterms:modified xsi:type="dcterms:W3CDTF">2026-01-29T06:33:47Z</dcterms:modified>
</cp:coreProperties>
</file>