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tos\HUGO\Hugo\ENVIADOS\"/>
    </mc:Choice>
  </mc:AlternateContent>
  <bookViews>
    <workbookView xWindow="-28920" yWindow="-3630" windowWidth="29040" windowHeight="15840"/>
  </bookViews>
  <sheets>
    <sheet name="DIRECTORIO CPS -CORTE 31JUL2021" sheetId="1" r:id="rId1"/>
  </sheets>
  <definedNames>
    <definedName name="_xlnm._FilterDatabase" localSheetId="0" hidden="1">'DIRECTORIO CPS -CORTE 31JUL2021'!$B$7:$Q$683</definedName>
    <definedName name="_xlnm.Print_Titles" localSheetId="0">'DIRECTORIO CPS -CORTE 31JUL2021'!$2:$8</definedName>
  </definedNames>
  <calcPr calcId="152511"/>
</workbook>
</file>

<file path=xl/sharedStrings.xml><?xml version="1.0" encoding="utf-8"?>
<sst xmlns="http://schemas.openxmlformats.org/spreadsheetml/2006/main" count="7529" uniqueCount="2790">
  <si>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</si>
  <si>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</si>
  <si>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</si>
  <si>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</si>
  <si>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</si>
  <si>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</si>
  <si>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</si>
  <si>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</si>
  <si>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</si>
  <si>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</si>
  <si>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</si>
  <si>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</si>
  <si>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</si>
  <si>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</si>
  <si>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</si>
  <si>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</si>
  <si>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</si>
  <si>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</si>
  <si>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</si>
  <si>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</si>
  <si>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</si>
  <si>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</si>
  <si>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</si>
  <si>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</si>
  <si>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</si>
  <si>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</si>
  <si>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</si>
  <si>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</si>
  <si>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</si>
  <si>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</si>
  <si>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</si>
  <si>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</si>
  <si>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</si>
  <si>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</si>
  <si>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</si>
  <si>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</si>
  <si>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ANA CRISTINA HIDALGO ZAMBRANO</t>
  </si>
  <si>
    <t>EDY MARCELA MARTINEZ GUERRERO</t>
  </si>
  <si>
    <t>PSICOLOGA</t>
  </si>
  <si>
    <t>TECNICO</t>
  </si>
  <si>
    <t xml:space="preserve">LUIS EDUARDO LIÑEIRO CORONADO </t>
  </si>
  <si>
    <t>SECRETARIO DE INFRAESTRUCTURA</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</si>
  <si>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</si>
  <si>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</si>
  <si>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</si>
  <si>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</si>
  <si>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</si>
  <si>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</si>
  <si>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</si>
  <si>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</si>
  <si>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</si>
  <si>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</si>
  <si>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</si>
  <si>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</si>
  <si>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</si>
  <si>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</si>
  <si>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</si>
  <si>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</si>
  <si>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</si>
  <si>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TECNOLOGO EN PROGRAMACIÓN Y SISTEMAS</t>
  </si>
  <si>
    <t>ADMINISTRADOR PUBLICO</t>
  </si>
  <si>
    <t>JHONY ARMANDO ORTEGA JIMENEZ</t>
  </si>
  <si>
    <t>INGENIERA AMBIENTAL</t>
  </si>
  <si>
    <t>AURA ESPERANZA PANTOJA LOPEZ</t>
  </si>
  <si>
    <t>INGENIERO FORESTAL</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</si>
  <si>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</si>
  <si>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</si>
  <si>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</si>
  <si>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</si>
  <si>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</si>
  <si>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</si>
  <si>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</si>
  <si>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</si>
  <si>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</si>
  <si>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</si>
  <si>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</si>
  <si>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</si>
  <si>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</si>
  <si>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</si>
  <si>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</si>
  <si>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</si>
  <si>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</si>
  <si>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</si>
  <si>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</si>
  <si>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</si>
  <si>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</si>
  <si>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</si>
  <si>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</si>
  <si>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</si>
  <si>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</si>
  <si>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TÉCNICO EN ADMINISTRACIÓN CONTABLE Y FINANCIERA</t>
  </si>
  <si>
    <t>MERCEDES YENI MENA GOMEZ</t>
  </si>
  <si>
    <t>TÉCNICO EN ADMINISTRACIÓN DE NEGOCIOS</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</si>
  <si>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</si>
  <si>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</si>
  <si>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</si>
  <si>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</si>
  <si>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</si>
  <si>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</si>
  <si>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</si>
  <si>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</si>
  <si>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</si>
  <si>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</si>
  <si>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</si>
  <si>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</si>
  <si>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</si>
  <si>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</si>
  <si>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</si>
  <si>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</si>
  <si>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YEIMMY DANIELA CABRERA GONZALEZ</t>
  </si>
  <si>
    <t>CLAUDIA YINETH CASANOVA COMETA</t>
  </si>
  <si>
    <t>CONTRATO DE PRESTACIÓN DE SERVICIOS PROFESIONALES PARA EL APOYO EN LAS ACCIONES DEL ÁREA FORESTAL QUE FACILITEN EL ALCANCE DE METAS Y OBJETIVOS DE LA SECRETARIA DE DESARROLLO AGROPECUARIO Y MEDIO AMBIENTE DEPARTAMENTAL</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</si>
  <si>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</si>
  <si>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</si>
  <si>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</si>
  <si>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</si>
  <si>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</si>
  <si>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</si>
  <si>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</si>
  <si>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</si>
  <si>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</si>
  <si>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1053768096</t>
  </si>
  <si>
    <t>1124855450</t>
  </si>
  <si>
    <t>6103299</t>
  </si>
  <si>
    <t>1124866036</t>
  </si>
  <si>
    <t>1123316032</t>
  </si>
  <si>
    <t>1122785328</t>
  </si>
  <si>
    <t>1125410521</t>
  </si>
  <si>
    <t>LUCY SANTOS CARDENAS CERON</t>
  </si>
  <si>
    <t>27474991</t>
  </si>
  <si>
    <t>PSICOLOGO ESPECIALISTA EN PEDAGOGIA PARA EL DESARR</t>
  </si>
  <si>
    <t>18125330</t>
  </si>
  <si>
    <t>1117264172</t>
  </si>
  <si>
    <t>27360486</t>
  </si>
  <si>
    <t>INGENIERA DE ALIMENTOS</t>
  </si>
  <si>
    <t>KRISTIAN CAMILO LEDEZMA LOPERA</t>
  </si>
  <si>
    <t>1124856010</t>
  </si>
  <si>
    <t>TECNICO LABORAL POR COMPETENCIAS EN CONTABILIDAD Y FINANZAS</t>
  </si>
  <si>
    <t>LIDIA MILENA CORTES CORTES</t>
  </si>
  <si>
    <t>41110025</t>
  </si>
  <si>
    <t>TECNOLOGA</t>
  </si>
  <si>
    <t>ECONOMISTA</t>
  </si>
  <si>
    <t>SANDRA LUCIA CHAMORRO MORA</t>
  </si>
  <si>
    <t>OVER JULIAN ANGULO CORTES</t>
  </si>
  <si>
    <t>1124852212</t>
  </si>
  <si>
    <t>IVAN RODOLFO RODRIGUEZ ESPAÑA</t>
  </si>
  <si>
    <t>18129292</t>
  </si>
  <si>
    <t>TECNOLOGO EN ADMINISTRACIÓN Y CONTABILIDAD SISTEMATIZADA</t>
  </si>
  <si>
    <t>PROFESIONAL EN SALUD OCUPACIONAL</t>
  </si>
  <si>
    <t>GUSTAVO ADOLFO FLORES PAZ</t>
  </si>
  <si>
    <t>1126454273</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</si>
  <si>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</si>
  <si>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</si>
  <si>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</si>
  <si>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</si>
  <si>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</si>
  <si>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1125184127</t>
  </si>
  <si>
    <t>PSICÓLOGA</t>
  </si>
  <si>
    <t>JOSE LUIS CAICEDO MORILLO</t>
  </si>
  <si>
    <t>1122784572</t>
  </si>
  <si>
    <t>ABOGADO-ESPECIALIZADO EN CONTRATACIÓN ESTATAL</t>
  </si>
  <si>
    <t>CONTRATO DE PRESTACIÓN DE SERVICIOS DE UN ABOGADO PARA APOYAR A LA SECRETARÍA DE DESARROLLO SOCIAL DEPARTAMENTAL</t>
  </si>
  <si>
    <t>ERIKA VANNESA AMAYA BAUTISTA</t>
  </si>
  <si>
    <t>1019098673</t>
  </si>
  <si>
    <t>ADMINISTRADORA FINANCIERA</t>
  </si>
  <si>
    <t>CONTRATO DE PRESTACIÓN DE SERVICIOS PROFESIONALES ESPECIALIZADOS DE UN INGENIERO CIVIL PARA BRINDAR APOYO A LOS PROCESOS, PROCEDIMIENTOS Y SUPERVISIONES A CARGO DE LA SECRETARÍA DE INFRAESTRUCTURA DEL DEPARTAMENTO DE PUTUMAYO</t>
  </si>
  <si>
    <t>YURY ISLEIDY ERAZO CANTICUS</t>
  </si>
  <si>
    <t>1127074880</t>
  </si>
  <si>
    <t>TÉCNICO</t>
  </si>
  <si>
    <t>WILBER JHONDANY JOJOA ANDRADE</t>
  </si>
  <si>
    <t>1124853988</t>
  </si>
  <si>
    <t>TRABAJADOR SOCIAL</t>
  </si>
  <si>
    <t>HUGO ALEXANDER QUINAYAS CORDOBA</t>
  </si>
  <si>
    <t>1124855276</t>
  </si>
  <si>
    <t>LEYDI ISABEL FERNANDEZ LADINO</t>
  </si>
  <si>
    <t>1085314992</t>
  </si>
  <si>
    <t>TANIA VANESA BALLESTEROS ROMERO</t>
  </si>
  <si>
    <t>1126455862</t>
  </si>
  <si>
    <t>TÉCNICO LABORAL EN AUXILIAR ADMINISTRATIVO</t>
  </si>
  <si>
    <t>NORBERTO EVELIO CARDENAS B.</t>
  </si>
  <si>
    <t>JOHN ALEXANDER CALDERON ORTIZ</t>
  </si>
  <si>
    <t>11206471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</si>
  <si>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</si>
  <si>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</si>
  <si>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</si>
  <si>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</si>
  <si>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</si>
  <si>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HELMY ALAIN VALLEJO LOPEZ</t>
  </si>
  <si>
    <t>18125069</t>
  </si>
  <si>
    <t>CONTADOR PUBLICO ESPECIALISTA EN GERENCIA FINANCIERA</t>
  </si>
  <si>
    <t>ZULMA MARILY FAJARDO ANDRADE</t>
  </si>
  <si>
    <t>69008054</t>
  </si>
  <si>
    <t>YUDY ALEJANDRA ROSERO JIMENEZ</t>
  </si>
  <si>
    <t>36751747</t>
  </si>
  <si>
    <t>CONTADURÍA PUBLICA</t>
  </si>
  <si>
    <t>LUZ DARY CUARAN BOTINA</t>
  </si>
  <si>
    <t>1085900716</t>
  </si>
  <si>
    <t>PAULA ANDREA GUERRERO LUNA</t>
  </si>
  <si>
    <t>1053826377</t>
  </si>
  <si>
    <t>INGENIERA FORESTAL</t>
  </si>
  <si>
    <t>CHARLES HENRY PEREA HUACA</t>
  </si>
  <si>
    <t>94417755</t>
  </si>
  <si>
    <t>TECNOLOGO EN ADMINISTRACION Y CONTABILIDAD SISTEMATIZADA</t>
  </si>
  <si>
    <t>JHON JAIRO CRUZ CORAL</t>
  </si>
  <si>
    <t>97471753</t>
  </si>
  <si>
    <t>TECNOLOGO</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</si>
  <si>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</si>
  <si>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</si>
  <si>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</si>
  <si>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</si>
  <si>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LEYDI MILENA DE LA CRUZ NARVAEZ</t>
  </si>
  <si>
    <t>1124848054</t>
  </si>
  <si>
    <t>ADMINISTRACION DE EMPRESAS</t>
  </si>
  <si>
    <t>GABRIEL OSWALDO YELA GOYES</t>
  </si>
  <si>
    <t>97480907</t>
  </si>
  <si>
    <t>PROFESIONAL EN DERECHO ESPECIALISTA EN DERECHO CONTENCIOSO ADMINISTRATIVO</t>
  </si>
  <si>
    <t>JAQUELINE MARIBEL PABON</t>
  </si>
  <si>
    <t>69006056</t>
  </si>
  <si>
    <t>PAULA ANDREA PANTOJA ERAZO</t>
  </si>
  <si>
    <t>1124849560</t>
  </si>
  <si>
    <t>ADMINISTRACIÓN DE EMPRESAS</t>
  </si>
  <si>
    <t>DAJANY ALEJANDRA MOJANA PINTA</t>
  </si>
  <si>
    <t>1124863265</t>
  </si>
  <si>
    <t>DANIELA PERDOMO CHILITO</t>
  </si>
  <si>
    <t>1083914547</t>
  </si>
  <si>
    <t>EGRESADO CON TERMINACION DE MATERIAS EN CONTADURIA</t>
  </si>
  <si>
    <t>SALUD OCUPACIONAL</t>
  </si>
  <si>
    <t>MIGUEL ANGEL CAICEDO SEVILLANO</t>
  </si>
  <si>
    <t>1024537070</t>
  </si>
  <si>
    <t>CONTRATO DE PRESTACION DE SERVICIOS DE APOYO A LA GESTION DE UN TECNICO PARA APOYO EN LAS GESTIONES PROCESOS Y PROCEDIMIENTOS PROPIOS DE LA OFICINA DE CONTRATACION DE LA GOBERNACION DEL DEPARTAMENTO</t>
  </si>
  <si>
    <t>INGENIERO INDUSTRIAL</t>
  </si>
  <si>
    <t>YAMILE ALVARADO LOZADA</t>
  </si>
  <si>
    <t>1123209643</t>
  </si>
  <si>
    <t>DANIELA RODRIGUEZ LOPEZ</t>
  </si>
  <si>
    <t>1061784967</t>
  </si>
  <si>
    <t>CONTRATO DE PRESTACIÓN DE SERVICIOS PROFESIONALES DE UN ABOGADO PARA APOYO EN LAS GESTIONES PROCESOS Y PROCEDIMIENTOS PROPIOS DE LA OFICINA DE CONTRATACION DE LA GOBERNACIÓN DEL DEPARTAMENTO</t>
  </si>
  <si>
    <t>BRENDA JESSIKA ACOSTA ERAZO</t>
  </si>
  <si>
    <t>1006662657</t>
  </si>
  <si>
    <t>TÉCNICO LABORAL EN SISTEMAS DE INFORMACIÓN</t>
  </si>
  <si>
    <t>TECNOLOGA EN ADMINISTRACIÓN Y CONTABILIDAD SISTEMATIZADA</t>
  </si>
  <si>
    <t>DIEGO FERNANDO SOLARTE NARVAEZ</t>
  </si>
  <si>
    <t>1143869497</t>
  </si>
  <si>
    <t>LESLY GABRIELA PORTILLA RODRIGUEZ</t>
  </si>
  <si>
    <t>1125412732</t>
  </si>
  <si>
    <t>ANA MILENA ARBOLEDA RINCON</t>
  </si>
  <si>
    <t>69055217</t>
  </si>
  <si>
    <t>INGENIERIA INDUSTRIAL</t>
  </si>
  <si>
    <t>JUAN CARLOS HOYOS ABELLA</t>
  </si>
  <si>
    <t>76320405</t>
  </si>
  <si>
    <t>DISEÑADOR DE ARTE GRAFICO</t>
  </si>
  <si>
    <t>LIZETH CATALINA BRAVO VALLEJO</t>
  </si>
  <si>
    <t>TÉCNICO EN ASISTENCIA EN ORGANIZACIÓN DE ARCHIVOS</t>
  </si>
  <si>
    <t>NICOLAS  PATIÑO VALLEJO</t>
  </si>
  <si>
    <t>1085324651</t>
  </si>
  <si>
    <t>JORGE LUIS RAMIREZ MEDICIS</t>
  </si>
  <si>
    <t>1026283111</t>
  </si>
  <si>
    <t>INGENIERO MECANICO</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</si>
  <si>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</si>
  <si>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</si>
  <si>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</si>
  <si>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WILTON YARILSON ORTEGA ROSERO</t>
  </si>
  <si>
    <t>1053836323</t>
  </si>
  <si>
    <t>INGENIERO ELECTRICISTA</t>
  </si>
  <si>
    <t>WILLIAN ANDRES MOYA PEREZ</t>
  </si>
  <si>
    <t>1110487018</t>
  </si>
  <si>
    <t>INGENIERO CIVIL ESPECIALISTA</t>
  </si>
  <si>
    <t>DIEGO ALEJANDRO GIRALDO CIRO</t>
  </si>
  <si>
    <t>1123334270</t>
  </si>
  <si>
    <t>CONTRATO DE PRESTACIÓN DE SERVICIOS DE APOYO A LA GESTIÓN DE UN TÉCNICO PARA APOYAR A LA SECRETARÍA DE DESARROLLO SOCIAL DEPARTAMENTAL</t>
  </si>
  <si>
    <t>MARIO FERNANDO FAJARDO ARTEAGA</t>
  </si>
  <si>
    <t>1124848187</t>
  </si>
  <si>
    <t>GEHISSELLTH MAGHALLY PAJA BECOCHE</t>
  </si>
  <si>
    <t>1124854268</t>
  </si>
  <si>
    <t>ADMINISTRADORA PÚBLICA</t>
  </si>
  <si>
    <t>KELLY DAYANA ARTEAGA QUINAYAS</t>
  </si>
  <si>
    <t>1151953559</t>
  </si>
  <si>
    <t>INGENIERIA AMBIENTAL</t>
  </si>
  <si>
    <t>NANCY LILIANA TOBAR LOPEZ</t>
  </si>
  <si>
    <t>1124314084</t>
  </si>
  <si>
    <t>INGENIERÍA EN SISTEMAS</t>
  </si>
  <si>
    <t>FREDDY JAVIER SOLARTE BENAVIDES</t>
  </si>
  <si>
    <t>76304301</t>
  </si>
  <si>
    <t>RODRIGO RIVERA RAMIREZ</t>
  </si>
  <si>
    <t>97471636</t>
  </si>
  <si>
    <t>ND</t>
  </si>
  <si>
    <t>DIANA CAROLINA BETIN BASTIDAS</t>
  </si>
  <si>
    <t>1123313728</t>
  </si>
  <si>
    <t>MARTHA LUCENA VIVAS IJAJI</t>
  </si>
  <si>
    <t>MARIA LUISA NARVAEZ DIAZ</t>
  </si>
  <si>
    <t>69023077</t>
  </si>
  <si>
    <t>HERSON ESBON LOPEZ ACOSTA</t>
  </si>
  <si>
    <t>INGENIERO SANITARIO Y AMBIENTAL ESPECIALISTA EN GESTIÓN AMBIENTAL</t>
  </si>
  <si>
    <t>YEIMI LORENA OSPINA ORTIZ</t>
  </si>
  <si>
    <t>1015399153</t>
  </si>
  <si>
    <t>COMUNICADORA SOCIAL - PERIODISTA</t>
  </si>
  <si>
    <t>MANUEL HENRY CERRO PEREZ</t>
  </si>
  <si>
    <t>11004319</t>
  </si>
  <si>
    <t>LAURA MARCELA LOPERA CUELLAR</t>
  </si>
  <si>
    <t>1144080629</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</si>
  <si>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</si>
  <si>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</si>
  <si>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LUIS GUILLERMO ERAZO BRAVO</t>
  </si>
  <si>
    <t>1124861125</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</si>
  <si>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</si>
  <si>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</si>
  <si>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69008710</t>
  </si>
  <si>
    <t>TECNOLOGA EN ADMINISTRACION Y CONTABILIDAD</t>
  </si>
  <si>
    <t>YENNY FABIOLA ORDOÑEZ BURBANO</t>
  </si>
  <si>
    <t>JAIRO ARMANDO QUEZADA BETTIN</t>
  </si>
  <si>
    <t>1123202171</t>
  </si>
  <si>
    <t>CONTRATO DE PRESTACIÓN DE SERVICOS DE UN JUDICANTE PARA APOYO JURIDICO A LA OFICINA DE ALMACÉN DEPARTAMENTAL, EN LOS PROCESOS DE GESTIÓN Y MANEJO DE LOS RECURSOS FISICOS DE LA GOBERNACIÓN DEL DEPARTAMENTO DEL PUTUMAYO</t>
  </si>
  <si>
    <t>ALVARO JAVIER PARRA MEZA</t>
  </si>
  <si>
    <t>1014203019</t>
  </si>
  <si>
    <t>ADMINISTRADOR LOGISTICO</t>
  </si>
  <si>
    <t>JENIFER AYALA VALENCIA</t>
  </si>
  <si>
    <t>29624166</t>
  </si>
  <si>
    <t>MADELAINE DEL CARMEN BENITEZ CAMPIÑO</t>
  </si>
  <si>
    <t>27472731</t>
  </si>
  <si>
    <t>CRISTHIAN CAMILO ROSERO ERAZO</t>
  </si>
  <si>
    <t>1039466075</t>
  </si>
  <si>
    <t>FERNANDO RODRIGUEZ ANDRADE</t>
  </si>
  <si>
    <t>1124860708</t>
  </si>
  <si>
    <t>DERECHO</t>
  </si>
  <si>
    <t>GLORIA LISENIA GUERRA PASU</t>
  </si>
  <si>
    <t>1125410786</t>
  </si>
  <si>
    <t>GABRIEL EDUARDO REVELO LOPEZ</t>
  </si>
  <si>
    <t>DIANA MARCELA BURBANO GÓMEZ</t>
  </si>
  <si>
    <t>1124861287</t>
  </si>
  <si>
    <t>TÉCNICO LABORAL POR COMPETENCIAS EN SECRETARIADO EJECUTIVO Y ASISTENTE ADMINISTRATIVO</t>
  </si>
  <si>
    <t>HELEN MERLY JARAMILLO JAJOY</t>
  </si>
  <si>
    <t>1124863277</t>
  </si>
  <si>
    <t>BACHILLER ACADÉMICO</t>
  </si>
  <si>
    <t>GLEYDI CAROLINA TORO MORAN</t>
  </si>
  <si>
    <t>1125410483</t>
  </si>
  <si>
    <t>TÉCNICO EN CONTABILIZACIÓN DE OPERACIONES COMERCIALES Y FINANCIERAS</t>
  </si>
  <si>
    <t>CARLOS ACOSTA BONILLA</t>
  </si>
  <si>
    <t>7518093</t>
  </si>
  <si>
    <t>DANIELA ALEJANDRA ORDOÑEZ PEREZ</t>
  </si>
  <si>
    <t>1061795977</t>
  </si>
  <si>
    <t>AUDREY ALEXANDRA VILLARREAL LOPEZ</t>
  </si>
  <si>
    <t>1124853381</t>
  </si>
  <si>
    <t>JAMES ORLANDO CAICEDO SANTACRUZ</t>
  </si>
  <si>
    <t>18126013</t>
  </si>
  <si>
    <t>TECNICO EN SISTEMAS DE COMPUTACION</t>
  </si>
  <si>
    <t>PSICOLOGO</t>
  </si>
  <si>
    <t>JUANITA CALVO OVIEDO</t>
  </si>
  <si>
    <t>1134034561</t>
  </si>
  <si>
    <t>JAIR ANDRES GUERRERO GARZON</t>
  </si>
  <si>
    <t>1124855978</t>
  </si>
  <si>
    <t>NELSON DIOMEDES BOLAÑOS SANCHEZ</t>
  </si>
  <si>
    <t>18129338</t>
  </si>
  <si>
    <t>TECNICO LABORAL POR COMPETENCIAS EN BIBLIOTECA ARCHIVO Y REGISTRO</t>
  </si>
  <si>
    <t>BRAYHAN MANUEL DAZA BARRIONUEVO</t>
  </si>
  <si>
    <t>1124859538</t>
  </si>
  <si>
    <t>EDIXON FERNANDO MORA MOJHANA</t>
  </si>
  <si>
    <t>1124848973</t>
  </si>
  <si>
    <t>PROFESIONAL EN MEDICINA</t>
  </si>
  <si>
    <t>WALTER DAVID PORTILLA MONTENEGRO</t>
  </si>
  <si>
    <t>1122782495</t>
  </si>
  <si>
    <t>ASTRID YOHANA PIRAGAUTA PANTOJA</t>
  </si>
  <si>
    <t>1124852319</t>
  </si>
  <si>
    <t>PROFESIONAL EN CONTADURÍA PUBLICA</t>
  </si>
  <si>
    <t>FISIOTERAPEUTA</t>
  </si>
  <si>
    <t>MARLON FABIAN SANTAMARIA JOJOA</t>
  </si>
  <si>
    <t>1124864359</t>
  </si>
  <si>
    <t>IGOR HEINZ CHAUX</t>
  </si>
  <si>
    <t>18129922</t>
  </si>
  <si>
    <t>DIEGO FERNANDO FONTAL ERAZO</t>
  </si>
  <si>
    <t>1123309587</t>
  </si>
  <si>
    <t>PROFESIONAL EN ENFERMERIA</t>
  </si>
  <si>
    <t>ROBERTO GOMEZ HOYOS</t>
  </si>
  <si>
    <t>1144145726</t>
  </si>
  <si>
    <t>TECNOLOGO EN INSTRUMENTACION Y CONTROL DE PROCESOS INDUSTRIALES</t>
  </si>
  <si>
    <t>KAREN VIVIANA MACIAS</t>
  </si>
  <si>
    <t>1017163519</t>
  </si>
  <si>
    <t>JAIRO ENRIQUE MONCAYO CHANCHI</t>
  </si>
  <si>
    <t>18126377</t>
  </si>
  <si>
    <t>PROFESIONAL EN INGENIERÍA DE SISTEMAS ESPECIALISTA EN GESTIÓN DE PROYECTOS</t>
  </si>
  <si>
    <t>FONOAUDIOLOGA</t>
  </si>
  <si>
    <t>JOHN EDISON GOMEZ</t>
  </si>
  <si>
    <t>1121506491</t>
  </si>
  <si>
    <t>TECNICO EN ASISTENCIA ADMINISTRATIVA</t>
  </si>
  <si>
    <t>EDINSON ALEXANDER MACIAS QUEVEDO</t>
  </si>
  <si>
    <t>TECNICO LABORAL EN SISTEMAS DE INFORMACION</t>
  </si>
  <si>
    <t>CONTRATO DE PRESTACIÓN DE SERVICIOS DE APOYO A LA GESTIÓN DE UN TECNICO PARA EL PROCESO DE DESARROLLO HUMANO PARA LA REVISIÓN, BÚSQUEDA E INGRESO EN EL APLICATIVO HUMANO DE LAS EVALUACIONES DE DESEMPEÑO LABORAL DEL PERSONAL DOCENTE, DIRECTIVO DOCENTE Y ADMINISTRATIVOS EN LA OFICINA DE CARRERA DOCENTE DE LA SECRETARÍA DE EDUCACIÓN DEPARTAMENTAL DEL PUTUMAYO</t>
  </si>
  <si>
    <t>GENNY PATRICIA CIFUENTES BASTIDAS</t>
  </si>
  <si>
    <t>69022150</t>
  </si>
  <si>
    <t>MILADY IDALIA LIÑAN CHAVEZ</t>
  </si>
  <si>
    <t>1125408287</t>
  </si>
  <si>
    <t>ADMISNITRADORA PUBLICA</t>
  </si>
  <si>
    <t>BACTERIOLOGA</t>
  </si>
  <si>
    <t>TECNICO EN ASISTENCIA EN ORGANIZACIÓN DE ARCHIVOS</t>
  </si>
  <si>
    <t>EVELYN VANESSA ROSERO ALVAREZ</t>
  </si>
  <si>
    <t>MARIA CECILIA CALIZ CALIZ</t>
  </si>
  <si>
    <t>TECNOLOGO EN ADMINISTRACION DEL ENSAMBLE Y MANTENI</t>
  </si>
  <si>
    <t>CONTRATO DE PRESTACIÓN DE SERVICIOS DE APOYO A LA GESTION DE UN BACHILLER PARA BRINDAR APOYO A LA SECRETARÍA DE PLANEACIÓN DEPARTAMENTAL</t>
  </si>
  <si>
    <t>DANIELA ALEJANDRA TORO TUMAL</t>
  </si>
  <si>
    <t>OVIDIO MARCIAL ERAZO MUÑOZ</t>
  </si>
  <si>
    <t>CONTRATO DE PRESTACION DE SERVICIOS DE APOYO A LA GESTION PARA APOYO EN EL MANTENIMIENTO LOCATIVO DE LAS INSTALACIONES DE LA GOBERNACION DEL PUTUMAYO</t>
  </si>
  <si>
    <t>PROFESIONAL EN PSICOLOGÍA</t>
  </si>
  <si>
    <t>LEISON EDUARDO LOPEZ MUÑOZ</t>
  </si>
  <si>
    <t>JESSICA ALEJANDRA DELGADO MAYA</t>
  </si>
  <si>
    <t>EGRESADA DERECHO</t>
  </si>
  <si>
    <t>PROFESIONAL EN ADMINISTRACIÓN DE NEGOCIOS INTERNACIONALES</t>
  </si>
  <si>
    <t>JEFFERSON SALAZAR SUAREZ</t>
  </si>
  <si>
    <t>GEOGRAFO</t>
  </si>
  <si>
    <t>DIANA SOFIA SUAREZ RIVERA</t>
  </si>
  <si>
    <t>PROFESIONAL EN ENFERMERIA CON ESPECIALIZACION EN EPIDEMIOLOGIA</t>
  </si>
  <si>
    <t>DANIEL ALEJANDRO LOPEZ BURBANO</t>
  </si>
  <si>
    <t>WILBERT SAUL DAZA CRIOLLO</t>
  </si>
  <si>
    <t>DISEÑADOR GRAFICO Y MULTIMEDIAL</t>
  </si>
  <si>
    <t>INGENIERO</t>
  </si>
  <si>
    <t>JULIANA ANDREA CHAMORRO RODRIGUEZ</t>
  </si>
  <si>
    <t>ANDRES DAVID GOMEZ MARTINEZ</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</si>
  <si>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</si>
  <si>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</si>
  <si>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</si>
  <si>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</si>
  <si>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18130352</t>
  </si>
  <si>
    <t>CONTRATO DE PRESTACIÓN DE SERVICIOS PROFESIONALES DE UN ARQUITECTO PARA BRINDAR APOYO A LOS PROCESOS, PROCEDIMIENTOS Y SUPERVISIONES A CARGO DE LA SECRETARÍA DE INFRAESTRUCTURA DEL DEPARTAMENTO DE PUTUMAYO</t>
  </si>
  <si>
    <t>JOHN DANNY ARTEAGA LEGARDA</t>
  </si>
  <si>
    <t>ABOGADO ESPECIALISTA EN DERECHOS HUMANOS</t>
  </si>
  <si>
    <t>ANA MARIA LUNA CHACON</t>
  </si>
  <si>
    <t>NATALY VIVIANA MELO MACHABAJOY</t>
  </si>
  <si>
    <t>18126790</t>
  </si>
  <si>
    <t>JEFE OFICINA ASESORA JURIDICA</t>
  </si>
  <si>
    <t>NURY PAOLA CUARAN TREJOS</t>
  </si>
  <si>
    <t>MARIO ALEJANDRO GUEVARA LOPEZ</t>
  </si>
  <si>
    <t>SARITA MARITZA RODRIGUEZ MARTINEZ</t>
  </si>
  <si>
    <t>PROFESIONAL EN DERECHO ESPECIALIZADO</t>
  </si>
  <si>
    <t>LILIANA VARON PEÑA</t>
  </si>
  <si>
    <t>ADMINISTRADOR DE EMPRESAS CON ESPECIALIZACION EN SERVICIOS PÚBLICOS</t>
  </si>
  <si>
    <t>DANIELA ALEJANDRA DELGADO MORALES</t>
  </si>
  <si>
    <t>PROFESIONALES</t>
  </si>
  <si>
    <t>CIELO ALEJANDRA PORTILLA LUNA</t>
  </si>
  <si>
    <t>TECNOLOGO EN TOPOGRAFIA</t>
  </si>
  <si>
    <t>AURA MARIA JANSASOY VEGA</t>
  </si>
  <si>
    <t>CLAUDIA ALEJANDRA GUACALES DIAZ</t>
  </si>
  <si>
    <t>POLITOLOGA</t>
  </si>
  <si>
    <t>INGENIEROAMBIENTAL</t>
  </si>
  <si>
    <t>ESTEBAN DAVID BRAVO ARTEAGA</t>
  </si>
  <si>
    <t>1124856090</t>
  </si>
  <si>
    <t>ELSY MAGALY CERON TAPIA</t>
  </si>
  <si>
    <t>69009832</t>
  </si>
  <si>
    <t>1122784088</t>
  </si>
  <si>
    <t>1032417702</t>
  </si>
  <si>
    <t>1124856512</t>
  </si>
  <si>
    <t>1124849759</t>
  </si>
  <si>
    <t>1094955910</t>
  </si>
  <si>
    <t>32746481</t>
  </si>
  <si>
    <t>55117897</t>
  </si>
  <si>
    <t>1124860998</t>
  </si>
  <si>
    <t>29660752</t>
  </si>
  <si>
    <t>1006961978</t>
  </si>
  <si>
    <t>1085290777</t>
  </si>
  <si>
    <t>1107068670</t>
  </si>
  <si>
    <t>18128306</t>
  </si>
  <si>
    <t>1113645526</t>
  </si>
  <si>
    <t>69008946</t>
  </si>
  <si>
    <t>41183231</t>
  </si>
  <si>
    <t>OLGA GISSELY REVELO LÓPEZ</t>
  </si>
  <si>
    <t>1061689416</t>
  </si>
  <si>
    <t>JORGE IVAN ARCINIEGAS HARTMAN</t>
  </si>
  <si>
    <t>18182300</t>
  </si>
  <si>
    <t>ADMINISTRACION PUBLICA TERRITORIAL</t>
  </si>
  <si>
    <t>GLORIA ELIANA MORAN PAUCAR</t>
  </si>
  <si>
    <t>69005684</t>
  </si>
  <si>
    <t>MAYERLIS STEFANI RODRIGUEZ  SOLARTE</t>
  </si>
  <si>
    <t>1061766417</t>
  </si>
  <si>
    <t>AUXILIAR ADMINISTRATIVO</t>
  </si>
  <si>
    <t>JULIANA ANDREA DUEÑAS SANDOVAL</t>
  </si>
  <si>
    <t>1022379891</t>
  </si>
  <si>
    <t>INGENIERA AMBIENTAL Y SANITARIA</t>
  </si>
  <si>
    <t>ADRIANA CECILIA SAMBONI IMBACHI</t>
  </si>
  <si>
    <t>C</t>
  </si>
  <si>
    <t>SANDRA LORENA MONCAYO CHANCHI</t>
  </si>
  <si>
    <t>69007819</t>
  </si>
  <si>
    <t>JHONY ALEXANDER IBARRA ZAMBRANO</t>
  </si>
  <si>
    <t>1124857146</t>
  </si>
  <si>
    <t>JORGE HUMBERTO BURBANO ROJAS</t>
  </si>
  <si>
    <t>69005685</t>
  </si>
  <si>
    <t>18128586</t>
  </si>
  <si>
    <t>1007748118</t>
  </si>
  <si>
    <t>27359247</t>
  </si>
  <si>
    <t>1004234477</t>
  </si>
  <si>
    <t>1061800323</t>
  </si>
  <si>
    <t>12974041</t>
  </si>
  <si>
    <t>1006946360</t>
  </si>
  <si>
    <t>1020771814</t>
  </si>
  <si>
    <t>OSCAR DAVID MOJANA PINTO</t>
  </si>
  <si>
    <t>1124849804</t>
  </si>
  <si>
    <t>ADMINISTRADOR FINANCIERO</t>
  </si>
  <si>
    <t>ABOGADA ESPECIALISTA</t>
  </si>
  <si>
    <t>LUIS EDUARDO LEMOS LEMOS</t>
  </si>
  <si>
    <t>JIMMY FERNEY MONCAYO CHANCHI</t>
  </si>
  <si>
    <t>1124850836</t>
  </si>
  <si>
    <t>CARLOS ANDRES JIMENEZ BURGOS</t>
  </si>
  <si>
    <t>98398799</t>
  </si>
  <si>
    <t>PUBLICISTA</t>
  </si>
  <si>
    <t>NANCY RUBIELA RAMOS REVELO</t>
  </si>
  <si>
    <t>27470090</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</si>
  <si>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</si>
  <si>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</si>
  <si>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</si>
  <si>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</si>
  <si>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</si>
  <si>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</si>
  <si>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CLARITA JINNETH NARVAEZ MORAN</t>
  </si>
  <si>
    <t>1125412359</t>
  </si>
  <si>
    <t>CONTADORA</t>
  </si>
  <si>
    <t>KATERIN LORENA MORAN INSUASTI</t>
  </si>
  <si>
    <t>1122784442</t>
  </si>
  <si>
    <t>MARITZA LILIANA LOPEZ REALPE</t>
  </si>
  <si>
    <t>1123208277</t>
  </si>
  <si>
    <t>ANDRES MAURICIO AYALA PORTILLA</t>
  </si>
  <si>
    <t>18128659</t>
  </si>
  <si>
    <t>CONTRATO DE PRESTACIÓN DE SERVICIOS PROFESIONALES DE UN INGENIERO SANITARIO ESPECIALIZADO PARA APOYAR LA COORDINACION DEL GESTOR DEL PLAN DEPARTAMENTAL DE AGUAS Y SANEAMIENTO BÁSICO DEL DEPARTAMENTO DEL PUTUMAYO-PDA</t>
  </si>
  <si>
    <t>LUIS ARMANDO CASTILLO SANCHEZ</t>
  </si>
  <si>
    <t>17587243</t>
  </si>
  <si>
    <t>ADMINISTRADOR INFORMATICO</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</si>
  <si>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</si>
  <si>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</si>
  <si>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</si>
  <si>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</si>
  <si>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</si>
  <si>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</si>
  <si>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</si>
  <si>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</si>
  <si>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</si>
  <si>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</si>
  <si>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</si>
  <si>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1123328587</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</si>
  <si>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</si>
  <si>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</si>
  <si>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</si>
  <si>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</si>
  <si>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</si>
  <si>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</si>
  <si>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</si>
  <si>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</si>
  <si>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ANGELA SOFIA MELO LUNA</t>
  </si>
  <si>
    <t>BERTIL ANDRES MACIAS QUISOBONI</t>
  </si>
  <si>
    <t>PEDRO ESTEBAN ACOSTA ORTEGA</t>
  </si>
  <si>
    <t>TECNOLOGÍA</t>
  </si>
  <si>
    <t>SARA LUCIA BOTINA BOTINA</t>
  </si>
  <si>
    <t>ESTEBAN LÓPEZ BURBANO</t>
  </si>
  <si>
    <t>ALFREDO FRANDY MACIAS</t>
  </si>
  <si>
    <t>TECNICO LABORAL POR COMPETENCIAS EN SISTEMAS INFORMATICOS</t>
  </si>
  <si>
    <t>LILIANA LOPEZ RODRIGUEZ</t>
  </si>
  <si>
    <t>EDWIN DAVID MACIAS DE LA CRUZ</t>
  </si>
  <si>
    <t>1124848997</t>
  </si>
  <si>
    <t>ADRIANA CRISTINA OBANDO FIGUEROA</t>
  </si>
  <si>
    <t>1124859204</t>
  </si>
  <si>
    <t>JULIAN DARIO GUZMAN RAMIREZ</t>
  </si>
  <si>
    <t>75071099</t>
  </si>
  <si>
    <t>TECNOLOGO EN DOCUMENTACION Y ARCHIVISTICA</t>
  </si>
  <si>
    <t>SANDRA XIMENA PEREZ</t>
  </si>
  <si>
    <t>52997677</t>
  </si>
  <si>
    <t>TÉCNICO EN ATENCIÓN INTEGRAL A LA PRIMERA INFANCIA</t>
  </si>
  <si>
    <t>ANGELA MARÍA FLOREZ BERMUDEZ</t>
  </si>
  <si>
    <t>1144094079</t>
  </si>
  <si>
    <t>ANY PATRICIA VALLEJO MORA</t>
  </si>
  <si>
    <t>52647501</t>
  </si>
  <si>
    <t>FELIPE ARCINIEGAS ERAZO</t>
  </si>
  <si>
    <t>INGENIERO DE MINAS</t>
  </si>
  <si>
    <t>GAMALIT FIDEIRO TAPIA</t>
  </si>
  <si>
    <t>ADMINISTRADOR PUBLICO ESPECIALIZADO</t>
  </si>
  <si>
    <t>OSCAR JAVIER MURIEL BURBANO</t>
  </si>
  <si>
    <t>MANUEL ALEJANDRO ERASO CUATINDIOY</t>
  </si>
  <si>
    <t>1123209047</t>
  </si>
  <si>
    <t>ABOGADOI</t>
  </si>
  <si>
    <t>CESAR JAVIER CASTILLO TORO</t>
  </si>
  <si>
    <t>TECNOLOGO EN CARTOGRAFIA</t>
  </si>
  <si>
    <t>BYRON ANDRES BOTINA MEDINA</t>
  </si>
  <si>
    <t>EDITH ALEYDA ROSERO MUÑOZ</t>
  </si>
  <si>
    <t>MEDICO VETERINARIO</t>
  </si>
  <si>
    <t>MARIA CAMILA ROJAS GONZALEZ</t>
  </si>
  <si>
    <t>INGENIERA MECÁNICA</t>
  </si>
  <si>
    <t>SANDRA EDIALETH GUEVARA CHASOY</t>
  </si>
  <si>
    <t>GIOVANNY FERNANDO GELPUD DELGADO</t>
  </si>
  <si>
    <t>YENCY YULIANA ALVAREZ MONTAÑA</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</si>
  <si>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</si>
  <si>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</si>
  <si>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</si>
  <si>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</si>
  <si>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</si>
  <si>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JESSICA ALEJANDRA PORTILLA CHINDOY</t>
  </si>
  <si>
    <t>DAVID ESTEBAN ANDRADE DELGADO</t>
  </si>
  <si>
    <t>GERALDIN ALEJANDRA LOSADA PARRA</t>
  </si>
  <si>
    <t>1006663024</t>
  </si>
  <si>
    <t>ERLINN RUTHEMILCEN MENESES ESPINOSA</t>
  </si>
  <si>
    <t>1122786868</t>
  </si>
  <si>
    <t>CLARA ROCIO SOTTO MEDINA</t>
  </si>
  <si>
    <t>55197276</t>
  </si>
  <si>
    <t>CONTRATO DE PRESTACIÓN DE SERVICIOS DE UN ABOGADO COMO APOYO A LA SECRETARIA DE DESARROLLO AGROPECUARIO Y MEDIO AMBIENTE DEPARTAMENTAL</t>
  </si>
  <si>
    <t>FRANKLIN HERNAN FAJARDO ANDRADE</t>
  </si>
  <si>
    <t>18127201</t>
  </si>
  <si>
    <t>JUAN DAVID RIVERA BEDOYA</t>
  </si>
  <si>
    <t>1124862106</t>
  </si>
  <si>
    <t>JUAN CARLOS MORA CHAVES</t>
  </si>
  <si>
    <t>18145917</t>
  </si>
  <si>
    <t>INGRID JOHANA REYES BURGOS</t>
  </si>
  <si>
    <t>1026272023</t>
  </si>
  <si>
    <t>CONTRATO DE PRESTACIÓN DE SERVICIOS DE APOYO A LA GESTION DE UN TECNICO PARA BRINDAR APOYO A LA OFICINA DE TESORERÍA, SECRETARIA DE HACIENDA DE LA GOBERNACIÓN DEL PUTUMAYO</t>
  </si>
  <si>
    <t>JHON FABIAN PORTILLO CRIOLLO</t>
  </si>
  <si>
    <t>1124852309</t>
  </si>
  <si>
    <t>DARIO FERNANDO BENAVIDES FAJARDO</t>
  </si>
  <si>
    <t>SANDRA PATRICIA DIMAS</t>
  </si>
  <si>
    <t>SANDRA MYLENA SUAREZ BUCHELLY</t>
  </si>
  <si>
    <t>ANGIE VANESSA ROSERO BADOS</t>
  </si>
  <si>
    <t>SARA ESTHER CORONADO MURILLO</t>
  </si>
  <si>
    <t>MEDICO VETERINARIA</t>
  </si>
  <si>
    <t>JEFE OFICINA DE SALUD PUBLICA</t>
  </si>
  <si>
    <t>JEIMI ANDREA TRIANA BELLO</t>
  </si>
  <si>
    <t>JAIR LONDERMAN BURBANO CALVACHE</t>
  </si>
  <si>
    <t>18103739</t>
  </si>
  <si>
    <t>INGENIERO AGRONOMO ESPECIALISTA EN ALTA GERENCIA</t>
  </si>
  <si>
    <t>NANCY LILIANA ALMEIDA BURBANI</t>
  </si>
  <si>
    <t>DIANA CAROLINA CASTILLO MONTILLA</t>
  </si>
  <si>
    <t>DANIELA ALEJANDRA SANTAMARIA ARTEAGA</t>
  </si>
  <si>
    <t>ANA LUCY YANDAR BURBANO</t>
  </si>
  <si>
    <t>ROBINSON JAVIER SANCHEZ DELGADO</t>
  </si>
  <si>
    <t>TECNOLOGÍA EN GESTIÓN EMPRESARIAL</t>
  </si>
  <si>
    <t>CONTRATO DE PRESTACIÓN DE SERVICIOS DE UN TECNOLOGO PARA BRINDAR APOYO A LA OFICINA DE TESORERÍA, SECRETARIA DE HACIENDA DE LA GOBERNACIÓN DEL PUTUMAYO</t>
  </si>
  <si>
    <t>JONATHAN MAURICIO PORTILLA CHINDOY</t>
  </si>
  <si>
    <t>INGENIERO EN SISTEMAS</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</si>
  <si>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</si>
  <si>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</si>
  <si>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ADMINISTRADORA PUBLICA</t>
  </si>
  <si>
    <t>CESAR ANDRES ROSERO DE LA CRUZ</t>
  </si>
  <si>
    <t>LUZ AYDA GARCIA CADENA</t>
  </si>
  <si>
    <t>MARIA EDILMA ENRIQUEZ LOPEZ</t>
  </si>
  <si>
    <t>JEFERSON RAMIREZ HURTADO</t>
  </si>
  <si>
    <t>Nelson Francisco Rincón Moreno</t>
  </si>
  <si>
    <t>VILCHES MEJIA WILMAR ALEXIS</t>
  </si>
  <si>
    <t>TECNÓLOGO EN GESTIÓN EMPRESARIAL Y DE LA INNOVACIÓN</t>
  </si>
  <si>
    <t>JHON ANDERSON MURIEL GOMEZ</t>
  </si>
  <si>
    <t>CONTRATO DE PRESTACIÓN DE SERVICIOS PROFESIONALES DE UN ABOGADO ESPECIALIZADO PARA BRINDAR APOYO A LA SECRETARÍA DE PLANEACIÓN DEPARTAMENTAL</t>
  </si>
  <si>
    <t>NATALIA ALEJANDRA LOPEZ GUERRERO</t>
  </si>
  <si>
    <t>INGENIERO AMBIENTAL Y SANITARIO</t>
  </si>
  <si>
    <t>JAIRO ALBERTO CHAMORRO RAMIREZ</t>
  </si>
  <si>
    <t>CONTRATO DE PRESTACION DE SERVICIOS PROFESIONALES DE UN INGENIERO CIVIL PARA BRINDAR APOYO A LOS PROCESOS Y PROCEDIMIENTOS DE VIABILIZACION DE PROYECTOS A CARGO DE LA SECRETARIA DE INFRAESTRUCTURA DEL DEPARTAMENTO DEL PUTUMAYO</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</si>
  <si>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</si>
  <si>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</si>
  <si>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</si>
  <si>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DICKMARVIETH COTAMO RIVAS</t>
  </si>
  <si>
    <t>ANDRES RICARDO COY LUNA</t>
  </si>
  <si>
    <t>1124848792</t>
  </si>
  <si>
    <t>1006948878</t>
  </si>
  <si>
    <t>27355115</t>
  </si>
  <si>
    <t>18128105</t>
  </si>
  <si>
    <t>1124853950</t>
  </si>
  <si>
    <t>1085944245</t>
  </si>
  <si>
    <t>1007432486</t>
  </si>
  <si>
    <t>27356483</t>
  </si>
  <si>
    <t>1122733150</t>
  </si>
  <si>
    <t>1122724306</t>
  </si>
  <si>
    <t>1124854775</t>
  </si>
  <si>
    <t>1124866014</t>
  </si>
  <si>
    <t>1018441910</t>
  </si>
  <si>
    <t>1075269499</t>
  </si>
  <si>
    <t>1124861481</t>
  </si>
  <si>
    <t>1124861290</t>
  </si>
  <si>
    <t>INGENIERA INDUSTRIAL</t>
  </si>
  <si>
    <t>TECNOLOGO EN DESARROLLO Y BIENESTAR SOCIAL</t>
  </si>
  <si>
    <t>CRISTIAN CAMILO MELO PORTILLA</t>
  </si>
  <si>
    <t>1124859633</t>
  </si>
  <si>
    <t>YERLIS ALEXANDRA CASTILLO RAMOS</t>
  </si>
  <si>
    <t>1121508058</t>
  </si>
  <si>
    <t>MONICA VIVIANA ENRIQUEZ TREJOS</t>
  </si>
  <si>
    <t>1124862292</t>
  </si>
  <si>
    <t>JORGE SEBASTIAN QUIÑONES REVELO</t>
  </si>
  <si>
    <t>1124852187</t>
  </si>
  <si>
    <t>ALLIA ROSITA DE JESUS PABON</t>
  </si>
  <si>
    <t>41170386</t>
  </si>
  <si>
    <t>JHONY JAVIER FAJARDO LUNA</t>
  </si>
  <si>
    <t>1124849000</t>
  </si>
  <si>
    <t>INGRID CATALINA LOPEZ ZAMBRANO</t>
  </si>
  <si>
    <t>1122782547</t>
  </si>
  <si>
    <t>YONGER ALEJANDRO PAZ GONZALES</t>
  </si>
  <si>
    <t>1061802721</t>
  </si>
  <si>
    <t>JUANA YISSETH ACOSTA HURTADO</t>
  </si>
  <si>
    <t>1057576548</t>
  </si>
  <si>
    <t>MARY PAOLA ARDILA LOPEZ</t>
  </si>
  <si>
    <t>52438465</t>
  </si>
  <si>
    <t>BACTERIOLOGO Y LABORATORISTA CLINICO</t>
  </si>
  <si>
    <t>PATRICIA LORENA ROSERO PORTILLA</t>
  </si>
  <si>
    <t>JAVIER ARBELAEZ CLAVIJO</t>
  </si>
  <si>
    <t>1075239035</t>
  </si>
  <si>
    <t>1125409428</t>
  </si>
  <si>
    <t>18125138</t>
  </si>
  <si>
    <t>12208718</t>
  </si>
  <si>
    <t>18195265</t>
  </si>
  <si>
    <t>1069736254</t>
  </si>
  <si>
    <t>1127071045</t>
  </si>
  <si>
    <t>27356109</t>
  </si>
  <si>
    <t>1122783800</t>
  </si>
  <si>
    <t>1121507913</t>
  </si>
  <si>
    <t>18130185</t>
  </si>
  <si>
    <t>1124866584</t>
  </si>
  <si>
    <t>1069722564</t>
  </si>
  <si>
    <t>1124861079</t>
  </si>
  <si>
    <t>34566268</t>
  </si>
  <si>
    <t>1122783231</t>
  </si>
  <si>
    <t>ALVARO JOSE MORALES PAREDES</t>
  </si>
  <si>
    <t>1122785151</t>
  </si>
  <si>
    <t>ESPECIALISTA EN INGENIERIA HIDRAULICA Y AMBIENTAL</t>
  </si>
  <si>
    <t>CPS-1620-2021</t>
  </si>
  <si>
    <t>DARLYTH XISLENNA FLOREZ BURBANO</t>
  </si>
  <si>
    <t>1123307298</t>
  </si>
  <si>
    <t>CONTRATO DE PRESTACIÓN DE SERVICIOS DE UN JUDICANTE PARA APOYO EN LAS GESTIONES, PROCESOS Y PROCEDIMIENTOS PROPIOS DEL GESTOR DEL PLAN DEPARTAMENTAL DE AGUA Y SANEAMIENTO BASICO - PDA -PUTUMAYO</t>
  </si>
  <si>
    <t>CPS-1625-2021</t>
  </si>
  <si>
    <t>CONTRATO DE PRESTACIÓN DE SERVICIOS DE UN TECNOLOGO PARA EJERCER LAS LABORES DE UN COORDINADOR DEPARTAMENTAL DE BOMBEROS DE LA GOBERNACIÓN DEL PUTUMAYO EN EL DEPARTAMENTO DEL PUTUMAYO</t>
  </si>
  <si>
    <t>CPS-164-2022</t>
  </si>
  <si>
    <t>CPS-6-2022</t>
  </si>
  <si>
    <t>CONTRATO DE PRESTACIÓN DE SERVICIOS DE UN EGRESADO EN DERECHO PARA APOYAR EN LA EN LAS GESTIONES, PROCESOS Y PROCEDIMIENTOS PROPIOS DE LA OFICINA DE CONTRATACION DE LA GOBERNACIÓN DEL DEPARTAMENTO</t>
  </si>
  <si>
    <t>CPS-1-2022</t>
  </si>
  <si>
    <t>JORGE ALBERTO LOAIZA VALENCIA</t>
  </si>
  <si>
    <t>1053831935</t>
  </si>
  <si>
    <t>ABOGADO ESPECIALIZADO EN CONTRATACIÓN ESTATAL</t>
  </si>
  <si>
    <t>CONTRATO DE PRESTACION DE SERVICIOS PROFESIONALES ESPECIALIZADOS DE UN ABOGADO PARA APOYO EN PROCESOS DE SELECCION PUBLICA Y TRAMITES ADMINISTRATIVOS, JUDICIALES Y DE INCUMPLIMIENTO EN LA GOBERNACION DEL DEPARTAMENTO</t>
  </si>
  <si>
    <t>CPS-7-2022</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</si>
  <si>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</si>
  <si>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CPS-13-2022</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</si>
  <si>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</si>
  <si>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CPS-17-2022</t>
  </si>
  <si>
    <t>GILMA MILENA MAYA RIASCOS</t>
  </si>
  <si>
    <t>39820300</t>
  </si>
  <si>
    <t>CONTRATO DE PRESTACIÓN DE SERVICIOS PROFESIONALES DE UN ADMINISTRADOR DE EMPRESAS PARA APOYO A LA SECCIÓN DE PRESUPUESTO ADSCRITA A LA SECRETARIA DE HACIENDA DEPARTAMENTAL DEL PUTUMAYO.</t>
  </si>
  <si>
    <t>CPS-23-2022</t>
  </si>
  <si>
    <t>CONTRATO DE PRESTACION DE SERVICIOS PROFESIONALES DE UN CONTADOR PUBLICO, PARA APOYO A LA SECCION DE PRESUPUESTO ADSCRITA A LA SECRETARIA DE HACIENDA DEPARTAMENTAL DEL PUTUMAYO</t>
  </si>
  <si>
    <t>CPS-21-2022</t>
  </si>
  <si>
    <t>MARIA ALEJANDRA ROSERO ANDRADE</t>
  </si>
  <si>
    <t>1124863344</t>
  </si>
  <si>
    <t>TÉCNICO LABORAL POR COMPETENCIAS EN CONTABILIDAD Y FINANZAS</t>
  </si>
  <si>
    <t>CONTRATO DE PRESTACIÓN DE SERVICIOS PROFESIONALES DE UN CONTADOR PUBLICO PARA APOYO A LA SECCIÓN DE PRESUPUESTO ADSCRITA A LA SECRETARIA DE HACIENDA DEPARTAMENTAL DEL PUTUMAYO</t>
  </si>
  <si>
    <t>CPS-22-2022</t>
  </si>
  <si>
    <t>CONTRATO DE PRESTACIÓN DE SERVICIOS DE APOYO A LA GESTIÓN DE  UN TECNICO A FIN DE COADYUVAR EN EL MANEJO DEL ARCHIVO CORRESPONDIENTE A LA OFICINA DE PRESUPUESTO Y TRASLADO AL ARCHIVO CENTRAL DE LA GOBERNACIÓN DEL PUTUMAYO.</t>
  </si>
  <si>
    <t>CPS-18-2022</t>
  </si>
  <si>
    <t>CLAUDIA YANETH LOAIZA VALENCIA</t>
  </si>
  <si>
    <t>1053799162</t>
  </si>
  <si>
    <t>ABOGADO ESPECIALIZADO EN DERECHO PROCESAL</t>
  </si>
  <si>
    <t>CONTRATO DE PRESTACIÓN DE SERVICIOS PROFESIONALES ESPECIALIZADOS DE UN ABOGADO PARA APOYO A LA OFICINA JURÍDICA DEPARTAMENTAL EN LOS DIFERENTES PROCESOS CONTENCIOSO ADMINISTRATIVOS QUE CURSAN EN CONTRA DEL DEPARTAMENTO DEL PUTUMAYO</t>
  </si>
  <si>
    <t>CPS-15-2022</t>
  </si>
  <si>
    <t>CENEN JAVIER IDROBO IDROBO</t>
  </si>
  <si>
    <t>18128294</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</si>
  <si>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</si>
  <si>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CPS-25-2022</t>
  </si>
  <si>
    <t>CONTRATO DE PRESTACIÓN DE SERVICIOS PROFESIONALES ESPECIALIZADOS DE UN ABOGADO PARA BRINDAR APOYO EN LOS ASUNTOS INHERENTES A LA OFICINA JURIDICA DEPARTAMENTAL</t>
  </si>
  <si>
    <t>CPS-26-2022</t>
  </si>
  <si>
    <t>CONTRATO DE PRESTACIÓN DE SERVICIO PROFESIONALE DE UN ABOGADO PARA EL APOYO DE LA SECRETARIA DE PRODUCTIVIDAD Y COMPETITIVIDAD DEL DEPARTAMENTO DEL PUTUMAYO</t>
  </si>
  <si>
    <t>CPS-28-2022</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</si>
  <si>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</si>
  <si>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CPS-42-2022</t>
  </si>
  <si>
    <t>CONTRATO DE PRESTACION DE SERVICIOS PROFESIONALES DE UN (1) PROFESIONAL EN DERECHO CON ESPECIALIZACION PARA BRINDAR APOYO JURIDICO EN LA SECRETARIA DE SALUD DEL PUTUMAYO</t>
  </si>
  <si>
    <t>CPS-19-2022</t>
  </si>
  <si>
    <t>PRESTACIÓN DE SERVICIOS PROFESIONALES DE UN ABOGADO PARA APOYO EN LAS GESTIONES PROCESOS Y PROCEDIMIENTOS PROPIOS DE LA GOBERNACION DEL DEPARTAMENTO DEL PUTUMAYO</t>
  </si>
  <si>
    <t>CPS-30-2022</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</si>
  <si>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</si>
  <si>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CPS-45-2022</t>
  </si>
  <si>
    <t>CONTRATO DE PRESTACIÓN DE SERVICIOS PROFESIONALES DE UN (1) PROFESIONAL EN DERECHO PARA BRINDAR APOYO EN LA ASESORIA Y ASISTENCIA JURIDICA DE LA SECRETARIA DE SALUD DEL PUTUMAYO</t>
  </si>
  <si>
    <t>CPS-37-2022</t>
  </si>
  <si>
    <t>CONTRATO DE PRESTACIÓN DE SERVICIOS PROFESIONALES DE UN  PROFESIONAL EN DERECHO PARA APOYAR EN LA COORDINACION DE LOS PROCESOS CONTRACTUALES DE LA SECRETARIA DE SALUD DEL PUTUMAYO</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</si>
  <si>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</si>
  <si>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</si>
  <si>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</si>
  <si>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</si>
  <si>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</si>
  <si>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CPS-96-2022</t>
  </si>
  <si>
    <t>CONTRATO DE PRESTACIÓN DE SERVICIOS DE UN (1) PROFESIONAL ESPECIALIZADO PARA APOYAR EN LA FORMULACIÓN DE PROYECTOS DE INVERSIÓN EN SALUD YSEGUIMIENTO DE LA EJECUCIÓN DE LA INVERSIÓN Y APOYO EN LA PLANEACION DE LA SECRETARIA DE SALUD DEPARTAMENTAL DEL PUTUMAYO</t>
  </si>
  <si>
    <t>CPS-31-2022</t>
  </si>
  <si>
    <t>CLARA EVELIN ORTEGA ROSALES</t>
  </si>
  <si>
    <t>1110560317</t>
  </si>
  <si>
    <t>SOCIOLOGA</t>
  </si>
  <si>
    <t>CONTRATO DE PRESTACIÓN DE SERVICIOS DE UN PROFESIONAL DE LAS CIENCIAS SOCIALES Y/O HUMANAS ESPECIALIZADO EN PROYECTOS PARA APOYAR LA FORMULACIÓN DE PROYECTOS Y LOS PROCESOS ADMINISTRATIVOS DE LA SECRETARÍA DE DESARROLLO SOCIAL DEPARTAMENTAL</t>
  </si>
  <si>
    <t>CPS-32-2022</t>
  </si>
  <si>
    <t>CONTRATO DE PRESTACIÓN DE SERVICIOS DE UN PROFESIONAL DE LAS CIENCIAS SOCIALES Y/O HUMANAS PARA APOYAR AL PROGRAMA DE DESARROLLO INTEGRAL A LA PRIMERA INFANCIA, INFANCIA, ADOLESCENCIA Y FAMILIA DE LA SECRETARÍA DE DESARROLLO SOCIAL DEPARTAMENTAL</t>
  </si>
  <si>
    <t>CPS-43-2022</t>
  </si>
  <si>
    <t>CONTRATO DE PRESTACION DE SERVICIOS DE UN PROFESIONAL EN ADMINISTRACIÓN DE EMPRESAS PARA EL APOYO DE LA SECRETARIA DE PRODUCTIVIDAD Y COMPETITIVIDAD DEL DEPARTAMENTO DEL PUTUMAYO</t>
  </si>
  <si>
    <t>CPS-54-2022</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</si>
  <si>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</si>
  <si>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</si>
  <si>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</si>
  <si>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</si>
  <si>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CPS-62-2022</t>
  </si>
  <si>
    <t>CPS-33-2022</t>
  </si>
  <si>
    <t>CONTRATO DE PRESTACION DE SERVICIOS DE UN PROFESIONAL DE LAS CIENCIAS ADMINISTRATIVAS PARA APOYAR LA REVISIÓN, SEGUIMIENTO Y MONITOREO DE PROYECTOS EN ETAPA DE LIQUIDACIÓN DE LA SECRETARIA DE DESARROLLO SOCIAL DEPARTAMENTAL</t>
  </si>
  <si>
    <t>CPS-34-2022</t>
  </si>
  <si>
    <t>CONTRATO DE PRESTACIÓN DE SERVICIOS PROFESIONALES DE UN ABOGADO ESPECIALIZADO PARA APOYAR EN LOS PROCESOS Y PROCEDIMIENTOS PROPIOS DE LA SECRETARIA DE SERVICIOS ADMINISTRATIVOS DE LA GOBERNACIÓN DEL PUTUMAYO</t>
  </si>
  <si>
    <t>CPS-71-2022</t>
  </si>
  <si>
    <t>DERLY SORANY ILES CASTRO</t>
  </si>
  <si>
    <t>1124862995</t>
  </si>
  <si>
    <t>TECNICO EN ASISTENCIA EN ORGANIZACION DE ARCHIVOS</t>
  </si>
  <si>
    <t>CONTRATO DE PRESTACION DE SERVICIOS DE APOYO A LA GESTION DE UN TECNICO EN ASISTENCIA EN ORGANIZACION DE ARCHIVOS, PARA LA SISTEMATIZACION DEL FONDO DOCUMENTAL DE LA OFICINA JURIDICA DEPARTAMENTAL, EN CUMPLIMIENTO DE LA LEY DE ARCHIVO 594 DEL 2000</t>
  </si>
  <si>
    <t>CPS-36-2022</t>
  </si>
  <si>
    <t>CONTRATO DE PRESTACIÓN DE SERVICIOS DE APOYO A LA GESTIÓN DE UN JUDICANTE PARA APOYAR EN LAS ACTIVIDADES PROPIAS DE LA SECRETARIA DE SERVICIOS ADMINISTRATIVOS DE LA GOBERNACIÓN DEL PUTUMAYO</t>
  </si>
  <si>
    <t>CPS-92-2022</t>
  </si>
  <si>
    <t>CPS-271-2022</t>
  </si>
  <si>
    <t>18130495</t>
  </si>
  <si>
    <t>CONTRATO DE PRESTACION DE SERVICIOS DE UN (1) PROFESIONAL PARA APOYAR EN LA FORMULACION DE PROYECTOS DE INVERSION Y APOYO EN LA PLANEACION  DE LA SECRETARIA DE SALUD DEPARTAMENTAL DEL PUTUMAYO</t>
  </si>
  <si>
    <t>CPS-35-2022</t>
  </si>
  <si>
    <t>CONTRATO DE PRESTACIÓN DE SERVICIOS DE APOYO A LA GESTIÓN DE UN TÉCNICO PARA APOYAR AL PROGRAMA DE PROTECCIÓN Y BIENESTAR ANIMAL DE LA SECRETARIA DE DESARROLLO SOCIAL DEPARTAMENTAL</t>
  </si>
  <si>
    <t>CPS-38-2022</t>
  </si>
  <si>
    <t>CONTRATO DE PRESTACIÓN DE SERVICIOS DE UN PROFESIONAL DE LAS CIENCIAS SOCIALES Y/O HUMANAS PARA APOYAR AL PROGRAMA DE JUVENTUD DE LA SECRETARÍA DE DESARROLLO SOCIAL DEPARTAMENTAL</t>
  </si>
  <si>
    <t>CPS-50-2022</t>
  </si>
  <si>
    <t>CPS-1674-2021</t>
  </si>
  <si>
    <t>CONTRATO DE PRESTACION DE SERVICIOS PROFESIONALES DE UN INGENIERO CIVIL ESPECIALIZADO PARA APOYAR AL GESTOR DEL PLAN DEPARTAMENTAL DE AGUAS Y SANEAMIENTO BASICO DEL DEPARTAMENTO DEL PUTUMAYO PDA EN EL COMPONENTE DE INFRAESTRUCTURA</t>
  </si>
  <si>
    <t>CPS-66-2022</t>
  </si>
  <si>
    <t>CPS-61-2022</t>
  </si>
  <si>
    <t>CONTRATO DE PRESTACIÓN DE SERVICIOS DE UN ADMINISTRADOR FINANCIERO, CON ESPECIALIZACION, PARA EL APOYO AL AREA DE GESTION DE COOPERACION INTERNACIONAL Y DESARROLLO DE FRONTERAS DE LA SECRETARIA DE PRODUCTIVIDAD Y COMPETITIVIDAD DEL DEPARTAMENTO DEL PUTUMAYO</t>
  </si>
  <si>
    <t>CPS-1675-2021</t>
  </si>
  <si>
    <t>CONTRATO DE PRESTACION DE SERVICIOS PROFESIONALES DE UN CONTADOR PUBLICO PARA APOYAR AL GESTOR DEL PLAN DEPARTAMENTAL DE AGUAS Y SANEAMIENTO BASICO DEL DEPARTAMENTO DEL PUTUMAYO PDA EN EL COMPONENTE FINANCIERO Y CONTABLE</t>
  </si>
  <si>
    <t>CPS-44-2022</t>
  </si>
  <si>
    <t>CONTRATO DE PRESTACIÓN DE SERVICIOS PROFESIONALES DE UN ADMINISTRADOR DE EMPRESAS PARA APOYAR A LA SECRETARÍA DE PLANEACIÓN DEPARTAMENTAL</t>
  </si>
  <si>
    <t>CPS-39-2022</t>
  </si>
  <si>
    <t>CONTRATO DE PRESTACION DE SERVICIOS DE APOYO A LA GESTION DE UN TECNICO PARA LA ATENCION AL CIUDADANO Y GESTION DOCUMENTAL EN LA GOBERNACION DEL DEPARTAMENTO DEL PUTUMAYO</t>
  </si>
  <si>
    <t>CPS-124-2022</t>
  </si>
  <si>
    <t>NEREIDA MONTOYA BATERO</t>
  </si>
  <si>
    <t>69030579</t>
  </si>
  <si>
    <t>PSÍCOLOGO</t>
  </si>
  <si>
    <t>CONTRATO DE PRESTACION DE SERVICIOS PROFESIONALES DE UN/A PSICOLOGO/A PARA APOYAR AL PROGRAMA DE DESARROLLO INTEGRAL A LA PRIMERA INFANCIA, INFANCIA, ADOLESCENCIA Y FAMILIA DE LA SECRETARIA DE DESARROLLO SOCIAL DEPARTAMENTAL</t>
  </si>
  <si>
    <t>CPS-64-2022</t>
  </si>
  <si>
    <t>CONTRATO DE PRESTACIÓN DE SERVICIOS DE UN PROFESIONAL CON ESPECIALIZACION EN GESTIÓN DE PROYECTOS, PARA EL APOYO A LA SECRETARIA DE PRODUCTIVIDAD Y COMPETITIVIDAD DEL DEPARTAMENTO DEL PUTUMAYO</t>
  </si>
  <si>
    <t>CPS-48-2022</t>
  </si>
  <si>
    <t>CONTRATO DE PRESTACION DE SERVICIOS DE APOYO A LA GESTION DE UN TECNICO PARA LA OFICIAN DE ATENCION AL USUARIO DE LA SECRETARIA DE SERVICIOS ADMINISTRATIVOS EN LA GOBERNACION DEL DEPARTAMENTO DEL PUTUMAYO</t>
  </si>
  <si>
    <t>CPS-111-2022</t>
  </si>
  <si>
    <t>CONTRATO DE PRESTACIÓN DE SERVICIOS DE APOYO A LA GESTIÓN DE UN BACHILLER PARA APOYAR EL ARCHIVO DE LA SECRETARIA DE DESARROLLO SOCIAL DEPARTAMENTAL</t>
  </si>
  <si>
    <t>CPS-9-2022</t>
  </si>
  <si>
    <t>CPS-8-2022</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</si>
  <si>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</si>
  <si>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</si>
  <si>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</si>
  <si>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</si>
  <si>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CPS-1678-2021</t>
  </si>
  <si>
    <t>CONTRATO DE PRESTACION DE SERVICIOS PROFESIONALES DE UN INGENIERO CIVIL PARA APOYAR AL GESTOR DEL PLAN DEPARTAMENTAL DE AGUAS Y SANEAMIENTO BASICO DEL DEPARTAMENTO DEL PUTUMAYO PDA EN EL COMPONENTE DE INFRAESTRUCTURA</t>
  </si>
  <si>
    <t>CPS-60-2022</t>
  </si>
  <si>
    <t>CONTRATO DE PRESTACIÓN DE SERVICIOS PROFESIONALES DE UN ADMINISTRADOR PUBLICO ESPECIALIZADO PARA BRINDAR APOYO A LA COORDINACIÓN DEL DEPARTAMENTO ADMINISTRATIVO DE TRANSITO Y TRANSPORTE DEPARTAMENTAL DE LA GOBERNACIÓN DEL PUTUMAYO</t>
  </si>
  <si>
    <t>CPS-41-2022</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</si>
  <si>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</si>
  <si>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CPS-47-2022</t>
  </si>
  <si>
    <t>CPS-67-2022</t>
  </si>
  <si>
    <t>CONTRATO DE PRESTACION DE SERVICIOS DE UN PROFESIONAL DE LAS CIENCIAS SOCIALES Y/O HUMANAS PARA APOYAR AL PROGRAMA DE EQUIDAD DE GENERO DE LA SECRETARIA DE DESARROLLO SOCIAL DEPARTAMENTAL</t>
  </si>
  <si>
    <t>CPS-86-2022</t>
  </si>
  <si>
    <t>YULI LORENA MONTOYA CORTEZ</t>
  </si>
  <si>
    <t>CPS-83-2022</t>
  </si>
  <si>
    <t>CPS-142-2022</t>
  </si>
  <si>
    <t>CONTRATO DE PRESTACION DE SERVICIOS DE UN PROFESIONAL ESPECIALIZADO PARA APOYAR AL MODELO INTEGRADO DE PLANEACION Y GESTION (MIPG), EN LOS PROCESOS Y PROCEDIMIENTOS MISIONALES Y DE GESTIÓN DE LA SECRETARIA DE SERVICIOS ADMINISTRATIVOS DE LA GOBERNACION DEL PUTUMAYO</t>
  </si>
  <si>
    <t>CPS-24-2022</t>
  </si>
  <si>
    <t>CPS-115-2022</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</si>
  <si>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</si>
  <si>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CPS-63-2022</t>
  </si>
  <si>
    <t>JUAN CARLOS LOPEZ AGUDELO</t>
  </si>
  <si>
    <t>83215901</t>
  </si>
  <si>
    <t>CONTRATO DE PRESTACIÓN DE SERVICIOS DE UN PROFESIONAL EN INGENIERIA AMBIENTAL CON ESPECIALIZACIÓN, PARA EL APOYO DEL SECTOR TURISMO DE LA SECRETARIA DE PRODUCTIVIDAD Y COMPETITIVIDAD DEL DEPARTAMENTO DEL PUTUMAYO</t>
  </si>
  <si>
    <t>CPS-69-2022</t>
  </si>
  <si>
    <t>CPS-68-2022</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</si>
  <si>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</si>
  <si>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</si>
  <si>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</si>
  <si>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</si>
  <si>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</si>
  <si>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</si>
  <si>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CPS-140-2022</t>
  </si>
  <si>
    <t>ANDREA ESTHER QUEMAG ARTEAGA</t>
  </si>
  <si>
    <t>1124861157</t>
  </si>
  <si>
    <t>CONTRATO DE PRESTACIÓN DE SERVICIOS PROFESIONALES DE UN ABOGADO PARA BRINDAR APOYO AL DEPARTAMENTO ADMINISTRATIVO DE TRANSITO Y TRANSPORTE DEPARTAMENTAL DE LA GOBERNACIÓN DEL PUTUMAYO</t>
  </si>
  <si>
    <t>CPS-84-2022</t>
  </si>
  <si>
    <t>FAUSTINO YONIFER RONEY HERNANDEZ JURADO</t>
  </si>
  <si>
    <t>1124856640</t>
  </si>
  <si>
    <t>TÉCNICO EN SISTEMAS DE COMPUTO</t>
  </si>
  <si>
    <t>CONTRATO DE PRESTACION DE SERVICIOS DE APOYO A LA GESTION DE UN TECNICO PARA APOYAR EN LA ORGANIZACION DE COMODATOS EN LA OFICINA DE ALMACEN DEPARTAMENTAL</t>
  </si>
  <si>
    <t>CPS-89-2022</t>
  </si>
  <si>
    <t>GERZON CAICEDO CRUZ</t>
  </si>
  <si>
    <t>18129930</t>
  </si>
  <si>
    <t>CONTRATO DE PRESTACIÓN DE SERVICIOS DE UN PROFESIONAL EN INGENIERÍA AMBIENTAL, PARA EL APOYO A LA SECRETARIA DE PRODUCTIVIDAD Y COMPETITIVIDAD DEL DEPARTAMENTO DEL PUTUMAYO</t>
  </si>
  <si>
    <t>CPS-52-2022</t>
  </si>
  <si>
    <t>CONTRATO DE PRESTACION DE SERVICIOS DE APOYO A LA GESTION DE UN TECNICO PARA REALIZAR LA ORGANIZACIÓN Y CONSERVACION DE LOS FONDOS ACUMULADOS EN CUSTODIA DEL ARCHIVO GENERAL DEPARTAMENTAL, POSTERIOR A LA ORGANIZACIÓN REALIZAR Y ALIMENTAR BASE DE DATOS</t>
  </si>
  <si>
    <t>CPS-101-2022</t>
  </si>
  <si>
    <t>MARIA OLGA CHINDOY MUCHAVISOY</t>
  </si>
  <si>
    <t>69008268</t>
  </si>
  <si>
    <t>CONTRATO DE PRESTACIÓN DE SERVICIOS DE APOYO DE UN TECNOLOGO EN ADMINISTRACIÓN Y CONTABILIDAD SISTEMATIZADA PARA BRINDAR APOYO ADMINISTRATIVO A LAS ACTIVIDADES MISIONALES DE LA SECRETARIA DE INFRAESTRUCTURA DEL DEPARTAMENTO</t>
  </si>
  <si>
    <t>CPS-107-2022</t>
  </si>
  <si>
    <t>GERALDINE PAOLA CORTES RIVAS</t>
  </si>
  <si>
    <t>1120067201</t>
  </si>
  <si>
    <t>TECNICO EN ORGANIZACIÓN DE ARCHIVO</t>
  </si>
  <si>
    <t>CONTRATO DE PRESTACIÓN DE SERVICIOS DE APOYO A LA GESTION DE UN TECNICO EN ARCHIVO PARA COADYUVAR EN EL CONTROL Y LA ORGANIZACIÓN ARCHIVISTICA DEL ARCHIVO DE ALMACEN Y SELVASALUD LIQUIDADA QUE SE ENCUENTRA A CARGO DE ALMACEN DEPARTAMENTAL DEL PUTUMAYO</t>
  </si>
  <si>
    <t>CPS-90-2022</t>
  </si>
  <si>
    <t>CONTRATO DE PRESTACION DE SERVICIOS PROFESIONALES DE UN ADMINISTRADOR DE EMPRESAS, PARA APOYAR EN LOS PROCESOS Y PROCEDIMIENTOS QUE SE ADELANTAN EN LA SECRETARÍA DE HACIENDA DEPARTAMENTAL DEL PUTUMAYO</t>
  </si>
  <si>
    <t>CPS-99-2022</t>
  </si>
  <si>
    <t>CONTRATO DE PRESTACIÓN DE SERVICIOS DE APOYO A LA GESTIÓN DE UN TÉCNICO PARA APOYAR AL DEPARTAMENTO ADMINISTRATIVO DE TRANSITO Y TRANSPORTE DEPARTAMENTAL DE LA GOBERNACIÓN DEL PUTUMAYO</t>
  </si>
  <si>
    <t>CPS-46-2022</t>
  </si>
  <si>
    <t>YANILE GARCIA MUÑOZ</t>
  </si>
  <si>
    <t>1125412562</t>
  </si>
  <si>
    <t>TECNICO EN CONTABILIZACION DE OPERACIONES COMERCIALES Y FINANCIERAS</t>
  </si>
  <si>
    <t>CONTRATO DE PRESTACION DE SERVICIOS DE APOYO A LA GESTION DE UN TECNICO PARA BRINDAR APOYO A LA OFICINA DE CONTABILIDAD DE LA SECRETARIA DE HACIENDA DE LA GOBERNACION DEL PUTUMAYO</t>
  </si>
  <si>
    <t>CPS-53-2022</t>
  </si>
  <si>
    <t>CONTRATO DE PRESTACION DE SERVICIOS DE APOYO A LA GESTION DE UN BACHILLER PARA REALIZAR LA ORGANIZACIÓN Y CONSERVACION DE LOS FONDOS ACUMULADOS EN CUSTODIA DEL ARCHIVO GENERAL DEPARTAMENTAL, POSTERIOR A LA ORGANIZACIÓN REALIZAR Y ALIMENTAR BASE DE DATOS</t>
  </si>
  <si>
    <t>CPS-94-2022</t>
  </si>
  <si>
    <t>JULIAN ANDRES DELGADO ERAZO</t>
  </si>
  <si>
    <t>1061767867</t>
  </si>
  <si>
    <t>CPS-116-2022</t>
  </si>
  <si>
    <t>1020735363</t>
  </si>
  <si>
    <t>CONTRATO DE PRESTACIÓN DE SERVICIOS Y APOYO A LA GESTIÓN DE UN PROFESIONAL EN DERECHO (ABOGADO) PARA APOYAR EN LOS TRAMITES, PROCESOS PENSIONALES Y ADMINISTRATIVOS A CARGO DE LA OFICINA DE PENSIONES DE LA GOBERNACIÓN DEL PUTUMAYO</t>
  </si>
  <si>
    <t>CPS-73-2022</t>
  </si>
  <si>
    <t>CONTRATO DE PRESTACION DE SERVICIOS DE UN TECNICO PARA REALIZAR LA ORGANIZACIÓN Y CONSERVACION DE LOS FONDOS ACUMULADOS EN CUSTODIA DEL ARCHIVO GENERAL DEPARTAMENTAL, POSTERIOR A LA ORGANIZACIÓN REALIZAR Y ALIMENTAR LOS DATOS</t>
  </si>
  <si>
    <t>CPS-91-2022</t>
  </si>
  <si>
    <t>CONTRATO DE PRESTACIÓN DE SERVICIOS Y APOYO A LA GESTIÓN DE UN TECNICO Y/O TECNOLOGO PARA APOYAR A LA OFICINA DE PENSIONES - SECRETARIA DE HACIENDA DE LA GOBERNACIÓN DEL PUTUMAYO, EN ACTIVIDADES DE ORGANIZACIÓN DEL ARCHIVO CONFORME A LA NORMATIVIDAD VIGENTE</t>
  </si>
  <si>
    <t>CPS-74-2022</t>
  </si>
  <si>
    <t>CONTRATO DE PRESTACIÓN DE SERVICIOS DE UN TECNOLOGO PARA BRINDAR APOYO EN LA OFICINA DE RENTAS ADSCRITA A LA SECRETARIA DE HACIENDA DEPARTAMENTAL</t>
  </si>
  <si>
    <t>CPS-49-2022</t>
  </si>
  <si>
    <t>CONTRATO DE PRESTACION DE SERVICIOS DE UN BACHILLER PARA DAR CUMPLIMIENTO A LA NORMATIVIDAD ARCHIVISTA, CONTRIBUIR EN LA CONSECUCION DE LAS METAS Y APOYAR EN LA ORGANIZACIÓN DE LOS FONDOS ACUMULADOS EN CUSTODIA Y CONSERVACION DEL ARCHIVO GENERAL DEPARTAMENTAL</t>
  </si>
  <si>
    <t>CPS-59-2022</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</si>
  <si>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</si>
  <si>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CPS-104-2022</t>
  </si>
  <si>
    <t>CPS-75-2022</t>
  </si>
  <si>
    <t>CPS-93-2022</t>
  </si>
  <si>
    <t>CONTRATO DE PRESTACION DE SERVICIOS PROFESIONALES PARA APOYAR Y COLABORAR EN LA REVISION Y DEPURACION DEL CALCULO ACTUARIAL, PASIVOCOL Y CRUCE DE MESADAS PENSIONALES PARA DESAHORRO DEL FONPET DE LA OFICINA DE PENSIONES DE LA GOBERNACION DEL PUTUMAYO</t>
  </si>
  <si>
    <t>CPS-82-2022</t>
  </si>
  <si>
    <t>CONTRATO DE PRESTACIÓN DE SERVICIOS DE UN INGENIERO DE SISTEMAS PARA APOYAR EN LAS ACTIVIDADES PROPIAS DE LA OFICINA DE GESTIÓN DE TECNOLOGÍAS E INFORMACIÓN DEL DEPARTAMENTO DEL PUTUMAYO</t>
  </si>
  <si>
    <t>FAVIAN ALEJANDRO MORENO CALDERON- PROFESIONAL UNIVERSITARIO- OFICINA DE SISTEMAS</t>
  </si>
  <si>
    <t>CPS-70-2022</t>
  </si>
  <si>
    <t>CPS-51-2022</t>
  </si>
  <si>
    <t>CONTRATO DE PRESTACION DE SERVICIOS PROFESIONALES DE UN CONTADOR PUBLICO PARA APOYO A LA SECRETARIA DE HACIENDA DEPARTAMENTAL SECCION DE CONTABILIDAD - CENTRAL DE CUENTAS PARA ELABORACION DE PROCESOS RELACIONADOS CON LA SECRETARIA DE SALUD DEPARTAMENTAL</t>
  </si>
  <si>
    <t>CPS-1685-2021</t>
  </si>
  <si>
    <t>CPS-97-2022</t>
  </si>
  <si>
    <t>CPS-1688-2021</t>
  </si>
  <si>
    <t>CONTRATO DE PRESTACION DE SERVICIOS PROFESIONALES DE UN ADMINISTRADOR DE EMPRESAS ESPECIALIZADO PARA APOYAR AL GESTOR DEL PLAN DEPARTAMENTAL DE AGUAS Y SANEAMIENTO BASICO DEL DEPARTAMENTO DEL PUTUMAYO - PDA, EN EL COMPONENTE DE ASEGURAMIENTO</t>
  </si>
  <si>
    <t>CPS-77-2022</t>
  </si>
  <si>
    <t>CPS-1689-2021</t>
  </si>
  <si>
    <t>CONTRATO DE PRESTACIÓN DE SERVICIOS PROFESIONALES DE UN ABOGADO ESPECIALIZADO PARA APOYAR AL GESTOR DEL PLAN DEPARTAMENTAL DE AGUA Y SANEAMIENTO BÁSICO PDA EN EL COMPONENTE JURÍDICO Y DE CONTRATACIÓN</t>
  </si>
  <si>
    <t>CPS-169-2022</t>
  </si>
  <si>
    <t>CONTRATO DE PRESTACIÓN DE SERVICIOS DE APOYO A LA GESTION DE UN TECNICO PARA COADYUVAR EN GESTION DOCUMENTAL ( PRECONTRACTUAL CONTRACTUAL Y POSCONTRACTUAL ) Y DEMAS DERIVADAS DE LAS ACTIVIDADES INHERENTES A LA SECRETARÍA DE INFRAESTRUCTURA DEL DEPARTAMENTO DEL PUTUMAYO</t>
  </si>
  <si>
    <t>CPS-87-2022</t>
  </si>
  <si>
    <t>CPS-95-2022</t>
  </si>
  <si>
    <t>CONTRATO DE PRESTACIÓN DE SERVICIOS PROFESIONALES DE UN CONTADOR PUBLICO ESPECIALIZADO QUE REALICE Y COADYUDE EN LOS PROCESOS DE DEPURACIÓN, SANEAMIENTO DE LA INFORMACIÓN FINANCIERA EN LA GOBERNACIÓN DEL PUTUMAYO</t>
  </si>
  <si>
    <t>CPS-4-2022</t>
  </si>
  <si>
    <t>HARY TRUJILLO ZAMBRANO</t>
  </si>
  <si>
    <t>1082128266</t>
  </si>
  <si>
    <t>CONTRATO DE PRESTACIÓN DE SERVICIOS PROFESIONALES DE UN ABOGADO PARA APOYO EN LAS GESTIONES PROCESOS Y PROCEDIMIENTOS PROPIOS DE LA GOBERNACION DEL DEPARTAMENTO</t>
  </si>
  <si>
    <t>CPS-65-2022</t>
  </si>
  <si>
    <t>CONTRATO DE PRESTACION DE SERVICIOS DE APOYO A LA GESTION DE UN TÉCNICO EN ASISTENCIA ADMINISTRATIVA PARA ADELANTAR EL PROCESO DE REGISTRO Y CONTROL DE LOS DIFERENTES ELEMENTOS QUE INGRESAN A LA OFICINA DE ALMACEN DEPARTAMENTAL DE LA GOBERNACION DEL DEPARTAMENTO DEL PUTUMAYO</t>
  </si>
  <si>
    <t>CPS-5-2022</t>
  </si>
  <si>
    <t>VICTOR JAVIER ROJAS AYERBE</t>
  </si>
  <si>
    <t>1032456791</t>
  </si>
  <si>
    <t>CPS-80-2022</t>
  </si>
  <si>
    <t>CPS-106-2022</t>
  </si>
  <si>
    <t>CONTRATO DE PRESTACIÓN DE SERVICIOS DE APOYO A LA GESTIÓN DE UN TECNICO EN SISTEMAS QUE APOYE LA GESTIÓN DE TECNOLOGÍA E INFORMACIÓN DE LA GOBERNACIÓN DEL PUTUMAYO</t>
  </si>
  <si>
    <t>CPS-10-2022</t>
  </si>
  <si>
    <t>MARLIO ANDRES QUINTERO TORRES</t>
  </si>
  <si>
    <t>12282586</t>
  </si>
  <si>
    <t>CONTRATO DE PRESTACIÓN DE SERVICIOS DE APOYO A LA GESTIÓN DE UN TECNÓLOGO PARA APOYO EN EL CONTROL DE LAS LIQUIDACIONES Y DEMAS TRAMITES PROPIOS  DE LA OFICINA DE CONTRATACIÓN DE LA GOBERNACIÓN DEL DEPARTAMENTO DEL PUTUMAYO</t>
  </si>
  <si>
    <t>CPS-171-2022</t>
  </si>
  <si>
    <t>JULIETH SAMANTA FAJARDO NAVARRO</t>
  </si>
  <si>
    <t>1010204106</t>
  </si>
  <si>
    <t>CONTRATO DE PRESTACION DE SERVICIOS DE APOYO A LA GESTIÓN DE UN BACHILLER PARA APOYAR AL PROGRAMA DE JUVENTUD DE LA SECRETARIA DE DESARROLLO SOCIAL DEPARTAMENTAL</t>
  </si>
  <si>
    <t>CPS-226-2022</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</si>
  <si>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</si>
  <si>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CPS-100-2022</t>
  </si>
  <si>
    <t>CONTRATO DE PRESTACION DE SERVICIOS PROFESIONALES DE UN CONTADOR PUBLICO PARA POYAR A LA OFICINA DE CONTABILIDAD DE LA SECRETARIA DE HACIENDA GOBERNACION DEL PUTUMAYO</t>
  </si>
  <si>
    <t>CPS-11-2022</t>
  </si>
  <si>
    <t>MIGUEL ALBERTO DURAN SALAS</t>
  </si>
  <si>
    <t>7731259</t>
  </si>
  <si>
    <t>CONTRATO DE PRESTACIÓN DE SERVICIOS PROFESIONALES DE UN INGENIERO CIVIL PARA APOYO EN LAS GESTIONES PROCESOS Y PROCEDIMIENTOS PROPIOS DE LA OFICINA DE CONTRATACION DE LA GOBERNACIÓN DEL DEPARTAMENTO</t>
  </si>
  <si>
    <t>CPS-109-2022</t>
  </si>
  <si>
    <t>OMAR ALEXANDER ANDRADE SANCHEZ</t>
  </si>
  <si>
    <t>18127482</t>
  </si>
  <si>
    <t>CONTRATO DE PRESTACIÓN DE SERVICIOS PROFESIONALES EN SALUD OCUPACIONAL PARA APOYAR EN LA GESTION DEL SISTEMA DE SEGURIDAD Y SALUD EN EL TRABAJO DE LA GOBERNACION DEL PUTUMAYO</t>
  </si>
  <si>
    <t>CPS-190-2022</t>
  </si>
  <si>
    <t>CONTRATO DE PRESTACIÓN DE SERVICIOS DE UN PROFESIONAL PARA APOYAR A LA SECRETARIA DE PLANEACION DE LA GOBERNACIÓN DEL PUTUMAYO</t>
  </si>
  <si>
    <t>CPS-56-2022</t>
  </si>
  <si>
    <t>YON BAYRON MORENO CHINGAL</t>
  </si>
  <si>
    <t>18127234</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</si>
  <si>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</si>
  <si>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CPS-55-2022</t>
  </si>
  <si>
    <t>MELBA BENAVIDES RODRIGUEZ</t>
  </si>
  <si>
    <t>27359947</t>
  </si>
  <si>
    <t>CONTRATO DE PRESTACION DE SERVICIOS PROFESIONALES DE UN (1) PROFESIONAL DE TRABAJO SOCIAL CON ESPECIALIZACIÓN EN SALUD PARA BRINDAR APOYO EN LAS GESTIONES, PROCESOS Y PROCEDIMIENTOS DE LA SECRETARIA DE SALUD DEPARTAMENTAL DEL PUTUMAYO</t>
  </si>
  <si>
    <t>CPS-103-2022</t>
  </si>
  <si>
    <t>CONTRATO DE PRESTACION DE SERVICIOS PROFESIONALES DE UN CONTADOR PUBLICO PARA APOYAR PROCESO DE CONCILIACIONES BANCARIAS DE LA SECRETARIA DE EDUCACION OFICINA DE TESORERIA DE LA GOBERNACION DEL PUTUMAYO</t>
  </si>
  <si>
    <t>CPS-160-2022</t>
  </si>
  <si>
    <t>CPS-105-2022</t>
  </si>
  <si>
    <t>CONTRATO DE PRESTACIÓN DE SERVICIOS DE APOYO A LA GESTIÓN DE UN TECNICO PARA APOYAR EN LAS ACTIVIDADES PROPIAS DE LA SECRETARÍA DE SERVICIOS ADMINISTRATIVOS DE LA GOBERNACION DEL PUTUMAYO</t>
  </si>
  <si>
    <t>CPS-85-2022</t>
  </si>
  <si>
    <t>CONTRATO DE PRESTACIÓN DE SERVICIOS PROFESIONALES DE UN CONTADOR PUBLICO PARA APOYAR A LA OFICINA DE CONTABILIDAD DE LA SECRETARIA DE HACIENDA GOBERNACIÓN DEL PUTUMAYO</t>
  </si>
  <si>
    <t>CPS-88-2022</t>
  </si>
  <si>
    <t>CONTRATO DE PRESTACION DE SERVICIOS PROFESIONALES DE UN CONTADOR PUBLICO QUE COADYUVE EN LOS PROCESOS DE DEPURACION Y SANAMIENTO DE PARTIDAS CONCILIATORIAS DE LA ADMINISTRACION CENTRAL, SECRETARIA DE HACIENDA OFICINA DE TESORERIA DE LA GOBERNACION DEL PUTUMAYO</t>
  </si>
  <si>
    <t>CPS-177-2022</t>
  </si>
  <si>
    <t>CONTRATO DE PRESTACIÓN DE SERVICIOS PROFESIONALES DE UN INGENIERO AMBIENTAL PARA BRINDAR APOYO A LOS PROCESOS, PROCEDIMIENTOS Y/O FORMULACION DE PROYECTOS A CARGO DE LA SECRETARIA DE INFRAESTRUCTURA DEL DEPARTAMENTO DEL PUTUMAYO</t>
  </si>
  <si>
    <t>CPS-137-2022</t>
  </si>
  <si>
    <t>CONTRATO DE PRESTACIÓN DE SERVICIOS PROFESIONALES PARA APOYAR EN LA FORMULACIÓN Y REVISIÓN DE PROYECTOS A LA SECRETARIA DE GOBIERNO DEPARTAMENTAL DEL DEPARTAMENTO DEL PUTUMAYO</t>
  </si>
  <si>
    <t>CPS-372-2022</t>
  </si>
  <si>
    <t>ILEANNY MAYERLLY MOTATO CORONEL</t>
  </si>
  <si>
    <t>1006662641</t>
  </si>
  <si>
    <t>CONTRATO DE PRESTACIÓN DE SERVICIOS DE APOYO A LA GESTION DE UN TECNICO PARA APOYAR AL EQUIPO GESPROY-SGR A TRÁVES DEL MANEJO DE LA PLATAFORMA, OBTENCIÓN Y TRÁMITE DE LA INFORMACIÓN SEGÚN REQUERIMIENTOS EN LA SECRETARÍA DE PLANEACIÓN DEPARTAMENTAL</t>
  </si>
  <si>
    <t>CPS-182-2022</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</si>
  <si>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</si>
  <si>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CPS-98-2022</t>
  </si>
  <si>
    <t>CONTRATO DE PRESTACIÓN DE SERVICIOS DE APOYO A LA GESTION DE UN BACHILLER PARA APOYAR A LA OFICINA DE TESORERÍA, SECRETARIA DE HACIENDA DEPARTAMENTAL, GOBERNACIÓN DEL PUTUMAYO</t>
  </si>
  <si>
    <t>CPS-139-2022</t>
  </si>
  <si>
    <t>CONTRATO DE PRESTACIÓN DE SERVICIOS PROFESIONALES DE UN INGENIERO SANITARIO Y AMBIENTAL ESPECIALIZADO PARA BRINDAR APOYO A LA SECRETARÍA DE PLANEACIÓN DEPARTAMENTAL EN LA REVISION Y VERIFICACION TECNICA DE PROYECTOS DE LA INVERSION CON RECURSOS DEL SGR.</t>
  </si>
  <si>
    <t>CPS-148-2022</t>
  </si>
  <si>
    <t>CONTRATO DE PRESTACION DE UN ABOGADO PARA APOYAR LOS PROCESOS Y PROCEDIMIENTOS JURÍDICOS DE LA SECRETARÍA DE GOBIERNO DE LA GOBERNACION DEL PUTUMAYO</t>
  </si>
  <si>
    <t>CPS-133-2022</t>
  </si>
  <si>
    <t>CONTRATO DE PRESTACION DE SERVICIOS DE UN PROFESIONAL PARA APOYO AL PROGRAMA DE DERECHOS HUMANOS EN LA SECRETARIA DE GOBIERNO DEL DEPARTAMENTO DEL PUTUMAYO</t>
  </si>
  <si>
    <t>CPS-114-2022</t>
  </si>
  <si>
    <t>CPS-130-2022</t>
  </si>
  <si>
    <t>CPS-138-2022</t>
  </si>
  <si>
    <t>CONTRATO DE PRESTACION DE SERVICIOS PROFESIONALES PARA APOYO EN LAS GESTIONES, PROCESOS Y PROCEDIMIENTOS DE ASUNTOS ETNICOS DE LA SECRETARIA DE GOBIERNO DE LA GOBERNACION DE PUTUMAYO</t>
  </si>
  <si>
    <t>CPS-118-2022</t>
  </si>
  <si>
    <t>CONTRATO DE PRESTACIÓN DE SERVICIOS DE APOYO A LA GESTIÓN DE UN TÉCNICO PARA APOYAR AL EQUIPO GESPROY-SGR A TRÁVES DEL MANEJO DE LA PLATAFORMA, OBTENCIÓN Y TRÁMITE DE LA INFORMACIÓN SEGÚN REQUERIMIENTOS EN LA SECRETARÍA DE PLANEACIÓN DEPARTAMENTAL</t>
  </si>
  <si>
    <t>CPS-166-2022</t>
  </si>
  <si>
    <t>CPS-189-2022</t>
  </si>
  <si>
    <t>CPS-157-2022</t>
  </si>
  <si>
    <t>CONTRATO DE PRESTACION DE SERVICIOS DE UN TECNICO PARA APOYO AL PROGRAMA DDHH EN LA SECRETARIA DE GOBIERNO DEL DEPARTAMENTO DEL PUTUMAYO</t>
  </si>
  <si>
    <t>CPS-141-2022</t>
  </si>
  <si>
    <t>CONTRATO DE PRESTACION DE SERVICIOS PROFESIONALES PARA REALIZAR EL APOYO EN LOS PROCESOS Y ACTIVIDADES DEL PROGRAMA DEPARTAMENTAL DE GESTION DEL RIESGO DE DESASTRE DEL DEPARTAMENTO DEL PUTUMAYO</t>
  </si>
  <si>
    <t>CPS-113-2022</t>
  </si>
  <si>
    <t>CPS-211-2022</t>
  </si>
  <si>
    <t>CPS-134-2022</t>
  </si>
  <si>
    <t>CONTRATO DE PRESTACION DE SERVICIOS  DE UN PROFESIONAL PARA APOYAR LOS PROCESOS Y PROCEDIMIENTOS COMO ENLACE AFRODECENDIENTE DE LA SECRETARIA DE GOBIERNO DE LA GOBERNACION DE PUTUMAYO</t>
  </si>
  <si>
    <t>CPS-175-2022</t>
  </si>
  <si>
    <t>CONTRATO DE PRESTACION DE SERVICIOS PROFESIONALES PARA APOYAR A LA SECRETARIA DE GOBIERNO DEPARTAMENTAL EN LA SUPERVISION TECNICA, ADMINISTRATIVA Y FINANCIERA DE LOS CONTRATOS DE OBRA Y FORMULACION DE PROYECTOS DE GESTIÓN DEL RIESGO DE LA SECRETARIA DE GOBIERNO DE LA GOBERNACION DE PUTUMAYO</t>
  </si>
  <si>
    <t>CPS-126-2022</t>
  </si>
  <si>
    <t>CONTRATO DE PRESTACION DE SERVICIOS DE APOYO A LA GESTION DE UN TÉCNICO PARA APOYAR PROCEDIMIENTOS PROPIOS DE LA SECRETARÍA DE GOBIERNO DEL DEPARTAMENTO DEL PUTUMAYO</t>
  </si>
  <si>
    <t>CPS-119-2022</t>
  </si>
  <si>
    <t>CONTRATO DE PRESTACION DE SERVICIOS DE UN ABOGADO ESPECIALISTA PARA BRINDAR APOYO A LA OFICINA DE CONTROL INTERNO DISCIPLINARIO DE LA GOBERNACIÓN DEL PUTUMAYO</t>
  </si>
  <si>
    <t>CPS-152-2022</t>
  </si>
  <si>
    <t>FLORINDA LEOMAR ALVAREZ GOMEZ</t>
  </si>
  <si>
    <t>27355923</t>
  </si>
  <si>
    <t>CONTRATO DE PRESTACIÓN DE SERVICIOS PROFESIONALES PARA APOYAR AL PROGRAMA DE DESARROLLO COMUNITARIO, ORGANIZACIONES SOCIALES Y PARTICIPACIÓN CIUDADANA DE LA SECRETARIA DE GOBIERNO DE LA GOBERNACIÓN DEL PUTUMAYO</t>
  </si>
  <si>
    <t>CPS-131-2022</t>
  </si>
  <si>
    <t>CONTRATO DE PRESTACION DE SERVICIOS Y APOYO A LA GESTION DE UN TECNOLOGO PARA APOYAR A LA OFICINA DE TESORERIA SECRETARIA DE HACIENDA DE LA GOBERNACION DEL PUTUMAYO EN ACTIVIDADES DE ORGANIZACION DEL ARCHIVO CONFORME A LA NORMA EXISTENTE</t>
  </si>
  <si>
    <t>CPS-81-2022</t>
  </si>
  <si>
    <t>CONTRATO DE PRESTACIÓN DE SERVICIOS DE UN JUDICANTE PARA APOYAR EN LA DESCONGESTION DE PROCESOS DE COBRO COACTIVO DE LA OFICINA DE TESORERIA, SECRETARIA DE HACIENDA DEPARTAMENTAL PUTUMAYO</t>
  </si>
  <si>
    <t>CPS-217-2022</t>
  </si>
  <si>
    <t>NILSON RODULFO ALABA NARVAEZ</t>
  </si>
  <si>
    <t>73097494</t>
  </si>
  <si>
    <t>ADMINISTRADOR PUBLICO MUNICIPAL Y REGIONAL  ESPECIALISTA EN GERENCIA DE PROYECTOS</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</si>
  <si>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</si>
  <si>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CPS-76-2022</t>
  </si>
  <si>
    <t>CONTRATO DE PRESTACIÓN DE SERVICIOS PROFESIONALES DE UN ABOGADO PARA BRINDAR APOYO A LA OFICINA DE TESORERIA, SECRETARIA DE HACIENDA DE LA GOBERNACIÓN PUTUMAYO</t>
  </si>
  <si>
    <t>CPS-174-2022</t>
  </si>
  <si>
    <t>YURI NATALIA MORIANO MURIEL</t>
  </si>
  <si>
    <t>1127071715</t>
  </si>
  <si>
    <t>CPS-117-2022</t>
  </si>
  <si>
    <t>CPS-158-2022</t>
  </si>
  <si>
    <t>CONTRATO DE PRESTACIÓN DE SERVICIOS PROFESIONALES PARA REALIZAR EL APOYO EN LOS PROCESOS Y ACTIVIDADES DEL PROGRAMA DEPARTAMENTAL DE GESTIÓN DEL RIESGO DE DESASTRE DEL DEPARTAMENTO DEL PUTUMAYO</t>
  </si>
  <si>
    <t>CPS-102-2022</t>
  </si>
  <si>
    <t>CPS-129-2022</t>
  </si>
  <si>
    <t>MANUEL ALEJANDRO ROSAS MELO</t>
  </si>
  <si>
    <t>1124866611</t>
  </si>
  <si>
    <t>CONTRATO DE PRESTACION DE SERVICIOS DE APOYO A LA GESTION DE UN BACHILLER PARA APOYAR AL PROGRAMA DE CARCELARIA DE LA SECRETARIA DE DESARROLLO SOCIAL DEPARTAMENTAL</t>
  </si>
  <si>
    <t>CPS-120-2022</t>
  </si>
  <si>
    <t>CONTRATO DE PRESTACIÓN DE SERVICIOS PROFESIONALES DE UN CONTADOR PÚBLICO PARA BRINDAR APOYO A LA OFICINA DE TESORERÍA, SECRETARIA DE HACIENDA DE LA GOBERNACIÓN DEL PUTUMAYO</t>
  </si>
  <si>
    <t>CPS-170-2022</t>
  </si>
  <si>
    <t>CONTRATO DE PRESTACIÓN DE SERVICIOS PROFESIONALES DE UN ADMINISTRADOR PÚBLICO PARA BRINDAR APOYO A LA OFICINA DE TESORERÍA, SECRETARIA DE HACIENDA DE LA GOBERNACIÓN DEL PUTUMAYO</t>
  </si>
  <si>
    <t>CPS-127-2022</t>
  </si>
  <si>
    <t>CONTRATO DE PRESTACIÓN DE SERVICIOS PROFESIONALES DE UN POLITÓLOGO ESPECIALIZADO PARA APOYAR EN LA COORDINACION DEL COMPONENTE DE GESTIÓN SOCIAL AL GESTOR DEL PLAN DEPARTAMENTAL DE AGUAS Y SANEAMIENTO BÁSICO DEL DEPARTAMENTO DEL PUTUMAYO - PDA</t>
  </si>
  <si>
    <t>CPS-159-2022</t>
  </si>
  <si>
    <t>CONTRATO DE PRESTACIÓN DE SERVICIOS PROFESIONALES DE UN INGENIERO ELECTRÓNICO ESPECIALIZADO EN GERENCIA DE PROYECTOS PARA BRINDAR APOYO A LA COORDINACIÓN DE BANCO DE PROYECTOS DE INVERSIÓN DEPARTAMENTAL Y AL BANCO DE PROYECTOS DEL SISTEMA GENERAL DE REGALÍAS EN LA GOBERNACIÓN DEL PUTUMAYO</t>
  </si>
  <si>
    <t>CPS-214-2022</t>
  </si>
  <si>
    <t>CPS-2-2022</t>
  </si>
  <si>
    <t>CPS-135-2022</t>
  </si>
  <si>
    <t>ONTRATO DE PRESTACIÓN DE SERVICIOS DE UN TECNOLOGO DE APOYO A LA GESTION EN LA OFICINA DE CONTABILIDAD DE LA SECRETARIA DE HACIENDA, GOBERNACION DEL PÚTUMAYO</t>
  </si>
  <si>
    <t>CPS-340-2022</t>
  </si>
  <si>
    <t>MARIA DOLORES RODRIGUEZ CRUZ</t>
  </si>
  <si>
    <t>23652922</t>
  </si>
  <si>
    <t>CONTRATO DE PRESTACIÓN DE SERVICIOS DE UN PROFESIONAL ESPECIALIZADO PARA BRINDAR APOYO A LA SECRETARÍA DE PLANEACIÓN DEPARTAMENTAL</t>
  </si>
  <si>
    <t>CPS-12-2022</t>
  </si>
  <si>
    <t>CPS-176-2022</t>
  </si>
  <si>
    <t>CONTRATO DE PRESTACION DE SERVICIOS DE UN TECNICO PARA COADYUVAR EN LOS PROCESOS Y PROCEDIMIETOS DE LA OFIICINA DE RENTAS DE LA SECRETARIA DE HACIENDA DEPARTAMENTAL</t>
  </si>
  <si>
    <t>CPS-162-2022</t>
  </si>
  <si>
    <t>CONTRATO DE PRESTACION DE SERVICIOS PROFESIONALES PARA APOYO AL PROGRAMA DE DERECHOS HUMANOS DE LA SECRETARIA DE GOBIERNO DE LA GOBERNACION DEL PUTUMAYO</t>
  </si>
  <si>
    <t>CPS-167-2022</t>
  </si>
  <si>
    <t>CONTRATO DE PRESTACION DE SERVICIOS DE APOYO A LA GESTION DE UN TECNICO PARA APOYAR AL DESPACHO DEL GOBERNADOR EN LOS TRAMITES DE CORRESPONDENCIA Y ATENCION AL USUARIO</t>
  </si>
  <si>
    <t>CPS-161-2022</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</si>
  <si>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</si>
  <si>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CPS-153-2022</t>
  </si>
  <si>
    <t>CRISTHIAN CAMILO CORREA JARAMILLO</t>
  </si>
  <si>
    <t>1124864744</t>
  </si>
  <si>
    <t>CONTRATO DE PRESTACIÓN DE SERVICIOS DE UN PROFESIONAL COMO APOYO AL FORTALECIMIENTO EMPRESARIAL DE LOS SUBPROYECTOS DE LA SECRETARIA DE DESARROLLO AGROPECUARIO Y MEDIO AMBIENTE DEPARTAMENTAL</t>
  </si>
  <si>
    <t>CPS-146-2022</t>
  </si>
  <si>
    <t>CPS-163-2022</t>
  </si>
  <si>
    <t>DIANA CAROLINA GONZALEZ ROJAS</t>
  </si>
  <si>
    <t>1124851064</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</si>
  <si>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</si>
  <si>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CPS-149-2022</t>
  </si>
  <si>
    <t>CONTRATO DE PRESTACIÓN DE SERVICIOS DE UN PROFESIONAL ESPECIALIZADO, PARA APOYAR ACTIVIDADES DESARROLLADAS EN EL SECTOR PECUARIO DE LA SECRETARÍA DE DESARROLLO AGROPECUARIO Y MEDIO AMBIENTE DEPARTAMENTAL</t>
  </si>
  <si>
    <t>CPS-155-2022</t>
  </si>
  <si>
    <t>CONTRATO DE PRESTACIÓN DE SERVICIOS PROFESIONALES DE UN ADMINISTRADOR DE EMPRESAS PARA APOYAR ADMINISTRATIVAMENTE EN EL DESARROLLO DE LAS ACTIVIDADES MISIONALES DE LA SECRETARIA DE INFRAESTRUCTURA DEL DEPARTAMENTO DEL PUTUMAYO</t>
  </si>
  <si>
    <t>CPS-136-2022</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</si>
  <si>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</si>
  <si>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CPS-156-2022</t>
  </si>
  <si>
    <t>HERNAN JESUS ERAZO ROSERO</t>
  </si>
  <si>
    <t>12998092</t>
  </si>
  <si>
    <t>INGENIERO AGROFORESTAL</t>
  </si>
  <si>
    <t>CONTRATO DE PRESTACIÓN DE SERVICIOS DE UN PROFESIONAL ESPECIALIZADO, PARA DESARROLLAR ACTIVIDADES DEL SECTOR AMBIENTAL Y AGROFORESTAL EN LA SECRETARÍA DE DESARROLLO AGROPECUARIO Y MEDIO AMBIENTE DEPARTAMENTAL</t>
  </si>
  <si>
    <t>CPS-165-2022</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</si>
  <si>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</si>
  <si>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CPS-243-2022</t>
  </si>
  <si>
    <t>PAULA JOHANA MONTOYA REAL</t>
  </si>
  <si>
    <t>1124852751</t>
  </si>
  <si>
    <t>COMUNICADOR SOCIAL - PERIODISTA</t>
  </si>
  <si>
    <t>CONTRATO DE PRESTACIÓN DE SERVICIOS PROFESIONALES DE UN OROFESIONAL EN COMUNICACIÓN SOCIAL - PERIODISMO  PARA APOYAR  LA SECRETARIA DE PRODUCTIVIDAD Y COMPETITIVIDAD DEL DEPARTAMENTO DEL PUTUMAYO</t>
  </si>
  <si>
    <t>CPS-151-2022</t>
  </si>
  <si>
    <t>JAIRO ANDRES MEDICIS ZAMBRANO</t>
  </si>
  <si>
    <t>1124859540</t>
  </si>
  <si>
    <t>CCONTRATO DE PRESTACION DE SERVICIOS PROFESIONALES DE UN INGENIERO CIVIL PARA BRINDAR APOYO A LOS PROCESOS PROCEDIMIENTOS Y SUPERVISIONES A CARGO DE LA SECRETARIA DE INFRAESTRUCTURA DEL DEPARTAMENTO DE PUTUMAYO</t>
  </si>
  <si>
    <t>CPS-264-2022</t>
  </si>
  <si>
    <t>ADRIAN CAMILO PEÑA CERON</t>
  </si>
  <si>
    <t>1124853920</t>
  </si>
  <si>
    <t>INGENIERO AGROINDUSTRIAL</t>
  </si>
  <si>
    <t>CONTRATO DE PRESTACION DE SERVICIOS DE UN PROFESIONAL EN INGENIERIA AGROINDUSTRIAL PARA EL APOYO DE LA SECRETARIA DE PRODUCTIVIDAD Y COMPETITIVIDAD DEL DEPARTAMENTO DEL PUTUMAYO</t>
  </si>
  <si>
    <t>CPS-150-2022</t>
  </si>
  <si>
    <t>JORGE ANDRES CORTEZ VERA</t>
  </si>
  <si>
    <t>1053825160</t>
  </si>
  <si>
    <t>CONTRATO DE PRESTACIÓN DE SERVICIOS PROFESIONALES ESPECIALIZADOS DE UN INGENIERO CIVIL PARA BRINDAR APOYO A LOS PROCESOS, PROCEDIMIENTOS DE ÍNDOLE TÉCNICO Y ADMINISTRATIVO INHERENTE A LOS PROYECTOS QUE ESTÉN BAJO LA SUPERVISIÓN DE LA SECRETARIA DE INFRAESTRUCTURA DEL DEPARTAMENTO DE PUTUMAYO</t>
  </si>
  <si>
    <t>CPS-144-2022</t>
  </si>
  <si>
    <t>CPS-234-2022</t>
  </si>
  <si>
    <t>NATHALY ALEXANDRA MUÑOZ VARGAS</t>
  </si>
  <si>
    <t>1214731415</t>
  </si>
  <si>
    <t>CONTRATO DE PRESTACIÓN DE SERVICIOS PROFESIONALES DE UN INGENIERO CIVIL PARA APOYAR A LA SECRETARIA DE PLANEACION DE LA GOBERNACION DEL PUTUMAYO.</t>
  </si>
  <si>
    <t>CPS-374-2022</t>
  </si>
  <si>
    <t>JAIRO ENRIQUE VIVEROS BENAVIDES</t>
  </si>
  <si>
    <t>1018432851</t>
  </si>
  <si>
    <t>CONTRATO DE PRESTACIÓN DE SERVICIOS PROFESIONALES DE UN INGENIERO CIVIL ESPECIALISTA EN DISEÑO, CONSTRUCCION Y CONSERVACION DE VIAS, PARA BRINDAR APOYO A LA SECRETARIA DE PLANEACION DEPARTAMENTAL</t>
  </si>
  <si>
    <t>CPS-168-2022</t>
  </si>
  <si>
    <t>LILIANA CAROLINA GRIMALDO MENESES</t>
  </si>
  <si>
    <t>1090446760</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</si>
  <si>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</si>
  <si>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CPS-191-2022</t>
  </si>
  <si>
    <t>SANJOHN RIVERA OROZCO</t>
  </si>
  <si>
    <t>1114390932</t>
  </si>
  <si>
    <t>CPS-183-2022</t>
  </si>
  <si>
    <t>OSCAR MERA MARIN</t>
  </si>
  <si>
    <t>18104241</t>
  </si>
  <si>
    <t>TECNOLOGO EN CONSTRUCCION</t>
  </si>
  <si>
    <t>CONTRATO DE PRESTACIÓN DE SERVICIOS DE APOYO A LA GESTIÓN DE UN TECNOLOGO PARA BRINDAR APOYO A LOS PROCESOS, PROCEDIMIENTOS Y SUPERVISIONES A CARGO DE LA SECRTARÍA DE INFRAESTRUCTURA  DEL DEPARTAMENTO DE PUTUMAYO</t>
  </si>
  <si>
    <t>CPS-239-2022</t>
  </si>
  <si>
    <t>CPS-145-2022</t>
  </si>
  <si>
    <t>ANDRES SEBASTIAN CAICEDO AGUIRRE</t>
  </si>
  <si>
    <t>1053836285</t>
  </si>
  <si>
    <t>CONTRATO PRESTACION DE SERVICIOS PROFESIONALES ESPECIALIZADOS DE UN INGENIERO CIVIL PARA BRINDAR APOYO A LOS PROCESOS , PROCEDIMIENTOS Y SUPERVISIONES A CAGO DE LA SECRETARIA DE INFRAESTRUCTURA DEL DEPARTAMENTO DEL PUTUMAYO</t>
  </si>
  <si>
    <t>CPS-172-2022</t>
  </si>
  <si>
    <t>KEVIN ANDREY BURBANO FIGUEROA</t>
  </si>
  <si>
    <t>1053849646</t>
  </si>
  <si>
    <t>PASANTE ARQUITECTURA</t>
  </si>
  <si>
    <t>CONTRATO DE PRESTACION DE SERVICIOS PROFESIONALES DE UN ARQUITECTO PARA BRINDAR APOYO A LOS PROCESOS PROCEDIMIENTOS Y SUPERVISIONES A CARGO DE LA SECRETARIA DE INFRAESTRUCTURA DEL DEPARTAMENTO DE PUTUMAYO</t>
  </si>
  <si>
    <t>CPS-181-2022</t>
  </si>
  <si>
    <t>CPS-187-2022</t>
  </si>
  <si>
    <t>CONTRATO DE PRESTACIÓN DE SERVICIOS PROFESIONALES DE UN INGENIERO ELÉCTRICO O INGENIERO ELECTRICISTA PARA BRINDAR APOYO A LOS PROCESOS, PROCEDIMIENTOS Y SUPERVISIONES A CARGO DE LA SECRETARÍA DE INFRAESTRUCTURA DEL DEPARTAMENTO DEL PUTUMAYO</t>
  </si>
  <si>
    <t>CPS-240-2022</t>
  </si>
  <si>
    <t>EDUARD YOVANI BENAVIDES RODRIGUEZ</t>
  </si>
  <si>
    <t>76329843</t>
  </si>
  <si>
    <t>CPS-154-2022</t>
  </si>
  <si>
    <t>CPS-266-2022</t>
  </si>
  <si>
    <t>CONTRATO DE PRESTACIÓN DE SERVICIOS DE APOYO A LA GESTION DE UN TÉCNOLOGO PARA APOYAR AL DEPARTAMENTO ADMINISTRATIVO DE TRANSITO Y TRANSPORTE DEPARTAMENTAL DE LA GOBERNACIÓN DEL PUTUMAYO</t>
  </si>
  <si>
    <t>CPS-225-2022</t>
  </si>
  <si>
    <t>ERIKSON YESID GOMEZ CARDONA</t>
  </si>
  <si>
    <t>1093772275</t>
  </si>
  <si>
    <t>INGENIERO BIOTECNOLOGICO</t>
  </si>
  <si>
    <t>CONTRATO DE PRESTACIÓN DE SERVICIOS DE UN PROFESIONAL  INGENIERIERO BIOTECNOLOGICO,  PARA EL APOYO A LA GESTION DEL SECTOR DE EMPRENDIMIENTO Y FORTALECIMIENTO EMPRESARIAL Y CIENCIA, TECNOLOGÍA, E INNOVACION DE LA SECRETARIA DE PRODUCTIVIDAD Y COMPETITIVIDAD DEL DEPARTAMENTO DEL PUTUMAYO</t>
  </si>
  <si>
    <t>CPS-227-2022</t>
  </si>
  <si>
    <t>JESUS MAURICIO MENDEZ TUMAL</t>
  </si>
  <si>
    <t>1127074675</t>
  </si>
  <si>
    <t>CONTRATO DE PRESTACIÓN DE SERVICIOS DE APOYO A LA GESTION DE UN TECNOLOGO EN GESTION DE RECURSOS NATURALES RENOVABLES PARA BRINDAR APOYO EN LOS PROCESOS, PROCEDIMIENTOS Y SUPERVISIONES A CARGO DE LA SECRETARIA DE INFRAESTRUCTURA DEL DEPARTAMENTO DEL PUTUMAYO</t>
  </si>
  <si>
    <t>CPS-143-2022</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</si>
  <si>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</si>
  <si>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CPS-199-2022</t>
  </si>
  <si>
    <t>CARLOS EDUARDO CLEVES BELTRAN</t>
  </si>
  <si>
    <t>1018468745</t>
  </si>
  <si>
    <t>CPS-123-2022</t>
  </si>
  <si>
    <t>CPS-265-2022</t>
  </si>
  <si>
    <t>JOAN SEBASTIAN ROJAS ACOSTA</t>
  </si>
  <si>
    <t>1124858758</t>
  </si>
  <si>
    <t>JUDICANTE CON ACREDITACIÓN DE TERMINACIÓN DE MATERIAS QUE INTEGRAN EL PLAN DE ESTUDIOS DE DERECHO</t>
  </si>
  <si>
    <t>CONTRATO DE PRESTACION DE SERVICIOS DE UN ABOGADO PARA APOYAR A LA FISCALIA SECCIONAL DEL PUTUMAYO, EN EL MARCO DEL CONVENIO NO. 014 DEL 11 DE DICIEMBRE DE 2020, CELEBRADO ENTRE EL DEPARTAMENTO DEL PUTUMAYO Y LA FISCALIA SECCIONAL DEL PUTUMAYO</t>
  </si>
  <si>
    <t>CPS-197-2022</t>
  </si>
  <si>
    <t>JOHN PABLO CANCHALA GUERRA</t>
  </si>
  <si>
    <t>18128950</t>
  </si>
  <si>
    <t>CONTRATO DE PRESTACION DE SERVICIOS DE UN PROFESIONAL COMO APOYO A LA FORMULACION Y SEGUIMIENTO DE LOS SUBPROYECTOS DE LA SECRETARIA DE DESARROLLO AGROPECUARIO Y MEDIO AMBIENTE DEPARTAMENTAL</t>
  </si>
  <si>
    <t>CPS-173-2022</t>
  </si>
  <si>
    <t>CONTRATO DE PRESTACIÓN DE SERVICIOS PROFESIONALES DE UN INGENIERO FORESTAL PARA EL PARA DESARROLLAR ACTIVIDADES QUE FACILITEN EL ALCANCE DE METAS Y OBJETIVOS DE LA SECRETARIA DE DESARROLLO AGROPECUARIO Y MEDIO AMBIENTE DEPARTAMENTAL</t>
  </si>
  <si>
    <t>CPS-178-2022</t>
  </si>
  <si>
    <t>RONALD AGUAS MEZA</t>
  </si>
  <si>
    <t>1061795355</t>
  </si>
  <si>
    <t>CONTRATO DE PRESTACIÓN DE SERVICIOS PROFESIONALES DE UN INGENIERO AMBIENTAL Y/O SANITARIO ESPECIALIZADO PARA APOYAR AL GESTOR DEL PLAN DEPARTAMENTAL DE AGUA Y SANEAMIENTO BASICO - PDA EN LA COORDINACIÓN DEL SUBPROYECTO "ASISTENCIA TÉCNICA A LAS EMPRESAS DE SERVICIOS PÚBLICOS DOMICILIARIOS EN LA ELABORACIÓN CONJUNTA DE LOS PGRDEPP PARA LA PRESTACIÓN DE LOS SERVICIOS DE ACUEDUCTO, ALCANTARILLADO Y ASEO EN EL DEPARTAMENTO PUTUMAYO</t>
  </si>
  <si>
    <t>CPS-223-2022</t>
  </si>
  <si>
    <t>CONTRATO DE PRESTACIÓN DE SERVICIOS DE UN PROFESIONAL DEL AREA SOCIAL PARA EL APOYO Y SEGUIMIENTO DE POLITICAS PUBLICAS, PROGRAMAS Y PROYECTOS DIRIGIDOS A ASOCIACIONES, POBLACION ETNICA, VICTIMAS Y COMUNIDAD RURAL EN EL CUMPLIMIENTO DE LOS OBJETIVOS DE LA SECRETARIA DE DESARROLLO AGROPECUARIO Y MEDIO AMBIENTE DEPARTAMENTAL</t>
  </si>
  <si>
    <t>CPS-188-2022</t>
  </si>
  <si>
    <t>NEREYDA IDALIA PANTOJA MONTEZUMA</t>
  </si>
  <si>
    <t>27356155</t>
  </si>
  <si>
    <t>ABOGADA CON MAGISTER EN DERECHO ADMINISTRATIVO</t>
  </si>
  <si>
    <t>CONTRATO DE PRESTACIÓN DE SERVICIOS PROFESIONALES DE UN ABOGADO ESPECIALIZADO PARA APOYAR EN LA COORDINACION DEL COMPONENTE JURIDICO Y DE CONTRATACION AL GESTOR DEL PLAN DEPARTAMENTAL DE AGUAS Y SANEAMIENTO BÁSICO DEL DEPARTAMENTO DEL PUTUMAYO-PDA</t>
  </si>
  <si>
    <t>CPS-262-2022</t>
  </si>
  <si>
    <t>CONTRATO DE PRESTACION DE SERVICIOS DE UN TECNOLOGO PARA BRINDAR APOYO  EN LA OFICINA DE RENTAS CON SEDE EN EL MUNICIPIO DE SIBUNDOY, ADSCRITA A LA SECRETARIA DE HACIENDA DEPARTAMENTAL</t>
  </si>
  <si>
    <t>CPS-241-2022</t>
  </si>
  <si>
    <t>LEYDI MARCELA SANTACRUZ CORDOBA</t>
  </si>
  <si>
    <t>1124850875</t>
  </si>
  <si>
    <t>CONTRATO DE PRESTACIÓN DE SERVICIOS PROFESIONALES DE UN CONTADOR PUBLICO PARA APOYAR A LA SECRETARÍA DE PLANEACIÓN DEPARTAMENTAL</t>
  </si>
  <si>
    <t>CPS-213-2022</t>
  </si>
  <si>
    <t>CONTRATO DE PRESTACIÓN DE SERVICIOS PROFESIONALES DE UN ABOGADO PARA APOYAR AL GESTOR DEL PLAN DEPARTAMENTAL DE AGUAS Y SANEAMIENTO BÁSICO DEL DEPARTAMENTO DEL PUTUMAYO-PDA, EN EL COMPONENTE JURÍDICO Y DE CONTRATACIÓN.</t>
  </si>
  <si>
    <t>CPS-212-2022</t>
  </si>
  <si>
    <t>PAOLA ANDREA RODRIGUEZ MUÑOZ</t>
  </si>
  <si>
    <t>1124852838</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</si>
  <si>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</si>
  <si>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CPS-110-2022</t>
  </si>
  <si>
    <t>CONTRATO DE PRESTACION DE SERVICIOS DE UN JUDICANTE PARA APOYO EN LAS GESTIONES PROCESOS Y PROCEDIMIENTOS PROPIOS DE LA OFICINA DE CONTRATACION DE LA GOBERNACION DEL DEPARTAMENTO</t>
  </si>
  <si>
    <t>CPS-179-2022</t>
  </si>
  <si>
    <t>CONTRATO DE PRESTACION DE SERVICIOS PROFESIONALES  ESPECIALIZADOS DE UN INGENIERO CIVIL PARA BRINDAR APOYO TÉCNICO Y ADMINISTRATIVO A LA SECRETARIA DE INFRAESTRUCTURA DEL DEPARTAMENTO DEL PUTUMAYO</t>
  </si>
  <si>
    <t>CPS-186-2022</t>
  </si>
  <si>
    <t>CONTRATO DE PRESTACIÓN DE SERVICIOS PROFESIONALES DE UN INGENIERO AMBIENTAL Y/O SANITARIO PARA APOYAR AL GESTOR DEL PLAN DEPARTAMENTAL DE AGUA Y SANEAMIENTO BASICO - PDA EN EL COMPONENTE AMBIENTAL Y DE INFRAESTRUCTURA.</t>
  </si>
  <si>
    <t>CPS-209-2022</t>
  </si>
  <si>
    <t>CRISTHIAN FRANCISCO VARGAS ARCINIEGAS</t>
  </si>
  <si>
    <t>1124859172</t>
  </si>
  <si>
    <t>NEGOCIOS Y RELACIONES INTERNACIONALES</t>
  </si>
  <si>
    <t>CONTRATO DE PRESTACIÓN DE SERVICIOS DE UN PROFESIONAL EN NEGOCIOS Y RELACIONES INTERNACIONALES, PARA EL FORTALECIMIENTO AL ÁREA GESTION DE COOPERACION INTERNACIONAL Y DESARROLLO DE FRONTERAS, DE LA SECRETARIA DE PRODUCTIVIDAD Y COMPETITIVIDAD DEL DEPARTAMENTO DE PUTUMAYO</t>
  </si>
  <si>
    <t>CPS-246-2022</t>
  </si>
  <si>
    <t>ADRIANA GISSETH CASTRO SALAS</t>
  </si>
  <si>
    <t>1124865029</t>
  </si>
  <si>
    <t>PASANTE INGENIERÍA CIVIL</t>
  </si>
  <si>
    <t>CONTRATO DE PRESTACIÓN DE SERVICIOS PROFESIONALES DE UN INGENIERO CIVIL PARA APOYAR AL GESTOR DEL PLAN DEPARTAMENTAL DE AGUAS Y SANEAMIENTO BASICO DEL DEPARTAMENTO DEL PUTUMAYO - PDA, EN EL COMPONENTE DE INFRAESTRUCTURA</t>
  </si>
  <si>
    <t>CPS-218-2022</t>
  </si>
  <si>
    <t>CONTRATO DE PRESTACION DE SERVICIOS PROFESIONALES DE UN ABOGADO PARA EL APOYO A TEMAS JURÍDICOS DE COMPETENCIA DE LA SECRETARIA DE INFRAESTRUCTURA DEL DEPARTAMENTO DE PUTUMAYO</t>
  </si>
  <si>
    <t>CPS-233-2022</t>
  </si>
  <si>
    <t>CPS-198-2022</t>
  </si>
  <si>
    <t>JUAN JOSE CASTRO BUCHELLY</t>
  </si>
  <si>
    <t>1120218245</t>
  </si>
  <si>
    <t>CONTRATO DE PRESTACIÓN DE SERVICIOS DE UN PROFESIONAL COMO APOYO A LAS ACTIVIDADES DEL SECTOR AGROFORESTAL Y AGRICOLA EN LA SECRETARIA DE DESARROLLO AGROPECUARIO Y MEDIO AMBIENTE DEPARTAMENTAL</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</si>
  <si>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</si>
  <si>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</si>
  <si>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</si>
  <si>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CPS-216-2022</t>
  </si>
  <si>
    <t>CONTRATO DE PRESTACION DE SERVICIOS DE APOYO A LA GESTION DE UN BACHILLER QUE APOYE EN LA GESTION DOCUMENTAL DEL ARCHIVO ENTREGADO POR SELVASALUD EN LIQUIDACION A LA GOBERNACION DEL DEPARTAMENTO DEL PUTUMAYO</t>
  </si>
  <si>
    <t>CPS-180-2022</t>
  </si>
  <si>
    <t>CONTRATO DE PRESTACIÓN DE SERVICIOS DE APOYO A LA GESTION DE UN TECNOLOGO EN TOPOGRAFIA PARA BRINDAR APOYO EN LOS PROCESOS, PROCEDIMIENTOS Y SUPERVISIONES A CARGO DE LA SECRETARIA DE INFRAESTRUCTURA DEL DEPARTAMENTO DEL PUTUMAYO</t>
  </si>
  <si>
    <t>CPS-224-2022</t>
  </si>
  <si>
    <t>CONTRATO DE PRESTACIÓN DE SERVICIOS DE UN TECNÓLOGO PARA APOYAR AL GESTOR DEL PLAN DEPARTAMENTAL DE AGUAS Y SANEAMIENTO BÁSICO DEL DEPARTAMENTO DEL PUTUMAYO - PDA</t>
  </si>
  <si>
    <t>CPS-210-2022</t>
  </si>
  <si>
    <t>CONTRATO DE PRESTACION DE SERVICIOS DE UN JUDICANTE PARA APOYAR EN LA DESCONGESTION DE PROCESOS DE COBRO COACTIVO DE LA OFICINA DE TESORERIA SECRETARIA DE HACIENDA DELPARTAMENTAL PUTUMAYO</t>
  </si>
  <si>
    <t>CPS-221-2022</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</si>
  <si>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</si>
  <si>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CPS-215-2022</t>
  </si>
  <si>
    <t>MARLY LORENA TAPIA GARZON</t>
  </si>
  <si>
    <t>1124862024</t>
  </si>
  <si>
    <t>TÉCNICO LABORAL POR COMPETENCIAS EN SECRETARIADO EJECUTIVO</t>
  </si>
  <si>
    <t>CONTRATO DE PRESTACIÓN DE UN TÉCNICO PARA APOYAR AL GESTOR DEL PLAN DEPARTAMENTAL DE AGUAS Y SANEAMIENTO BÁSICO DEL DEPARTAMENTO DEL PUTUMAYO-PDA, EN EL COMPONENTE FINANCIERO Y CONTABLE</t>
  </si>
  <si>
    <t>CPS-267-2022</t>
  </si>
  <si>
    <t>RUBY ANNABELLY OSPINA APRAEZ</t>
  </si>
  <si>
    <t>66826888</t>
  </si>
  <si>
    <t>ADMINISTRADOR FINANCIERO ESPECIALISTA EN ALTA GERE</t>
  </si>
  <si>
    <t>CONTRATO DE PRESTACION DE SERVICIOS PROFESIONALES PARA BRINDAR APOYO A LA SECRETARIA DE PLANEACION DEPARTAMENTAL</t>
  </si>
  <si>
    <t>CPS-14-2022</t>
  </si>
  <si>
    <t>CPS-238-2022</t>
  </si>
  <si>
    <t>OSCAR DANIEL ZAMBRANO SAMBONI</t>
  </si>
  <si>
    <t>1124848235</t>
  </si>
  <si>
    <t>CONTRATO DE PRESTACION DE SERVICIOS DE UN PROFESIONAL EN INGENIERIA AGROINDUSTRIAL CON ESPECIALIZACION EN GESTION EMPRESARIAL PARA EL APOYO DE LA SECRETARIA DE PRODUCTIVIDAD Y COMPETITIVIDAD DEL DEPARTAMENTO DEL PUTUMAYO</t>
  </si>
  <si>
    <t>CPS-237-2022</t>
  </si>
  <si>
    <t>YULIZA MARIA OBEID CORONADO</t>
  </si>
  <si>
    <t>1100682222</t>
  </si>
  <si>
    <t>PROFESIONAL LICENCIADA EN ETNOEDUCACION</t>
  </si>
  <si>
    <t>CONTRATO DE PRESTACIÓN DE SERVICIOS DE UN PROFESIONAL DE APOYO A LA SECRETARÍA DE PLANEACIÓN DEPARTAMENTAL</t>
  </si>
  <si>
    <t>CPS-236-2022</t>
  </si>
  <si>
    <t>CONTRATO DE PRESTACIÓN DE SERVICIOS PROFESIONALES DE UN INGENIERO DE MINAS ESPECIALIZADO EN GERENCIA AMBIENTAL PARA APOYAR EL SECTOR MINERO DE LA SECRETARIA DE PRODUCTIVIDAD Y COMPETITIVIDAD DEL DEPARTAMENTO DEL PUTUMAYO</t>
  </si>
  <si>
    <t>CPS-253-2022</t>
  </si>
  <si>
    <t>CONTRATO DE PRESTACIÓN DE SERVICIOS PROFESIONALES DE UN INGENIERO INDUSTRIAL QUE PERMITAN EL SEGUIMIENTO DE PROYECTOS PRODUCTIVOS DESARROLLADOS EN LA SECRETARIA DE DESARROLLO AGROPECUARIO Y MEDIO AMBIENTE DEPARTAMENTAL DE LA GOBERNACIÓN DEL PUTUMAYO</t>
  </si>
  <si>
    <t>CPS-258-2022</t>
  </si>
  <si>
    <t>EMILCE ANDREA CORDOBA PANTOJA</t>
  </si>
  <si>
    <t>27359452</t>
  </si>
  <si>
    <t>CONTRATO DE PRESTACIÓN DE SERVICIOS PROFESIONALES ESPECIALIZADOS DE UN ABOGADO PARA EL APOYO A TEMAS JURIDICOS DE COMPETENCIA DE LA SECRETARÍA DE INFRAESTRUCTURA DEL DEPARTAMENTO DEL PUTUMAYO</t>
  </si>
  <si>
    <t>CPS-242-2022</t>
  </si>
  <si>
    <t>CONTRATO DE PRESTACION DE SERVICIOS PROFESIONALES DE UN INGENIERO AMBIENTAL Y/O SANITARIO PARA APOYAR AL GESTOR DEL PLAN DEPARTAMENTAL DE AGUAS Y SANEAMIENTO BASICO DEL DEPARTAMENTO DEL PUTUMAYO PDA EN EL COMPONENTE AMBIENTAL</t>
  </si>
  <si>
    <t>CPS-305-2022</t>
  </si>
  <si>
    <t>ROBINSON YESSID ALVAREZ BASTIDAS</t>
  </si>
  <si>
    <t>1124857299</t>
  </si>
  <si>
    <t>CONTRATO DE PRESTACIÓN DE SERVICIOS DE APOYO A LA GESTION DE UN TECNOLOGO PARA APOYAR LA EJECUCION DEL PROYECTO DENOMINADO "DESARROLLO, SEGUIMIENTO Y MEJORAMIENTO DEL SISTEMA DE GESTION (SIGE-MIPG) DE LA GOBERNACION DEL PUTUMAYO".</t>
  </si>
  <si>
    <t>CPS-261-2022</t>
  </si>
  <si>
    <t>ERMAN ALBERTO  MORENO  ESCOBAR</t>
  </si>
  <si>
    <t>1010170873</t>
  </si>
  <si>
    <t>INGENIERO  CIVIL</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</si>
  <si>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</si>
  <si>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</si>
  <si>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</si>
  <si>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</si>
  <si>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CPS-222-2022</t>
  </si>
  <si>
    <t>CPS-231-2022</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</si>
  <si>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</si>
  <si>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CPS-252-2022</t>
  </si>
  <si>
    <t>CONTRATO DE PRESTACIÓN DE SERVICIOS DE APOYO A LA GESTIÓN DE UN TÉCNICO PARA APOYAR AL GESTOR DEL PLAN DEPARTAMENTAL DE AGUAS Y SANEAMIENTO BÁSICO DEL DEPARTAMENTO DEL PUTUMAYO-PDA</t>
  </si>
  <si>
    <t>CPS-232-2022</t>
  </si>
  <si>
    <t>CONTRATO DE PRESTACION DE SERVICIOS PROFESIONALES ESPECIALIZADOS DE UN ARQUITECTO, ARQUITECTO CONSTRUCTOR O INGENIERO CIVIL PARA BRINDAR APOYO A LOS PROCESOS, PROCEDIMIENTOS Y SUPERVISIONES A CARGO DE LA SECRETARIA DE INFRAESTRUCTURA DEL DEPARTAMENTO DE PUTUMAYO</t>
  </si>
  <si>
    <t>CPS-269-2022</t>
  </si>
  <si>
    <t>YESSICA LORENA ARENAS BENAVIDES</t>
  </si>
  <si>
    <t>1007012216</t>
  </si>
  <si>
    <t>TECNICO EN SISTEMAS OPERATIVOS INFORMATICOS</t>
  </si>
  <si>
    <t>CONTRATO DE PRESTACION DE SERVICIOS DE APOYO A LA GESTION DE UN TECNICO PARA APOYAR LOS PROCEDIMIENTOS Y PROCESOS DE LA SECRETARÍA DE GOBIERNO DEL DEPARTAMENTO DEL PUTUMAYO</t>
  </si>
  <si>
    <t>CPS-263-2022</t>
  </si>
  <si>
    <t>CONTRATO DE PRESTACIÓN DE SERVICIOS PROFESIONALES PARA APOYAR EN EL PROGRAMA DE VÍCTIMAS DE LA SECRETARÍA DE GOBIERNO DEPARTAMENTAL EN EL DILIGENCIAMIENTO DE LAS HERRAMIENTAS DE SEGUIMIENTO Y EVALUACIÓN DE LA POLÍTICA PÚBLICA DE VÍCTIMAS DE LA SECRETARÍA DE GOBIERNO DE LA GOBERNACIÓN DE PUTUMAYO</t>
  </si>
  <si>
    <t>CPS-254-2022</t>
  </si>
  <si>
    <t>CATALINA TOVAR CALDERON</t>
  </si>
  <si>
    <t>1144054906</t>
  </si>
  <si>
    <t>CONTRATO DE PRESTACIÓN DE SERVICIOS PROFESIONALES DE UN  ADMINISTRADOR DE EMPRESAS PARA BRINDAR APOYO A LA INSTANCIA DE GERENCIA DE PROYECTOS PDET-IGPPDET, DE LA SECRETARIA DE PLANEACION DE LA GOBERNACION DEL PUTUMAYO.</t>
  </si>
  <si>
    <t>CPS-228-2022</t>
  </si>
  <si>
    <t>CONTRATO DE PRESTACION DE SERVICIOS PROFESIONALES DE UN INGENIERO MECANICO PARA APOYAR ADMINISTRATIVAMENTE LAS ACTIVIDADES MISIONALES DE LA SECRETARIA DE INFRAESTRUCTURA DEL DEPARTAMENTO DE PUTUMAYO</t>
  </si>
  <si>
    <t>CPS-362-2022</t>
  </si>
  <si>
    <t>DORA MIGDALIA MURCIA NUÑEZ</t>
  </si>
  <si>
    <t>55062661</t>
  </si>
  <si>
    <t>CONTRATO DE PRESTACIÓN DE SERVICIOS DE UN PROFESIONAL PARA APOYAR LA EJECUCION DEL PROYECTO DENOMINADO "DESARROLLO, SEGUIMIENTO Y MEJORAMIENTO DEL SISTEMA DE GESTION (SIGE-MIPG) DE LA GOBERNACION DEL PUTUMAYO".</t>
  </si>
  <si>
    <t>CPS-259-2022</t>
  </si>
  <si>
    <t>ALEXANDRA VIVIANA ANDRADE NASTACUAS</t>
  </si>
  <si>
    <t>1124851681</t>
  </si>
  <si>
    <t>CONTRATO DE PRESTACIÓN DE SERVICIOS DE APOYO A LA GESTION DE UN TECNOLOGO PARA APOYAR A LA SECRETARIA DE PLANEACION DE LA GOBERNACIÓN DEL PUTUMAYO</t>
  </si>
  <si>
    <t>CPS-235-2022</t>
  </si>
  <si>
    <t>CONTRATO DE PRESTACION DE SERVICIOS PROFESIONALES PARA EL APOYO A LAS ESTRATEGIAS DE COMUNICACIÓN DE LAS DIFERENTES DEPENDENCIAS DE LA GOBERNACIÓN DEL PUTUMAYO</t>
  </si>
  <si>
    <t>CPS-326-2022</t>
  </si>
  <si>
    <t>DORA LIBIA DIAZ ROSERO</t>
  </si>
  <si>
    <t>69087000</t>
  </si>
  <si>
    <t>CONTRATO DE PRESTACIÓN DE SERVICIOS DE APOYO A LA GESTIÓN DE UN TÉCNICO PARA BRINDAR APOYO A LA SECRETARIA DE PLANEACION DEPARTAMENTAL</t>
  </si>
  <si>
    <t>CPS-344-2022</t>
  </si>
  <si>
    <t>KELLY TATIANA GARCIA VILLOTA</t>
  </si>
  <si>
    <t>1124865402</t>
  </si>
  <si>
    <t>CPS-250-2022</t>
  </si>
  <si>
    <t>MARIA FERNANDA MONTOYA SOLARTE</t>
  </si>
  <si>
    <t>1085259158</t>
  </si>
  <si>
    <t>TECNICO SECRETARIO Y SISTEMAS</t>
  </si>
  <si>
    <t>CONTRATO DE PRESTACIÓN DE SERVICIOS DE UN TÉCNICO ADMINISTRATIVO PARA APOYAR AL GESTOR DEL PLAN DEPARTAMENTAL DE AGUAS Y SANEAMIENTO BÁSICO DEL DEPARTAMENTO DEL PUTUMAYO-PDA, EN EL COMPONENTE DE PLANEACIÓN</t>
  </si>
  <si>
    <t>CPS-247-2022</t>
  </si>
  <si>
    <t>ISABEL CAROLINA SUAREZ CUELLAR</t>
  </si>
  <si>
    <t>1124316267</t>
  </si>
  <si>
    <t>CONTRATO DE PRESTACIÓN DE SERVICIOS PROFESIONALES DE UN INGENIERO CIVIL PARA BRINDAR APOYO EN LOS PROCESOS, PROCEDIMIENTO DE INDOLE TECNICO Y/O ADMINISTRATIVO INHERENTE A LOS PROYECTOS QUE ESTÉN BAJO LA SUPERVISION DE LA SECRETARIA DE INFRAESTRUCTURA DEL DEPARTAMENTO DE PUTUMAYO</t>
  </si>
  <si>
    <t>CPS-249-2022</t>
  </si>
  <si>
    <t>CRISTIAM JEOVANY LUNA CHINDOY</t>
  </si>
  <si>
    <t>1061795552</t>
  </si>
  <si>
    <t>“CONTRATO DE PRESTACION DE SERVICIOS PROFESIONALES DE UN INGENIERO CIVIL PARA BRINDAR APOYO EN LOS PROCESOS, PROCEDIMIENTO DE INDOLE TENICO Y/ ADMINISTRATIVO INHERENTE A LOS PROYECTOS QUE ESTEN BAJO LA SUPERVISION DE LA SECRETARIA DE INFRAESTRUCTURA DEL DEPARTAMENTO DE PUTUMAYO”</t>
  </si>
  <si>
    <t>CPS-248-2022</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</si>
  <si>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</si>
  <si>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CPS-257-2022</t>
  </si>
  <si>
    <t>CPS-290-2022</t>
  </si>
  <si>
    <t>AURA ALICIA LOPEZ VILLOTA</t>
  </si>
  <si>
    <t>27355011</t>
  </si>
  <si>
    <t>CONTRATO DE PRESTACIÓN DE SERVICIOS DE APOYO A LA GESTION DE UN TECNICO PARA BRINDAR APOYO A LA OFICINA DE TESORERIA, SECRETARIA DE HACIENDA DE LA GOBERNACION DEL PUTUMAYO</t>
  </si>
  <si>
    <t>CPS-251-2022</t>
  </si>
  <si>
    <t>YULIANA BENAVIDES MEDINA</t>
  </si>
  <si>
    <t>1006842355</t>
  </si>
  <si>
    <t>CONTRATO DE PRESTACIÓN DE SERVICIOS DE UN TECNÓLOGO PARA BRINDAR APOYO A LA OFICINA DE TESORERÍA, SECRETARIA DE HACIENDA DE LA GOBERNACIÓN DEL PUTUMAYO</t>
  </si>
  <si>
    <t>CPS-289-2022</t>
  </si>
  <si>
    <t>CONTRATO DE PRESTACIÓN DE SERVICIOS PROFESIONALES DE UN ABOGADO ESPECIALIZADO PARA APOYAR AL GESTOR DEL PLAN DEPARTAMENTAL DE AGUA Y SANEAMIENTO BÁSICO DEL DEPARTAMENTO DEL PUTUMAYO - PDA EN EL COMPONENTE JURÍDICO Y DE CONTRATACIÓN</t>
  </si>
  <si>
    <t>CPS-337-2022</t>
  </si>
  <si>
    <t>LORELL ADRIANA ENRIQUEZ BRAVO</t>
  </si>
  <si>
    <t>34571917</t>
  </si>
  <si>
    <t>CONTRATO DE PRESTACION DE SERVICIOS PROFESIONALES DE UN ESPECIALISTA PARA APOYAR AL PROGRAMA DE VICTIMAS DE LA SECRETARIA DE GOBIERNO DE LA GOBERNACION DEL PUTUMAYO</t>
  </si>
  <si>
    <t>CPS-361-2022</t>
  </si>
  <si>
    <t>YEISSON ANDRES DIAZ ZAMBRANO</t>
  </si>
  <si>
    <t>1126452921</t>
  </si>
  <si>
    <t>CONTRATO DE PRESTACIÓN DE SERVICIOS PROFESIONALES DE UN INGENIERO CIVIL PARA APOYAR AL GESTOR DEL PLAN DEPARTAMENTAL DE AGUAS Y SANEAMIENTO BASICO DEL DEPARTAMENTO DEL PUTUMAYO PDA EN EL COMPONENTE DE INFRAESTRUCTURA</t>
  </si>
  <si>
    <t>CPS-442-2022</t>
  </si>
  <si>
    <t>JAIRO ANDRES CADENA JOJOA</t>
  </si>
  <si>
    <t>18128509</t>
  </si>
  <si>
    <t>CONTRATO DE PRESTACION DE SERVICIOS PROFESIONALES PARA BRINDAR APOYO A LA SECRETARIA DE PLANEACION DE LA GOBERNACION DEL PUTUMAYO</t>
  </si>
  <si>
    <t>CPS-294-2022</t>
  </si>
  <si>
    <t>CONTRATO DE PRESTACION DE SERVICIOS PROFESIONALES, DE UN (1) INGENIERO DE SISTEMAS CON ESPECIALIZACIÓN PARA APOYAR LOS PROCESOS OPERATIVOS DE SALUD PUBLICA Y DEL CENTRO REGULADOR DE URGENCIAS Y EMERGENCIAS CRUE DE LA SECRETARIA DE SALUD DEPARTAMENTAL DEL PUTUMAYO</t>
  </si>
  <si>
    <t>CPS-332-2022</t>
  </si>
  <si>
    <t>CONTRATO DE PRESTACION DE SERVICIOS DE APOYO A LA GESTION DE UN TECNICO PARA APOYAR LA EJECUCION DEL PROYECTO DENOMINADO FORTALECIMIENTO DEL BANCO DE PROYECTOS DEPARTAMENTAL Y LOS 13 BANCOS DE PROYECTOS MUNICIPALES DEL DEPARTAMENTO DE PUTUMAYO</t>
  </si>
  <si>
    <t>CPS-297-2022</t>
  </si>
  <si>
    <t>INGENIERO SANITARIO Y AMBIENTAL</t>
  </si>
  <si>
    <t>1085247238</t>
  </si>
  <si>
    <t>CPS-299-2022</t>
  </si>
  <si>
    <t>CPS-260-2022</t>
  </si>
  <si>
    <t>CONTRATO DE PRESTACIÓN DE SERVICIOS DE APOYO A LA GESTIÓN DE UN TECNÓLOGO PARA APOYO EN LAS GESTIONES PROCESOS Y PROCEDIMIENTOS PROPIOS DE LA OFICINA DE CONTRATACIÓN DE LA GOBERNACIÓN DEL DEPARTAMENTO</t>
  </si>
  <si>
    <t>CPS-327-2022</t>
  </si>
  <si>
    <t>YAIR FERNANDO MENESES CORREA</t>
  </si>
  <si>
    <t>1007432476</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</si>
  <si>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t>
  </si>
  <si>
    <t>CPS-448-2022</t>
  </si>
  <si>
    <t>OSCAR ADRIAN CHINDOY JACANAMIJOY</t>
  </si>
  <si>
    <t>97472319</t>
  </si>
  <si>
    <t>CPS-298-2022</t>
  </si>
  <si>
    <t>WILMER EDWUIN GUERRERO ENRIQUEZ</t>
  </si>
  <si>
    <t>1124853915</t>
  </si>
  <si>
    <t>CONTRATO DE PRESTACIÓN DE SERVICIOS PROFESIONALES DE UN CONTADOR PÚBLICO PARA APOYAR AL GESTOR DEL PLAN DEPARTAMENTAL DE AGUAS Y SANEAMIENTO BÁSICO DEL DEPARTAMENTO DEL PUTUMAYO-PDA, EN EL COMPONENTE FINANCIERO Y CONTABLE.</t>
  </si>
  <si>
    <t>CPS-282-2022</t>
  </si>
  <si>
    <t>CONTRATO DE PRESTACION DE SERVICIOS PROFESIONALES DE UN INGENIERO CIVIL PARA BRINDAR APOYO A LOS PROCESOS, PROCEDIMIENTOS Y SUPERVISIONES A CARGO DE LA SECRETARIA DE INFRAESTRUCTURA DEL DEPARTAMENTO DE PUTUMAYO</t>
  </si>
  <si>
    <t>CPS-309-2022</t>
  </si>
  <si>
    <t>JOHN LEIDER MENESES FRANCO</t>
  </si>
  <si>
    <t>76329554</t>
  </si>
  <si>
    <t>CPS-443-2022</t>
  </si>
  <si>
    <t>CONTRATO DE PRESTACIÓN DE SERVICIOS DE UN PROFESIONAL PARA APOYAR EN EL PROGRAMA DE SEGURIDAD Y CONVIVENCIA CIUDADANA DE LA SECRETARIA DE GOBIERNO DE LA GOBERNACIÓN DEL PUTUMAYO</t>
  </si>
  <si>
    <t>CPS-310-2022</t>
  </si>
  <si>
    <t>ANDRES FAVIAN LOPEZ GAVIRIA</t>
  </si>
  <si>
    <t>18130135</t>
  </si>
  <si>
    <t>CONTRATO DE PRESTACIÓN DE SERVICIOS DE APOYO A LA GESTIÓN DE UN TÉCNICO PARA QUE REALICE ACTIVIDADES DE MENSAJERIA, ORGANIZACIÓN DE BODEGAS, RECEPCION Y CONTEO DE BIENES ENTREGADOS AL ALMACÉN DEPARTAMENTAL</t>
  </si>
  <si>
    <t>CPS-306-2022</t>
  </si>
  <si>
    <t>CONTRATO DE PRESTACION DE SERVICIOS PROFESIONALES PARA APOYAR A LA SECRETARIA DE GOBIERNO DEPARTAMENTAL Y ADELANTAR LOS PROCESOS DEL SISTEMA INTEGRADO DE GESTION DEL DEPARTAMENTO DEL PUTUMAYO</t>
  </si>
  <si>
    <t>CPS-320-2022</t>
  </si>
  <si>
    <t>CPS-334-2022</t>
  </si>
  <si>
    <t>CPS-311-2022</t>
  </si>
  <si>
    <t>CONTRATO DE PRESTACIÓN DE SERVICIOS DE UN PROFESIONAL EN ECONOMIA PARA APOYAR LA SECRETARIA DE PRODUCTIVIDAD Y COMPETITIVIDAD DEL PUTUMAYO</t>
  </si>
  <si>
    <t>CPS-314-2022</t>
  </si>
  <si>
    <t>MARLIE YAMILE CABRERA BAUTISTA</t>
  </si>
  <si>
    <t>52885352</t>
  </si>
  <si>
    <t>CONTRATO DE PRESTACION DE SERVICIOS PROFESIONALES DE UN ABOGADO ESPECIALIZADO PARA APOYAR LOS PROCESOS Y PROCEDIMIENTOS QUE SE ADELANTEN EN LA SECRETARIA DE HACIENDA DE LA GOBERNACION DEL PUTUMAYO</t>
  </si>
  <si>
    <t>CPS-330-2022</t>
  </si>
  <si>
    <t>HUGO ARMANDO TRUJILLO USECHE</t>
  </si>
  <si>
    <t>1106398180</t>
  </si>
  <si>
    <t>TÉCNICOS EN SISTEMAS INFORMÁTICOS</t>
  </si>
  <si>
    <t>CONTRATO DE PRESTACION DE SERVICIOS DE APOYO A LA GESTION DE UN TECNICO PARA EL LEVANTAMIENTO DE INVENTARIO DE LOS BIENES DE LA GOBERNACION DEL PUTUMAYO</t>
  </si>
  <si>
    <t>CPS-328-2022</t>
  </si>
  <si>
    <t>YULI ESNITH GETIAL TULCAN</t>
  </si>
  <si>
    <t>1124857663</t>
  </si>
  <si>
    <t>CPS-318-2022</t>
  </si>
  <si>
    <t>CONTRATO DE PRESTACIÓN DE SERVICIOS PROFESIONALES DE UN ABOGADO PARA BRINDAR APOYO A LA OFICINA DE CONTROL INTERNO DISCIPLINARIO DE LA GOBERNACIÓN DEL PUTUMAYO</t>
  </si>
  <si>
    <t>INDIRA LIZETH RODRIGUEZ GILON</t>
  </si>
  <si>
    <t>CPS-335-2022</t>
  </si>
  <si>
    <t>DAYRA ZULY FIGUEROA OBANDO</t>
  </si>
  <si>
    <t>1124855721</t>
  </si>
  <si>
    <t>CONTRATO DE PRESTACION DE SERVICIOS DE UN PROFESIONAL EN SALUD OCUPACIONAL PARA APOYAR EN LA GESTION DEL SISTEMA DE SEGURIDAD Y SALUD EN EL TRABAJO DE LA GOBERNACION DEL PUTUMAYO</t>
  </si>
  <si>
    <t>CPS-329-2022</t>
  </si>
  <si>
    <t>CPS-348-2022</t>
  </si>
  <si>
    <t>CONTRATO DE PRESTACION DE SERVICIOS DE APOYO A LA GESTION DE UN TECNOLOGO PARA APOYAR LA EJECUCION DEL PROYECTO DENOMINADO DESARROLLO SEGUIMIENTO Y MEJORAMIENTO DEL SISTEMA DE GESTION SIGE MIPG DE LA GOBERNACION DEL PUTUMAYO</t>
  </si>
  <si>
    <t>CPS-376-2022</t>
  </si>
  <si>
    <t>CONTRATO DE PRESTACIÓN DE SERVICIOS DE UN PROFESIONAL EN SALUD OCUPACIONAL CON ESPECIALIZACION   PARA APOYAR EN LA GESTION DEL SISTEMA DE SEGURIDAD Y SALUD EN EL TRABAJO DE LA GOBERNACION DEL PUTUMAYO</t>
  </si>
  <si>
    <t>CPS-295-2022</t>
  </si>
  <si>
    <t>CONTRATO DE PRESTACION DE SERVICIOS PROFESIONALES ESPECIALIZADOS PARA APOYAR EL SEGUIMIENTO DE LOS RECURSOS DEL FONDO LOCAL DE SALUD DEPARTAMENTAL Y LA EJECUCION DE LOS RECURSOS DEL PLAN DE INTERVENCIONES COLECTIVAS</t>
  </si>
  <si>
    <t>CPS-388-2022</t>
  </si>
  <si>
    <t>CARLOS ANDRES PALACIOS REVELO</t>
  </si>
  <si>
    <t>13072398</t>
  </si>
  <si>
    <t>CONTRATO DE UN PROFESIONAL EN CIENCIAS ADMINISTRATIVAS Y CONTABLES PARA EL APOYO EN LA ASISTENCIA TECNICA E INSPECCION Y VIGILANCIA DEL PLAN DE INTERVENCIONES COLECTIVAS DEL DEPARTAMENTO DEL PUTUMAYO</t>
  </si>
  <si>
    <t>CPS-333-2022</t>
  </si>
  <si>
    <t>CONTRATO DE PRESTACION DE SERVICIOS PROFESIONALES ESPECIALIZADOS DE UN INGENIERO CIVIL PARA BRINDAR APOYO A LOS PROCESOS, PROCEDIMIENTOS Y SUPERVISIONES A CARGO DE LA SECRETARIA DE INFRAESTRUCTURA DEL DEPARTAMENTO DE PUTUMAYO.</t>
  </si>
  <si>
    <t>CPS-409-2022</t>
  </si>
  <si>
    <t>JULIETH ANDREA BOLAÑOS GUARAMA</t>
  </si>
  <si>
    <t>1122785946</t>
  </si>
  <si>
    <t>CONTRATO DE PRESTACIÓN DE SERVICIOS DE APOYO A LA GESTIÓN DE UN TECNOLOGO PARA APOYAR A LA SECRETARIA DE PLANEACION DE LA GOBERNACION DEL PUTUMAYO</t>
  </si>
  <si>
    <t>CPS-412-2022</t>
  </si>
  <si>
    <t>JOSE MIGUEL VILLARRUEL MEDINA</t>
  </si>
  <si>
    <t>1124861658</t>
  </si>
  <si>
    <t>CONTRATO DE PRESTACION DE SERVICIOS DE UN JUDICANTE PARA PRESTAR LOS SERVICIOS JURIDICOS A LA SECRETARIA DE GOBIERNO DEPARTAMENTAL DEL DEPARTAMENTO DEL PUTUMAYO</t>
  </si>
  <si>
    <t>CPS-444-2022</t>
  </si>
  <si>
    <t>CONTRATO DE PRESTACION DE SERVICIOS PROFESIONALES DE UN INGENIERO DE SISTEMAS PARA BRINDAR APOYO A LA SECRETARIA DE PLANEACION DE LA GOBERNACION DEL PUTUMAYO</t>
  </si>
  <si>
    <t>CPS-378-2022</t>
  </si>
  <si>
    <t>CONTRATO DE PRESTACIÓN DE SERVICIOS DE APOYO A LA GESTION DE UN TECNICO PARA APOYAR LA EJECUCION DEL PROYECTO DENOMINADO "DESARROLLO, SEGUIMIENTO Y MEJORAMIENTO DEL SISTEMA DE GESTION (SIGE-MIPG) DE LA GOBERNACION DEL PUTUMAYO".</t>
  </si>
  <si>
    <t>CPS-319-2022</t>
  </si>
  <si>
    <t>CONTRATO DE PRESTACION DE SERVICIOS PROFESIONALES DE UN ABOGADO ESPECIALISTA PARA APOYAR A LOS PROGRAMAS DE LA SECRETARIA DE GOBIERNO DE LA GOBERNACION DE PUTUMAYO</t>
  </si>
  <si>
    <t>CPS-301-2022</t>
  </si>
  <si>
    <t>1075276889</t>
  </si>
  <si>
    <t>CONTRATO DE PRESTACION DE SERVICIOS PROFESIONAL DE UN (1) MEDICO VETERINARIO ZOOTECNISTA PARA APOYAR AL PROGRAMA DE PROMOCION, PREVENCION Y CONTROL DE ZOONOSIS EN EL DEPARTAMENTO DEL PUTUMAYO VIGENCIA 2022</t>
  </si>
  <si>
    <t>CPS-339-2022</t>
  </si>
  <si>
    <t>1124861423</t>
  </si>
  <si>
    <t>CONTRATO DE PRESTACIÓN DE SERVICIOS DE UN TÉCNICO EN ASISTENCIA EN ORGANIZACIÓN DE ARCHIVOS DE LA SECRETARIA DE PRODUCTIVIDAD Y COMPETITIVIDAD DEL DEPARTAMENTO DEL PUTUMAYO</t>
  </si>
  <si>
    <t>CPS-379-2022</t>
  </si>
  <si>
    <t>JIMER FERNEY MENECES RUIZ</t>
  </si>
  <si>
    <t>1124850361</t>
  </si>
  <si>
    <t>CONTRATO DE PRESTACION DE SERVICIOS PROFESIONALES DE UN ADMINISTRADOR DE EMPRESAS ESPECIALIZADO PARA APOYAR LA EJECUCION DEL PROYECTO DENOMINADO FORTALECIMIENTO DEL BANCO DE PROYECTOS DEPARTAMENTAL Y LOS 13 BANCOS DE PROYECTOS MUNICIPALES DEL DEPARTAMENTO DE PUTUMAYO</t>
  </si>
  <si>
    <t>CPS-451-2022</t>
  </si>
  <si>
    <t>CONTRATO DE PRESTACION DE SERVICIOS DE APOYO A LA GESTION DE UN TECNOLOGO PARA BRINDAR APOYO A LA SECRETARIA DE PLANEACION DEPARTAMENTAL DE LA GOBERNACION DEL PUTUMAYO</t>
  </si>
  <si>
    <t>CPS-375-2022</t>
  </si>
  <si>
    <t>YIDER GRISALES ROSERO</t>
  </si>
  <si>
    <t>7561910</t>
  </si>
  <si>
    <t>TECNOLOGO EN PROGRAMACION Y SISTEMAS DE COMPUTACIO</t>
  </si>
  <si>
    <t>CONTRATO DE PRESTACION DE SERVICIOS DE APOYO A LA GESTION DE UN TEGNOLOGO PARA APOYAR LA EJECUCION DEL PROYECTO DENOMINADO FORTALECIMIENTO DEL BANCO DE PROYECTOS DEPARTAMENTAL Y LOS 13 BANCOS DE PROYECTOS MUNICIPALES DEL DEPARTAMENTO DE PUTUMAYO</t>
  </si>
  <si>
    <t>CPS-346-2022</t>
  </si>
  <si>
    <t>CONTRATO DE PRESTACION DE SERVICIOS DE UN PROFESIONAL EN SALUD ESPECIALIZADO PARA APOYAR EN LA FORMULACION DEL ASIS DEPARTAMENTAL, ASISTENCIA TECNICA DEL ASIS A LOS MUNICIPIOS Y APOYO EN LOS PROCESOS DE LA GESTION EN SALUD, EN EL MARCO DEL PLAN DECENAL DE SALUD PUBLICA</t>
  </si>
  <si>
    <t>CPS-449-2022</t>
  </si>
  <si>
    <t>DUBAN REINERIO ORDOÑEZ PORTILLA</t>
  </si>
  <si>
    <t>80512917</t>
  </si>
  <si>
    <t>CONTRATO DE PRESTACIÓN DE SERVICIOS PROFESIONALES DE UN ESPECIALISTA PARA BRINDAR APOYO A LA SECRETARÍA DE PLANEACIÓN DEPARTAMENTAL</t>
  </si>
  <si>
    <t>CPS-345-2022</t>
  </si>
  <si>
    <t>CONTRATO DE PRESTACION DE SERVICIOS PROFESIONALES COMO ADMINISTRADOR DE EMPRESAS PARA APOYAR LA EJECUCION DEL PROGRAMA ANTICONTRABANDO DEL DEPARTAMENTO DEL PUTUMAYO. PROG. ANTICONTRABANDO EN EL MARCO DEL CONVENIO PM NO 065 SUSCRITO CON LA FND - PROGRAMA ANTICONTRABANDO</t>
  </si>
  <si>
    <t>CPS-447-2022</t>
  </si>
  <si>
    <t>EDGAR ALBERTO MUÑOZ MARTINEZ</t>
  </si>
  <si>
    <t>18189926</t>
  </si>
  <si>
    <t>CONTRATO DE PRESTACION DE SERVICIOS PROFESIONALES DE UN INGENIERO SANITARIO Y AMBIENTAL COMO APOYO AL MECANISMO DEPARTAMENTAL DE VIABILIZACION DE PROYECTOS</t>
  </si>
  <si>
    <t>CPS-349-2022</t>
  </si>
  <si>
    <t>CONTRATO DE PRESTACIÓN DE SERVICIOS PROFESIONALES DE UN ABOGADO PARA EL APOYO EN LAS GESTIONES, PROCESOS Y PROCEDIMIENTOS LEGALES QUE SE ADELANTEN EN EL MARCO DEL CONVENIO PM No 065 SUSCRITO CON LA FND - PROGRAMA ANTICONTRABANDO</t>
  </si>
  <si>
    <t>CPS-471-2022</t>
  </si>
  <si>
    <t>CONTRATO DE PRESTACION DE SERVICIOS PROFESIONALES DE UN ADMINISTRADOR DE EMPRESAS PARA BRINDAR APOYO A LA INSTANCIA DE GERENCIA DE PROYECTOS PDET-IGPPDET, DE LA SECRETARIA DE PLANEACION DE LA GOBERNACION DEL PUTUMAYO</t>
  </si>
  <si>
    <t>CPS-377-2022</t>
  </si>
  <si>
    <t>JHADDY VANESSA NARVAEZ PORTILLO</t>
  </si>
  <si>
    <t>1124866780</t>
  </si>
  <si>
    <t>CPS-479-2022</t>
  </si>
  <si>
    <t>CONTRATO DE PRESTACIÓN DE SERVICIOS DE APOYO A LA GESTIÓN DE UN TÉCNICO LABORAL POR COMPETENCIA EN ASISTENTE EN TRABAJO SOCIAL PARA EL APOYO DE LA SECRETARIA DE DESARROLLO AGROPECUARIO Y MEDIO AMBIENTE DEPARTAMENTAL</t>
  </si>
  <si>
    <t>CPS-481-2022</t>
  </si>
  <si>
    <t>STELLA BASTIDAS PANTOJA</t>
  </si>
  <si>
    <t>27356391</t>
  </si>
  <si>
    <t>CONTRATO DE PRESTACIÓN DE SERVICIOS DE APOYO A LA GESTIÓN DE UN TÉCNICO PARA APOYAR AL EQUIPO GESPROY - SGR A TRÁVES DEL MANEJO DE LA PLATAFORMA, OBTENCION Y TRAMITE DE LA INFORMACIÓN SEGÚN REQUERIMIENTOS EN LA SECRETARIA DE PLANEACION DEPARTAMENTAL</t>
  </si>
  <si>
    <t>CPS-369-2022</t>
  </si>
  <si>
    <t>CONTRATO DE PRESTACIÓN DE SERVICIOS DE UN (1) BACHILLER DE APOYO AL PROGRAMA DE PROMOCIÓN, PREVENCIÓN Y CONTROL DE LAS ENFERMEDADES TRANSMITIDAS POR VECTORES – ETV EN EL DEPARTAMENTO DE PUTUMAYO.</t>
  </si>
  <si>
    <t>CPS-411-2022</t>
  </si>
  <si>
    <t>CONTRATO DE PRESTACIÓN DE SERVICIOS PROFESIONALES DE UN ESPECIALISTA PARA APOYAR LA EJECUCION DEL PROYECTO DENOMINADO FORTALECIMIENTO DEL BANCO DE PROYECTOS DEPARTAMENTAL Y LOS 13 BANCOS DE PROYECTOS MUNICIPALES DEL DEPARTAMENTO DE PUTUMAYO</t>
  </si>
  <si>
    <t>CPS-476-2022</t>
  </si>
  <si>
    <t>CONTRATO DE PRESTACIÓN DE SERVICIOS DE UN ABOGADO PARA APOYAR LOS PROCESOS Y PROCEDIMIENTOS JURÍDICOS DE LA SECRETARÍA DE GOBIERNO DE LA GOBERNACIÓN DEL PUTUMAYO.</t>
  </si>
  <si>
    <t>CPS-445-2022</t>
  </si>
  <si>
    <t>ANDREA CATHERINE JARAMILLO ARTEAGA</t>
  </si>
  <si>
    <t>1085306840</t>
  </si>
  <si>
    <t>CPS-363-2022</t>
  </si>
  <si>
    <t>GABRIEL HERNANDO PEREZ MARTINEZ</t>
  </si>
  <si>
    <t>18129660</t>
  </si>
  <si>
    <t>CONTRATO DE PRESTACIÓN DE SERVICIOS PROFESIONALES DE UN (1) INGENIERO EN SISTEMAS DE APOYO AL PROGRAMA DE PROMOCIÓN, PREVENCIÓN Y CONTROL DE LAS ENFERMEDADES TRANSMITIDAS POR VECTORES - ETV EN EL DEPARTAMENTO DE PUTUMAYO</t>
  </si>
  <si>
    <t>CPS-482-2022</t>
  </si>
  <si>
    <t>MARTHA LUCIA GRASS FRANCO</t>
  </si>
  <si>
    <t>68288328</t>
  </si>
  <si>
    <t>CONTRATO DE PRESTACION DE SERVICIOS DE APOYO A LA GESTIÓN DE UN BACHILLER PARA APOYAR LA OFICINA DE TESORERIA, SECRETARIA DE HACIENDA DEPARTAMENTAL, GOBERNACION DEL PUTUMAYO</t>
  </si>
  <si>
    <t>CPS-446-2022</t>
  </si>
  <si>
    <t>JORGE ARTURO PEREZ LOPEZ</t>
  </si>
  <si>
    <t>1124852372</t>
  </si>
  <si>
    <t>CONTRATO DE PRESTACION DE SERVICIOS PROFESIONALES DE UN ABOGADO PARA EL APOYO DE LAS GESTIONES PROCESOS Y PROCEDIMIENTOS LEGALES QUE POR COMPETENCIA SE ADELANTAN EN LA OFICINA DE RENTAS DE LA SECRETARIA DE HACIENDA DEPARTAMENTAL PROG ANTICONTRABANDO</t>
  </si>
  <si>
    <t>CPS-389-2022</t>
  </si>
  <si>
    <t>CONTRATO DE PRESTACIÓN DE SERVICIOS PROFESIONALES DE UNA ENFERMERA CON ESPECIALIZACIÓN EN EPIDEMIOLOGIA PARA EJECUTAR ACCIONES DEL OBSERVATORIO DE SALUD MENTAL DE LA DIMENSIÓN CONVIVENCIA SOCIAL Y SALUD MENTAL DENTRO DEL PLAN DECENAL DE SALUD PÚBLICA DE LA SECRETARIA DE SALUD DEL DEPARTAMENTO DEL PUTUMAYO, VIGENCIA 2022</t>
  </si>
  <si>
    <t>CPS-394-2022</t>
  </si>
  <si>
    <t>CONTRATO DE PRESTACIÓN DE SERVICIOS PROFESIONALES DE UNA ( O ) ENFERMERA ( O ) PARA APOYAR LAS ACCIONES EN LA DIMENSION VIDA SALUDABLE Y CONDICIONES NO TRANSMISIBLES (CARDIOVASCULARES - DIABETES, ESTILOS DE VIDA SALUDABLES ) DENTRO DEL PLAN DECENAL DE SALUD PÚBLICA DE LA SECRETARIA DE SALUD DEL DEPARTAMENTO DEL PUTUMAYO, VIGENCIA 2022</t>
  </si>
  <si>
    <t>CPS-473-2022</t>
  </si>
  <si>
    <t>LUZ FLOR DE MARIA MONTENEGRO LUNA</t>
  </si>
  <si>
    <t>39825124</t>
  </si>
  <si>
    <t>TECNICO JUDICIAL Y DE CRIMINALISTICA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</si>
  <si>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</si>
  <si>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CPS-450-2022</t>
  </si>
  <si>
    <t>JULIA CAROLINA PORTILLA CHINDOY</t>
  </si>
  <si>
    <t>1124848198</t>
  </si>
  <si>
    <t>CONTRATO DE PRESTACIÓN DE SERVICIOS DE APOYO A LA GESTIÓN EN LA SECCIÓN DE RENTAS PARA APOYAR ACTIVIDADES RELACIONADAS CON EL CONTROL OPERATIVO DEL IMPUESTO AL CONSUMO Y/O PARTICIPACION EN EL MARCO DEL CONVENIO PM No 065 SUSCRITO CON LA FND - PROGRAMA ANTICONTRABANDO</t>
  </si>
  <si>
    <t>CPS-452-2022</t>
  </si>
  <si>
    <t>LUIS FERNANDO RUIZ NAVARRO</t>
  </si>
  <si>
    <t>18126685</t>
  </si>
  <si>
    <t>CONTRATO DE PRESTACION DE SERVICIOS PROFESIONALES DE UN ADMINISTRADOR FINANCIERO PARA BRINDAR APOYO A LA INSTANCIA DE GERENCIA DE PROYECTOS PDET-IGPPDET, DE LA SECRETARIA DE PLANEACION DE LA GOBERNACION DEL PUTUMAYO</t>
  </si>
  <si>
    <t>CPS-474-2022</t>
  </si>
  <si>
    <t>PARMENIDES NORBERTO RODRIGUEZ SANTACRUZ</t>
  </si>
  <si>
    <t>18124113</t>
  </si>
  <si>
    <t>TÉCNICO AUXILIAR DE ARCHIVO</t>
  </si>
  <si>
    <t>CPS-488-2022</t>
  </si>
  <si>
    <t>CONTRATO DE PRESTACIÓN DE SERVICIOS PROFESIONALES DE UN ABOGADO PARA EL APOYO EN LAS GESTIONES, PROCESOS Y PROCEDIMIENTOS LEGALES QUE SE ADEANTEN EN EL MARCO DEL PROGRAMA ANTICONTRABANDO DE LA SECRETARIA DE HACIENDA - OFICINA DE RENTAS</t>
  </si>
  <si>
    <t>CPS-364-2022</t>
  </si>
  <si>
    <t>CPS-325-2022</t>
  </si>
  <si>
    <t>CONTRATAR LA PRESTACION DE SERVICIOS DE UN PROFESIONAL EN DERECHO CON ESPECIALIZACION PARA APOYAR A LA SECRETARIA DE SALUD EN LOS PROCESOS ADMINISTRATIVOS SANCIONATORIOS QUE SE ADELANTEN EN CONTRA DE LOS PRESTADORES DE SERVICIOS DE SALUD DEL DEPARTAMENTO DEL PUTUMAYO QUE INCUMPLAN CON EL SISTEMA OBLIGATORIO DE GARANTÍA DE LA CALIDAD</t>
  </si>
  <si>
    <t>CPS-398-2022</t>
  </si>
  <si>
    <t>NASLY TATIANA LONDOÑO GALVIS</t>
  </si>
  <si>
    <t>1006961747</t>
  </si>
  <si>
    <t>NUTRICIONEISTA</t>
  </si>
  <si>
    <t>CONTRATO DE PRESTACIÓN DE SERVICIOS DE PROFESIONALES DE UN NUTRICIONISTA PARA EL DESARROLLO DE LAS ACCIONES DE INSPECCIÓN, VIGILANCIA Y CONTROL DE LA DIMENSIÓN DE SEGURIDAD ALIMENTARIA Y NUTRICIONAL DEL PLAN DECENAL DE SALUD PUBLICA DE LA SECRETARIA DE SALUD DEL DEPARTAMENTO DEL PUTUMATO, VIGENCIA 2022</t>
  </si>
  <si>
    <t>CPS-391-2022</t>
  </si>
  <si>
    <t>CONTRATO DE PRESTACIÓN DE SERVICIOS PROFESIONALESDE UN PSICOLOGO (A) CON ESPECIALIZACIÓN DE EPIDEMIOLOGIA PARA APOYAR EN EL DESARROLLO DE LAS ACCIONES DE LA DIMENSIÓN CONVIVENCIA SOCIAL Y SALUD MENTAL DENTRO DEL PLAN DECENAL DE SALUD PÚBLICA DE LA SECRETARIA DE SALUD DEL DEPARTAMENTO DEL PUTUMAYO, VIGENCIA 2022</t>
  </si>
  <si>
    <t>CPS-490-2022</t>
  </si>
  <si>
    <t>JULIAN EMILIO LUNA DAVID</t>
  </si>
  <si>
    <t>1121506893</t>
  </si>
  <si>
    <t>CONTRATO DE PRESTACION DE SERVICIOS DE APOYO A LA GESTION EN LA SECCION DE RENTAS PARA APOYAR ACTIVIDADES RELACIONADAS CON EL CONTROL OPERATIVO DEL IMPUESTO AL CONSUMO Y/O PARTICIPACION EN EL MARCO DEL CONVENIO PM N°065 SUSCRITO CON LA FND - PROGRAMA ANTICONTRABANDO</t>
  </si>
  <si>
    <t>CPS-483-2022</t>
  </si>
  <si>
    <t>YANETH LORENA NARVAEZ LONDOÑO</t>
  </si>
  <si>
    <t>69008201</t>
  </si>
  <si>
    <t>CONTRATO DE PRESTACION DE SERVICIOS PROFESIONALES DE UN ADMINISTRADOR DE EMPRESAS PARA APOYAR EN LOS PROCESOS, PROCEDIMIENTOS, ASUNTOS Y TRAMITES ADMINISTRATIVOS ORIENTADOS POR LA SECRETARIA DE SERVICIOS ADMINISTRATIVOS DE LA GOBERNACION DEL DEPARTAMENTO DEL PUTUMAYO</t>
  </si>
  <si>
    <t>CPS-493-2022</t>
  </si>
  <si>
    <t>JANETH PATRCIA VALLEJO MONCAYO</t>
  </si>
  <si>
    <t>27472836</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</si>
  <si>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</si>
  <si>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CPS-489-2022</t>
  </si>
  <si>
    <t>CAMILO ANDREY ROJAS GARCIA</t>
  </si>
  <si>
    <t>1061803199</t>
  </si>
  <si>
    <t>CPS-373-2022</t>
  </si>
  <si>
    <t>JACOB ARIEL QUIGUANAS ZAMBRANO</t>
  </si>
  <si>
    <t>1127072041</t>
  </si>
  <si>
    <t>CONTRATO DE PRESTACIÓN DE SERVICIOS DE APOYO A LA GESTION DE UN TECNICO PARA EL LEVANTAMIENTO DE INVENTARIO DE LOS BIENES DE LA GOBERNACION DEL PUTUMAYO</t>
  </si>
  <si>
    <t>CPS-486-2022</t>
  </si>
  <si>
    <t>ANGIE NATHALIA ENRRIQUEZ GAMBOA</t>
  </si>
  <si>
    <t>1124861602</t>
  </si>
  <si>
    <t>TÉCNICO LABORAL EN INVESTIGACIÓN JUDICIAL</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</si>
  <si>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</si>
  <si>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CPS-484-2022</t>
  </si>
  <si>
    <t>LUIS ALFREDO CORDOBA LASSO</t>
  </si>
  <si>
    <t>1124314165</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</si>
  <si>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</si>
  <si>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CPS-453-2022</t>
  </si>
  <si>
    <t>CONTRATO DE PRESTACION DE SERVICIOS PROFESIONALES DE UN INGENIERO CIVIL ESPECIALIZADO EN INGENIERÍA HIDRAULICA Y AMBIENTAL PARA APOYAR AL GESTOR DEL PLAN DEPARTAMENTAL DE AGUAS SANEAMIENTO BASICO DEL DEPARTAMENTO DEL PUTUMAYO PDA</t>
  </si>
  <si>
    <t>CPS-477-2022</t>
  </si>
  <si>
    <t>DIEGO JAIRO ORTEGA LASSO</t>
  </si>
  <si>
    <t>7720700</t>
  </si>
  <si>
    <t>ADMINISTRADOR DE EMPESAS</t>
  </si>
  <si>
    <t>CONTRATO DE PRESTACION DE SERVICIOS DE UN ADMINISTRADOR DE EMPRESAS, PARA FORTALECER EL SECTOR DE CIENCIA, TECNOLOGIA E INNOVACION Y FRONTERAS DE LA SECRETARIA DE PRODUCTIVIDAD Y COMPETITIVIDAD</t>
  </si>
  <si>
    <t>CPS-402-2022</t>
  </si>
  <si>
    <t>CONTRATO DE PRESTACION DE SERVICIOS DE APOYO A LA GESTION DE UN TECNICO, PARA APOYAR EL MANEJO DE LA INFORMACION OBTENIDA DE LA GESTION EN SALUD PUBLICA</t>
  </si>
  <si>
    <t>CPS-455-2022</t>
  </si>
  <si>
    <t>JHONATAN AMILKAR JURADO AREVALO</t>
  </si>
  <si>
    <t>1121506887</t>
  </si>
  <si>
    <t>CONTRATO DE PRESTACION DE SERVICIOS DE APOYO A LA GESTION DE UN TECNICO PARA APOYAR EN LAS ACTIVIDADES INHERENTES A LA SECRETARIA DE INFRAESTRUCTURA DEL DEPARTAMENTO DE PUTUMAYO</t>
  </si>
  <si>
    <t>CPS-460-2022</t>
  </si>
  <si>
    <t>CONTRATO DE PRESTACION DE SERVICIOS PROFESIONALES DE UN DISEÑADOR GRÁFICO Y MULTIMEDIAL PARA APOYAR A LA SECRETARIA DE SALUD DEPARTAMENTAL EN LAS ACCIONES RELACIONADAS CON COVID 19</t>
  </si>
  <si>
    <t>CPS-491-2022</t>
  </si>
  <si>
    <t>LILIANA MERCEDES MURILLO GOMEZ</t>
  </si>
  <si>
    <t>69006260</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</si>
  <si>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</si>
  <si>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CPS-478-2022</t>
  </si>
  <si>
    <t>CONTRATO DE PRESTACIÓN DE SERVICIO DE UN ABOGADO NO TITULADO PARA EL APOYO DE LA SECRETARIA DE PRODUCTIVIDAD Y COMPETITIVIDAD DEL DEPARTAMENTO DEL PUTUMAYO</t>
  </si>
  <si>
    <t>CPS-475-2022</t>
  </si>
  <si>
    <t>CONTRATO DE PRESTACIÓN DE SERVICIOS DE UN PROFESIONAL, PARA LA SECRETARIA DE GOBIERNO DE LA GOBERNACIÓN DEL PUTUMAYO</t>
  </si>
  <si>
    <t>CPS-470-2022</t>
  </si>
  <si>
    <t>CAROL YANETH MARTINEZ HIDALGO</t>
  </si>
  <si>
    <t>27359353</t>
  </si>
  <si>
    <t>CONTRATO DE PRESTACION DE SERVICIOS PROFESIONALES DE UN PROFESIONAL EN SALUD PARA APOYAR LAS DIMENSIONES PRIORITARIAS EN SALUD PUBLICA. VIGENCIA 2022</t>
  </si>
  <si>
    <t>CPS-463-2022</t>
  </si>
  <si>
    <t>MARIA PATRICIA RHENALS NUÑEZ</t>
  </si>
  <si>
    <t>PROFESONAL</t>
  </si>
  <si>
    <t>CONTRATO DE PRESTACION DE SERVICIOS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</si>
  <si>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CPS-200-2022</t>
  </si>
  <si>
    <t>MICHAEL STEPHAN RODRIGUEZ CHAUX</t>
  </si>
  <si>
    <t>CONTRATO DE PRESTACIÓN DE SERVICIOS PROFESIONALES DE UN ABOGADO PARA APOYAR A LA OFICINA DE PLANEACION Y FINANZAS DE LA SECRETARÍA DE EDUCACIÓN DEPARTAMENTAL DEL PUTUMAYO</t>
  </si>
  <si>
    <t>CPS-201-2022</t>
  </si>
  <si>
    <t>CONTRATO DE PRESTACIÓN DE SERVICIOS PROFESIONALES DE UN ABOGADO DE APOYO CON EXPERIENCIA EN EL SECTOR EDUCATIVO PARA EL AREA DE PLANTA APOYO LIDER DE PLANTA DE LA SECRETARIA DE EDUCACIÓN DEL PUTUMAYO</t>
  </si>
  <si>
    <t>CPS-202-2022</t>
  </si>
  <si>
    <t>LEYDI DIANA MUÑOZ</t>
  </si>
  <si>
    <t>TECNICO EN ARCHIVO</t>
  </si>
  <si>
    <t>CONTRATO DE PRESTACIÓN DE SERVICIOS DE APOYO A LA GESTIÓN DE UN PRACTICANTE EN PSICOLOGIA PARA APOYAR A LA SECRETARIA DE EDUCACIÓN DEPARTAMENTAL</t>
  </si>
  <si>
    <t>CPS-203-2022</t>
  </si>
  <si>
    <t>PAOLA FERNANDA LOPEZ IMBACHI</t>
  </si>
  <si>
    <t>CONTRATO DE PRESTACIÓN DE SERVICIOS DE UN PROFESIONAL EN SEGURIDAD Y SALUD EN EL TRABAJO PARA BRINDAR APOYO EN EL PROCESO DENOMINADO DESARROLLO DE PERSONAL DE LA SECRETARIA DE EDUCACIÓN DEPARTAMENTAL DE LA GOBERNACIÓN DEL PUTUMAYO</t>
  </si>
  <si>
    <t>CPS-204-2022</t>
  </si>
  <si>
    <t>ANDRES FELIPE FAJARDO ÑUSTEZ</t>
  </si>
  <si>
    <t>CONTRATO DE PRESTACIÓN DE SERVICIOS ESPECIALIZADOS PARA APOYAR LA SECRETARIA DE EDUCACIÓN DEPARTAMENTO DEL PUTUMAYO EN LA FORMULACION Y VIABILIDAD DE PROYECTOS EDUCATIVOS</t>
  </si>
  <si>
    <t>CPS-205-2022</t>
  </si>
  <si>
    <t>CONTRATO DE PRESTACION DE SERVICIOS PROFESIONALES DE UN CONTADOR PUBLICO PARA APOYAR A LA OFICINA DE PLANEACIÓN Y FINANZAS DE LA SECRETARIA DE EDUCACION DEPARTAMENTAL DEL PUTUMAYO</t>
  </si>
  <si>
    <t>CPS-206-2022</t>
  </si>
  <si>
    <t>RULVER MAURICIO MUÑOZ DELGADO</t>
  </si>
  <si>
    <t>PROFESIONAL EN CIENCIAS ECONOMICAS</t>
  </si>
  <si>
    <t>CONTRATO DE PRESTACION DE SERVICIOS PROFESIONALES DE UN PROFESIONAL EN CIENCAS ECÓNOMICAS O AFINES PARA POYAR LA OFICINA DE FOSES DE LA SECRETARIA DE EDUCACIÓN DEPARTAMENTAL DEL PUTUMAYO</t>
  </si>
  <si>
    <t>CPS-207-2022</t>
  </si>
  <si>
    <t>ANA LISBANI GOMEZ ESCOBAR</t>
  </si>
  <si>
    <t>CONTRATO DE PRESTACIÓN DE SERVICIOS PROFESIONALES DE UN ADMINISTRADOR DE EMPRESAS PARA EL APOYO A LA OFICINA JURIDICA DE LA SECRETARIA DE EDUCACION DEPARTAMENTAL DEL PUTUMAYO</t>
  </si>
  <si>
    <t>CPS-208-2022</t>
  </si>
  <si>
    <t>CONTRATO DE PRESTACIÓN DE SERVICIOS PROFESIONALES ESPECIALIZADOS DE UN ADMINISTRADOR DE EMPRESAS PARA BRINDAR APOYO EN ASUNTOS DE EDUCACION SUPERIOR EN LA SECRETARIA DE EDUCACION DEPARTAMENTAL DEL PUTUMAYO</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</si>
  <si>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</si>
  <si>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</si>
  <si>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CPS-317-2022</t>
  </si>
  <si>
    <t>DANY SEBASTIAN BURBANO ORTIZ</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</si>
  <si>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</si>
  <si>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CPS-336-2022</t>
  </si>
  <si>
    <t>HELBER GUILLERMO VACA SOLANO</t>
  </si>
  <si>
    <t>CONTRATO DE PRESTACIÓN DE SERVICIOS DE UN ABOGADO ESPECIALIZADO PARA APOYAR LA OFICINA DE PRESTACIONES SOCIALES DE LA SECRETARIA DE EDUCACIÓN DEPARTAMENTAL DEL PUTUMAYO</t>
  </si>
  <si>
    <t>CPS-380-2022</t>
  </si>
  <si>
    <t>CONTRATO DE PRESTACIÓN DE SERVICIOS PROFESIONALES DE UN CONTADOR PUBLICO PARA ASESORAR Y APOYAR AL DESPACHO Y A LA OFICINA JURIDICA DE LA SECRETARIA DE EDUCACIÓN DEL DEPARTAMENTAL DEL PUTUMAYO</t>
  </si>
  <si>
    <t>CPS-381-2022</t>
  </si>
  <si>
    <t>LYDA VANNESA VARELA BENAVIDES</t>
  </si>
  <si>
    <t>CONTRATO DE PRESTACIÓN DE SERVICIOS PROFESIONALES DE UN CONTADOR PUBLICO PARA APOYAR EL AREA ADMINISTRATIVA DE LA SECRETARIA DE EDUCACIÓN DEL DEPARTAMENTAL DEL PUTUMAYO</t>
  </si>
  <si>
    <t>CPS-419-2022</t>
  </si>
  <si>
    <t>CONTRATO DE PRESTACIÓN DE SERVICIOS DE APOYO A LA GESTIÓN DOCUMENTAL DE UN BACHILLER PARA APOYO A LA OFICINA DE JURIDICA DE LA SECRETARIA DE EDUCACIÓN DEPARTAMENTAL</t>
  </si>
  <si>
    <t>CPS-420-2022</t>
  </si>
  <si>
    <t>CLAUDYA JHASMIN CORDOBA CAÑAS</t>
  </si>
  <si>
    <t>CONTRATO DE PRESTACIÓN DE SERVICIOS DE UN TECNÓLOGO EN GESTION EMPRESARIAL PARA APOYO A LA OFICINA DE DESPACHO DE LA SED</t>
  </si>
  <si>
    <t>CPS-421-2022</t>
  </si>
  <si>
    <t>ANDERSON STIVEN HOYOS PACHAJOA</t>
  </si>
  <si>
    <t>CONTRATO DE PRESTACIÓN DE SERVICIOS DE UN JUDICANTE PARA APOYAR LA OFICINA JURIDICA DE LA SECRETARIA DE EDUCACION DEPARTAMENTAL DEL PUTUMAYO</t>
  </si>
  <si>
    <t>CPS-422-2022</t>
  </si>
  <si>
    <t>DIANA NATALY CÁLIZ ARTEAGA</t>
  </si>
  <si>
    <t>CONTRATO DE PRESTACIÓN DE SERVICIOS PROFESIONALES DE UN ABOGADO ESPECIALIZADO CON EXPERIENCIA EN EL SECTOR EDUCATIVO, PARA EL ÁREA ESPECÍFICA DE TALENTO HUMANO DE LA SECRETARÍA DE EDUCACIÓN DEL DEPARTAMENTO DEL PUTUMAYO</t>
  </si>
  <si>
    <t>CPS-423-2022</t>
  </si>
  <si>
    <t>FRANCISCO NORBERTO RUANO NAVARRO</t>
  </si>
  <si>
    <t>CONTRATO DE PRESTACIÓN DE SERVICIOS PROFESIONALES DE UN INGENIERO DE SISTEMAS PARA APOYAR EL ÁREA DE COBERTURA DE LA SECRETARIA DE EDUCACION DEPARTAMENTO DEL PUTUMAYO</t>
  </si>
  <si>
    <t>CPS-424-2022</t>
  </si>
  <si>
    <t>CPS-425-2022</t>
  </si>
  <si>
    <t>CPS-426-2022</t>
  </si>
  <si>
    <t>LUCY ENITH ROMAN DUARTE</t>
  </si>
  <si>
    <t>CONTRATO DE PRESTACIÓN DE SERVICIOS DE UN TECNICO PARA EL APOYO A LA ORGANIZACION DOCUMENTAL Y RESPUESTA OPORTUNA A REQUERIMIENTOS PARA EL PROCESO DE ADMINISTRACION DE PLANTA</t>
  </si>
  <si>
    <t>CPS-427-2022</t>
  </si>
  <si>
    <t>CRISTIAN ESTEBAN MEJIA MUÑOZ</t>
  </si>
  <si>
    <t>TECNICO EN SEGURIDAD Y SALUD OCUPACIONAL Y MEDIO AMBIENTE</t>
  </si>
  <si>
    <t>CONTRATO DE PRESTACIÓN DE SERVICIOS DE APOYO A LA GESTIÓN DE UN BACHILLER PARA APOYAR LABORES DE ORGANIZACIÓN DE EXPEDIENTES FISICOS EN LA DEPENDENCIA DE TALENTO HUMANO (HISTORIAS LABORALES) DE LA SECRETARIA DE EDUCACIÓN DEPARTAMENTAL PUTUMAYO</t>
  </si>
  <si>
    <t>CPS-428-2022</t>
  </si>
  <si>
    <t>CONTRATO DE PRESTACIÓN DE SERVICIOS PROFESIONALES DE UN ABOGADO QUE APOYE EL DESARROLLO DE ACTIVIDADES DE SEGUIMIENTO CONTROL Y MONITOREO DEL PROYECTO DENOMINADO FORTALECIMIENTO A LA PERMANENCIA ESCOLAR MEDIANTE DE COMPLEMENTO ALIMENTARIO A LOS ESTUDIANTES DE ESTABLECIMIENTOS EDUCATIVOS VIGENCIA 2022 DEL DEPARTAMENTO DEL PUTUMAYO</t>
  </si>
  <si>
    <t>CONTRATO DE PRESTACIÓN DE SERVICIOS PROFESIONALES DE UN INGENIERO DE ALIMENTOS QUE APOYE EL DESARROLLO DE ACTIVIDADES DE SEGUIMIENTO CONTROL Y MONITOREO DEL PROYECTO DENOMINADO FORTALECIMIENTO A LA PERMANENCIA ESCOLAR MEDIANTE COMPLEMENTO ALIMENTARIO A LOS ESTUDIANTES DE ESTABLECIMIENTOS EDUCATIVOS VIGENCIA 2022 DEL DEPARTAMENTO DEL PUTUMAYO</t>
  </si>
  <si>
    <t>CPS-430-2022</t>
  </si>
  <si>
    <t>CPS-433-2022</t>
  </si>
  <si>
    <t>DILIA VIVIANA ZAMORA ROBLES</t>
  </si>
  <si>
    <t>CONTRATO DE PRESTACIÓN DE SERVICIOS PROFESIONALES EN PSICOLOGIA PARA APOYO A LA SECRETARIA DE EDUCACION DEPARTAMENTAL DEL PUTUMAYO</t>
  </si>
  <si>
    <t>CPS-432-2022</t>
  </si>
  <si>
    <t>CONTRATO DE PRESTACIÓN DE SERVICIOS DE APOYO A LA GESTIÓN DE UN TÉCNICO O TECNÓLOGO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</si>
  <si>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CPS-436-2022</t>
  </si>
  <si>
    <t>CARLOS ALBERTO GUARIN FLOREZ</t>
  </si>
  <si>
    <t>CONTRATO DE PRESTACIÓN DE SERVICIOS DE UN PROFESIONAL EN CIENCIA SOCIAL Y DESARROLLO HUMANO O AFINES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</si>
  <si>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CPS-437-2022</t>
  </si>
  <si>
    <t>CPS-438-2022</t>
  </si>
  <si>
    <t>YUDY MAYERLI GRAJALES VALLEJO</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</si>
  <si>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</si>
  <si>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</si>
  <si>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</si>
  <si>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</si>
  <si>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</si>
  <si>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</si>
  <si>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</si>
  <si>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</si>
  <si>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</si>
  <si>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</si>
  <si>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CPS-499-2022</t>
  </si>
  <si>
    <t>CONTRATO DE PRESTACIÓN DE SERVICIOS DE UN LICENCIADO EN PSICOPEDAGOGIA CON ESPECIALIZACION EN EDUCACIÓN Y EXPERIENCIA EN EDUCACIÓN INCLUSIVA, PARA BRINDAR APOYO EN LA IMPLEMENTACIÓN DE LA EDUCACION INCLUSIVA EN EL MARCO DEL DECRETO 366 DE 2009 Y DECRETO 1075 DE 2015</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</si>
  <si>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</si>
  <si>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</si>
  <si>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</si>
  <si>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</si>
  <si>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</si>
  <si>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</si>
  <si>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</si>
  <si>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</si>
  <si>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</si>
  <si>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</si>
  <si>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CPS-504-2022</t>
  </si>
  <si>
    <t>MELBA MYRIAM FAJARDO PANTOJA</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</si>
  <si>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</si>
  <si>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</si>
  <si>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</si>
  <si>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</si>
  <si>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</si>
  <si>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</si>
  <si>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</si>
  <si>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</si>
  <si>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</si>
  <si>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</si>
  <si>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</si>
  <si>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</si>
  <si>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</si>
  <si>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</si>
  <si>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CPS-513-2022</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</si>
  <si>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</si>
  <si>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</si>
  <si>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</si>
  <si>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</si>
  <si>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</si>
  <si>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</si>
  <si>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CPS-534-2022</t>
  </si>
  <si>
    <t>EDGAR ANDRES PANTOJA SANTACRUZ</t>
  </si>
  <si>
    <t>1124859597</t>
  </si>
  <si>
    <t>PASANTE INGENIERIA GEOLOGICA</t>
  </si>
  <si>
    <t>CONTRATO DE PRESTACION DE SERVICIOS DE UN PASANTE APOYAR LA OFICINA DE GESTION DEL RIESGO DE LA SECRETARIA DE GOBIERNO DE LA GOBERNACION DEL PUTUMAYO</t>
  </si>
  <si>
    <t>CPS-570-2022</t>
  </si>
  <si>
    <t>JULIO CESAR ROJAS LOZADA</t>
  </si>
  <si>
    <t>18124774</t>
  </si>
  <si>
    <t>INGENIERO  CIVIL ESPECIALIZADO</t>
  </si>
  <si>
    <t>CONTRATO DE PRESTACION DE SERVICIOS PROFESIONALES ESPECIALIZADOS PARA APOYAR AL GESTOR DEL PLAN DEPARTAMENTAL DE AGUAS PDA DEL DEPARTAMENTO DEL PUTUMAYO COMO ASESOR DEL COMPONENTE DE INFRAESTRCTURA</t>
  </si>
  <si>
    <t>CPS-551-2022</t>
  </si>
  <si>
    <t>MARIA RUTH LOPEZ GARCES</t>
  </si>
  <si>
    <t>39835246</t>
  </si>
  <si>
    <t>TECNOLOGA EN CONTABILIDAD</t>
  </si>
  <si>
    <t>CONTRATO DE PRESTACIÓN DE SERVICIOS DE APOYO A LA GESTIÓN DE UN TECNÓLOGO PARA APOYAR LA CONSOLIDACIÓN DE INFORMACIÓN DEL PLAN DE INTERVENCIONES COLECTIVAS</t>
  </si>
  <si>
    <t>CPS-529-2022</t>
  </si>
  <si>
    <t>JOHANNA PAOLA GONZALEZ HERNANDEZ</t>
  </si>
  <si>
    <t>1032386958</t>
  </si>
  <si>
    <t>AUXILIAR CONTABLE</t>
  </si>
  <si>
    <t>CONTRATO DE PRESTACIÓN DE SERVICIOS DE UN TECNICO PARA APOYAR EN LOS PROCESOS Y PROCEDIMIENTOS DE LA OFICINA DE RENTAS DE LA SECRETARIA DE HACIENDA DEPARTAMENTAL</t>
  </si>
  <si>
    <t>CPS-527-2022</t>
  </si>
  <si>
    <t>MIGUEL ANTONIO GARCIA RAMIREZ</t>
  </si>
  <si>
    <t>18112874</t>
  </si>
  <si>
    <t>CPS-553-2022</t>
  </si>
  <si>
    <t>VICTORIA EUGENIA LIÑEIRO MEJIA</t>
  </si>
  <si>
    <t>69009459</t>
  </si>
  <si>
    <t>ODONTOLOGA</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</si>
  <si>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</si>
  <si>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CPS-545-2022</t>
  </si>
  <si>
    <t>NELCY BELLANITH TIMARAN CHASOY</t>
  </si>
  <si>
    <t>27361953</t>
  </si>
  <si>
    <t>CONTRATO DE PRESTACION DE SERVICIOS DE UN PROFESIONAL EN CIENCIAS SOCIALES PARA APOYAR LA EJECUCION Y SEGUIMIENTO DEL PLAN PROVISIONAL URGENTE DE REACCION Y CONTINGENCIA CON ENFOQUE DIFERENCIAL PPURC</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</si>
  <si>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</si>
  <si>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</si>
  <si>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</si>
  <si>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</si>
  <si>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CPS-571-2022</t>
  </si>
  <si>
    <t>MARIA ALEJANDRA GUERRERO MAYA</t>
  </si>
  <si>
    <t>52427421</t>
  </si>
  <si>
    <t>COMUNICACION SOCIAL Y PERIODISMO</t>
  </si>
  <si>
    <t>CONTRATO DE PRESTACIÓN DE SERVICIOS PROFESIONALES PARA APOYAR LA EJECUCION DE ACTIVIDADES ESTABLECIDAS EN LA LINEA DE COMUNICACIONES DEL PROGRAMA ANTICONTICONTRABANDO - CONVENIO PM No 065 SUSCRITO CON LA FND</t>
  </si>
  <si>
    <t>CPS-533-2022</t>
  </si>
  <si>
    <t>LAURA CRISTINA BENAVIDES PRIETO</t>
  </si>
  <si>
    <t>1085269787</t>
  </si>
  <si>
    <t>CONTRATO DE PRESTACIÓN DE SERVICIOS PROFESIONALES DE UN ABOGADO ESPECIALIZADO COMO APOYO A LA GESTIÓN DE LA SECRETARIA DE DESARROLLO AGROPECUARIO Y MEDIO AMBIENTE DEPARTAMENTAL DE LA GOBERNACIÓN DEL PUTUMAYO</t>
  </si>
  <si>
    <t>CPS-555-2022</t>
  </si>
  <si>
    <t>OLGA LUCIA BENAVIDES SUAREZ</t>
  </si>
  <si>
    <t>30745503</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</si>
  <si>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2022</t>
  </si>
  <si>
    <t>CPS-569-2022</t>
  </si>
  <si>
    <t>WILDER TRUJILLO LUNA</t>
  </si>
  <si>
    <t>18145531</t>
  </si>
  <si>
    <t>TECNOLOGO FORESTAL</t>
  </si>
  <si>
    <t>CONTRATO DE PRESTACIÓN DE SERVICIOS DE APOYO A LA GESTION DE UN TECNÓLOGO FORESTAL PARA REALIZAR APOYO EN EL SEGUIMIENTO A PROYECTOS PRODUCTIVOS EN LA SECRETARIA DE DESARROLLO AGROPECUARIO Y MEDIO AMBIENTE DEPARTAMENTAL</t>
  </si>
  <si>
    <t>CPS-572-2022</t>
  </si>
  <si>
    <t>LUIS GABRIEL SANCHEZ ESTRADA</t>
  </si>
  <si>
    <t>18125987</t>
  </si>
  <si>
    <t>CONTADOR ´PUBLICO</t>
  </si>
  <si>
    <t>CONTRATO DE PRESTACION DE SERVICIOS PROFESIONALES DE UN CONTADOR ESPECIALIZADO CON CONOCIMIENTOS ESPECIALES Y DE BASTANTE EXÉRIENCIA EN EL TEMA DE CONTROL CON ESTUDIOS EN AUDITORIA DE CALIDAD PARA APOYAR EN LOS PROCESOS Y ACTIVIDADES PROPIAS DE LA OFICINA DE CONTROL INTERNO DE GOBERNACION DEL DEPARTAMENTO DEL PUTUMAYO</t>
  </si>
  <si>
    <t>CPS-608-2022</t>
  </si>
  <si>
    <t>SERVIO ABRAHAM LOPEZ YELA</t>
  </si>
  <si>
    <t>97471771</t>
  </si>
  <si>
    <t>CONTRATO DE PRESTACION DE SERVICIOS PROFESIONALES PARA APOYAR EL PROYECTO DE HISTORIAS LABORALES Y PASIVOS PENSIONALES PASIVOCOL EN LA OFICINA DE PENSIONES ADSCRITA A LA SECRETARIA DE HACIENDA DEPARTAMENTAL</t>
  </si>
  <si>
    <t>CPS-554-2022</t>
  </si>
  <si>
    <t>JORGE ELIECER CORAL BOTINA</t>
  </si>
  <si>
    <t>1124852794</t>
  </si>
  <si>
    <t>FONODIOLOGO</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</si>
  <si>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</si>
  <si>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CPS-544-2022</t>
  </si>
  <si>
    <t>LEYDA YOLANDA CORDOBA CORDOBA</t>
  </si>
  <si>
    <t>69006823</t>
  </si>
  <si>
    <t>TECNICO SALUD OCUPACIONAL</t>
  </si>
  <si>
    <t>CPS-564-2022</t>
  </si>
  <si>
    <t>JEIMY NATHALIA VARGAS REY</t>
  </si>
  <si>
    <t>1102382363</t>
  </si>
  <si>
    <t>CONTRATO DE UN PROFESIONAL DE LA SALUD PARA EL APOYO EN LA ASISTENCIA TÉCNICA Y SEGUIMIENTO DEL PLAN DE INTERVENCIONES COLECTIVAS EN 5 ESE DEL DEPARTAMENTO DEL PUTUMAYO</t>
  </si>
  <si>
    <t>CPS-547-2022</t>
  </si>
  <si>
    <t>GABRIEL FERNANDO HERNANDEZ ROMERO</t>
  </si>
  <si>
    <t>18130490</t>
  </si>
  <si>
    <t>CONTRATO DE PRESTACIÓN DE SERVICIOS PROFESIONALES DE UN INGENIERO DE SISTEMAS PARA APOYAR LA ACTUALIZACIÓN DE BASES SISTEMÁTICAS DENTRO DE LAS DIMENSIONES CONVIVENCIA SOCIAL Y SALUD MENTAL, SEXUALIDAD, DERECHOS, SEXUALES Y REPRODUCTIVOS, SEGURIDAD ALIMENTARIA Y NUTRICIONAL, VIDA SALUDABLE Y CONDICIONES NO TRANSMISIBLES DEL PLAN DECENAL DE SALUD PÚBLICA DE LA SECRETARIA DE SALUD DEL DEPARTAMENTO DEL PUTUMAYO, VIGENCIA 2022</t>
  </si>
  <si>
    <t>CPS-549-2022</t>
  </si>
  <si>
    <t>GIRALDO ZUÑIGA OJEDA</t>
  </si>
  <si>
    <t>1124849478</t>
  </si>
  <si>
    <t>CONTRATO DE PRESTACIÓN DE SERVICIOS DE UN (1) PROFESIONAL EN CIENCIAS CONTABLES Y/O ADMINISTRATIVAS PARA APOYO EN EL SEGUIMIENTO A LAS ESTRATEGIAS DE AFILIACIÓN AL SGSSS DE LOS ENTES TERRITORIALES MUNICIPALES Y DE LA SECRETARÍA DE SALUD DEPARTAMENTAL</t>
  </si>
  <si>
    <t>CPS-538-2022</t>
  </si>
  <si>
    <t>NUBIA MARIANA CAICEDO CAICEDO</t>
  </si>
  <si>
    <t>41181936</t>
  </si>
  <si>
    <t>CONTRATO DE PRESTACIÓN DE SERVICIOS DE UN TECNICO PARA APOYO AL PROGRAMA DE DESARROLLO COMUNITARIO DE LA SECRETARÍA DE GOBIERNO DE LA GOBERNACION DEL PUTUMAYO</t>
  </si>
  <si>
    <t>CPS-541-2022</t>
  </si>
  <si>
    <t>YURY ALEXANDRA LIÑEIRO CORONADO</t>
  </si>
  <si>
    <t>69009358</t>
  </si>
  <si>
    <t>CONTRATO DE PRESTACION DE SERVICIOS PROFESIONALES DE UNA -O- ENFERMERA -O- PROFESIONAL -1- PARA APOYAR LA EJECUCION DE LAS ACCIONES DE LA DIMENSION SEXUALIDAD, DERECHOS SEXUALES Y REPRODUCTIVOS ( MATERNO PERINATAL E ITS - VIH ) DENTRO EN AL PLAN DECENAL DE SALUD PUBLICA DE LA SECRETARIA DE SALUD DEL DEPARTAMENTO DEL PUTUMAYO, VIGENCIA 2022</t>
  </si>
  <si>
    <t>CPS-540-2022</t>
  </si>
  <si>
    <t>LIZBETH YESSENIA LEYTON DAVID</t>
  </si>
  <si>
    <t>1124859655</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</si>
  <si>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</si>
  <si>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</si>
  <si>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CPS-557-2022</t>
  </si>
  <si>
    <t>ANNA JHENCY DELGADO BOLAÑOS</t>
  </si>
  <si>
    <t>1120216919</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</si>
  <si>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</si>
  <si>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LISBETH CAROLINA MONTALVO BRAVO</t>
  </si>
  <si>
    <t>1120217781</t>
  </si>
  <si>
    <t>CPS-556-2022</t>
  </si>
  <si>
    <t>JINNA PAOLA ORDOÑEZ CABRERA</t>
  </si>
  <si>
    <t>1124853974</t>
  </si>
  <si>
    <t>AUXILIAR DE ENFERMERIA</t>
  </si>
  <si>
    <t>CONTRATO DE PRESTACIÓN DE SERVICIOS DE APOYO A LA GESTIÓN DE UN (A) AUXILIAR DE ENFERMERÍA PARA DESARROLLAR ACCIONES EN LA DIMENSIÓN SEGURIDAD ALIMENTARIA Y NUTRICIONAL DENTRO DEL PLAN DECENAL DE SALUD PUBLICA DE LA SECRETARIA DE SALUD DEPARTAMENTAL DE SALUD DEL PUTUMAYO, VIGENCIA 2022</t>
  </si>
  <si>
    <t>CPS-589-2022</t>
  </si>
  <si>
    <t>MARCELA JIMENA RODRIGUEZ LOPEZ</t>
  </si>
  <si>
    <t>37123182</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</si>
  <si>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</si>
  <si>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CPS-528-2022</t>
  </si>
  <si>
    <t>NELSY MARIBETH ACOSTA ACOSTA</t>
  </si>
  <si>
    <t>69007308</t>
  </si>
  <si>
    <t>SECRETARIOADO Y SISTEMAS</t>
  </si>
  <si>
    <t>CONTRATO PRESTACIÓN DE SERVICIOS DE UN TECNICO PARA COADYUVAR EN LOS PROCESOS Y PROCEDIMIENTOS RELACIONADO CON LA LIQUIDACION DE IMPUESTOS QUE SE REALIZAN EN LA OFICINA DE RENTAS DE LA SECRETARIA DE HACIENDA DEPARTAMENTAL</t>
  </si>
  <si>
    <t>CPS-573-2022</t>
  </si>
  <si>
    <t>CONTRATO DE PRESTACIÓN DE SERVICIOS PROFESIONALES DE COMUNICADOR SOCIAL Y/O PUBLICISTA PARA APOYAR AL GESTOR DEL PLAN DEPARTAMENTAL DE AGUA Y SANEAMIENTO BASICO- PDA</t>
  </si>
  <si>
    <t>CPS-560-2022</t>
  </si>
  <si>
    <t>PABLO OSWALDO JIMENEZ DIAZ</t>
  </si>
  <si>
    <t>12993939</t>
  </si>
  <si>
    <t>CONTRATO DE PRESTACIÓN DE SERVICIOS PROFESIONALES EN SALUD OCUPACIONAL PARA APOYAR EL DESARROLLO DE LAS ACCIONES EN LA DIMENSION SALUD Y AMBITO LABORAL DEL PLAN DECENAL DE SALUD PUBLICA DE LA SECRETARIA DE SALUD DEL DEPARTAMENTO DEL PUTUMAYO, VIGENCIA 2022</t>
  </si>
  <si>
    <t>CPS-559-2022</t>
  </si>
  <si>
    <t>DIANA MAYERLINE ALEGRIA CUELLAR</t>
  </si>
  <si>
    <t>1006662734</t>
  </si>
  <si>
    <t>TECNICO EN TRABAJO SOCIAL</t>
  </si>
  <si>
    <t>CONTRATO DE PRESTACION DE SERVICIOS DE APOYO A LA GESTION DE UN TECNICO EN TRABAJO SOCIAL COMO APOYO AL GRUPO DE ASEGURAMIENTO Y PRESTACION DE SERVICIOS DE LA SECRETARIA DE SALUD DEL DEPARTAMENTO DEL PUTUMAYO</t>
  </si>
  <si>
    <t>CPS-567-2022</t>
  </si>
  <si>
    <t>DAYRA KATERIN QUINTERO LASSO</t>
  </si>
  <si>
    <t>1124853647</t>
  </si>
  <si>
    <t>PROFESIONAL EN SALUD - ENFERMERA</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</si>
  <si>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</si>
  <si>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CPS-582-2022</t>
  </si>
  <si>
    <t>SANDRA MILENA JUAJIBIOY JUAJIVIOY</t>
  </si>
  <si>
    <t>1124313274</t>
  </si>
  <si>
    <t>CONTRATO DE PRESTACION DE SERVICIOS PROFESIONALES PARA APOYO EN ASUNTOS ETNICOS DE LA SECRETARIA DE GOBIERNO DE LA GOBERNACION DE PUTUMAYO</t>
  </si>
  <si>
    <t>CPS-531-2022</t>
  </si>
  <si>
    <t>AYDA RUBIELA PINCHAO CONCHA</t>
  </si>
  <si>
    <t>27359171</t>
  </si>
  <si>
    <t>CONTRATO DE PRESTACION DE SERVICIOS PROFESIONALES DE UN ADMINISTRADOR DE EMPRESAS PARA APOYAR LOS PROCESOS Y PROCEDIMIENTOS QUE SE DESARROLLAN EN LA OFICINA DE RENTAS DE LA GOBERNACION DEL DEPARTAMENTO DEL PUTUMAYO</t>
  </si>
  <si>
    <t>CPS-537-2022</t>
  </si>
  <si>
    <t>IVAN DARIO MARTINEZ TEZ</t>
  </si>
  <si>
    <t>97472189</t>
  </si>
  <si>
    <t>TECNICO OPERADOR Y PROGRAMADOR EN SISTEMAS</t>
  </si>
  <si>
    <t>CONTRATO DE PRESTACION DE SERVICIOS PROFESIONALES DE UN INGENIERO AGROFORESTAL PARA BRINDAR APOYO A LA INSTANCIA DE GERENCIA DE PROYECTOS PDER-IGPPDET, DE LA SECRETARIA DE PLANEACION DE LA GOBERNACION DEL PUTUMAYO</t>
  </si>
  <si>
    <t>CPS-530-2022</t>
  </si>
  <si>
    <t>1128281278</t>
  </si>
  <si>
    <t>CONTRATO DE PRESTACIÓN DE SERVICIOS PROFESIONALES DE UN ABOGADO PARA APOYAR EN LOS PROCESOS, PROCEDIMIENTOS, ASUNTOS Y TRAMITES ADMINISTRATIVOS DE LA SECRETARIA DE SERVICIOS ADMINISTRATIVOS DE LA GOBERNACIÓN DEL DEPARTAMENTO DEL PUTUMAYO</t>
  </si>
  <si>
    <t>CPS-574-2022</t>
  </si>
  <si>
    <t>JHON HAROL LOPEZ PEREZ</t>
  </si>
  <si>
    <t>1123301215</t>
  </si>
  <si>
    <t>GEOLOGO</t>
  </si>
  <si>
    <t>CONTRATO DE PRESTACION DE SERVICIOS DE APOYO CON UN PROFESIONAL EN GEOLOGIA PARA APOYAR AL PROGRAMA GESTION DEL RIESGO DE DESASTRES DE LA SECRETARIA DE GOBIERNO DE LA GOBERNACION DE PUTUMAYO</t>
  </si>
  <si>
    <t>CPS-577-2022</t>
  </si>
  <si>
    <t>EMIR ANDRES RIVERA LOPEZ</t>
  </si>
  <si>
    <t>1124848974</t>
  </si>
  <si>
    <t>CONTRATO DE PRESTACIÓN DE SERVICIOS PROFESIONALES DE UN INGENIERO AMBIENTAL PARA REALIZAR APOYO EN ACCIONES QUE FACILITEN EL ALCANCE DE METAS Y OBJETIVOS DE LA SECRETARIA DE DESARROLLO AGROPECUARIO Y MEDIO AMBIENTE DEPARTAMENTAL</t>
  </si>
  <si>
    <t>CPS-532-2022</t>
  </si>
  <si>
    <t>LEDICER MAYIVER SOLARTE BRAVO</t>
  </si>
  <si>
    <t>1053806660</t>
  </si>
  <si>
    <t>CONTRATO DE PRESTACIÓN DE SERVICIOS DE APOYO A LA GESTION DE UN PROFESIONAL PARA LLEVAR ACTUALIZADA LA INFORMACION DE BIENES INMUEBLES DEL DEPARTAMENTO DEL PUTUMAYO</t>
  </si>
  <si>
    <t>CPS-563-2022</t>
  </si>
  <si>
    <t>CARLOS DAMIAN VALENCIA GUERRA</t>
  </si>
  <si>
    <t>1006812825</t>
  </si>
  <si>
    <t>CONTRATO DE PRESTACIÓN DE SERVICIOS DE APOYO A LA GESTIÓN DE UN BACHILLER PARA EL FORTALECIMIENTO DE LA DIMENSIÓN VIDA SALUDABLE Y ENFERMEDADES TRANSMISIBLES - DEL PROGRAMA AMPLIADO DE INMUNIZACIONES- PAI, DE LA SECRETARIA DE SALUD DEL PUTUMAYO 2022</t>
  </si>
  <si>
    <t>CPS-561-2022</t>
  </si>
  <si>
    <t>SANDRA MARIA ANGELICA ZUÑIGAN CORDOBA</t>
  </si>
  <si>
    <t>59813157</t>
  </si>
  <si>
    <t>PROFESIONAL DE ENFERMERIA</t>
  </si>
  <si>
    <t>CONTRATO DE PRESTACIÓN DE SERVICIOS PROFESIONALES DE UNA ENFERMERA (O) PARA EL DESARROLLO DE LAS ACCIONES DE INSPECCION, VIGILANCIA Y CONTROL DE LA DIMENSION DE SEGURIDAD ALIMENTARIA Y NUTRICIONAL DEL PLAN DECENAL DE SALUD PUBLICA DE LA SECRETARIA DE SALUD DEL DEPARTAMENTO DEL PUTUMAYO, VIGENCIA 2022</t>
  </si>
  <si>
    <t>CPS-576-2022</t>
  </si>
  <si>
    <t>LIZETTE NATHALY GOMEZ NARVAEZ</t>
  </si>
  <si>
    <t>1124852368</t>
  </si>
  <si>
    <t>INGENIERA AGROINDUSTRIAL</t>
  </si>
  <si>
    <t>CONTRATO DE PRESTACION DE SERVICIOS PROFESIONALES PARA APOYAR EN LA FORMULACION Y REVISION DE PROYECTOS A LA SECRETARIA DE GOBIERNO DEPARTAMENTAL DEL DEPARTAMENTO DEL PUTUMAYO</t>
  </si>
  <si>
    <t>CPS-565-2022</t>
  </si>
  <si>
    <t>GLADYS MORENO ARIAS</t>
  </si>
  <si>
    <t>69008084</t>
  </si>
  <si>
    <t>CONTRATO DE PRESTACION DE SERVICIOS PROFESIONALES DE UN (1) PSICOLOGO (A) PARA APOYAR A LA SECRETARIA DE SALUD DEPARTAMENTAL, EN LA IMPLEMENTACIÓN DE ACCIONES EN EL MARCO DEL PROGRAMA DE ATENCIÓN PSICOSOCIAL Y SALUD INTEGRAL A VÍCTIMAS PAPSIVI</t>
  </si>
  <si>
    <t>CPS-607-2022</t>
  </si>
  <si>
    <t>JHONATAHN ALEJADRO RUIZ CAVICHE</t>
  </si>
  <si>
    <t>1125184311</t>
  </si>
  <si>
    <t>CONTRATO DE PRESTACION DE SERVICIOS DE UNTECNICO EN ASESORIA COMERCIAL Y OPERACIONES DE ENTIDADES FIANCERAS COMO AOPYO AL GRUPO DE ASEGURAMIENTO Y PRESTACION DE SERVICIOS EN LA SECRETARIA DE SALUD DE DEPARA METO DEL PUTUMAYO</t>
  </si>
  <si>
    <t>CPS-590-2022</t>
  </si>
  <si>
    <t>MAGDA ENNA RUANO NOGUERA</t>
  </si>
  <si>
    <t>36755856</t>
  </si>
  <si>
    <t>ENFERMERA (A)</t>
  </si>
  <si>
    <t>CONTRATO DE PRESTACIÓN DE SERVICIOS PROFESIONALES DE UNA (O) ENFERMERA (O) PROFESIONAL (1) CON ESPECIALIZACION PARA APOYAR LA EJECUCIÓN DE LAS ACCIONES DE LA DIMENSIÓN SEXUALIDAD, DERECHOS SEXUALES Y REPRODUCTIVOS (LINEAS DE VIOLENCIA DE GENERO, PLANIFICACION FAMILIAR Y SALUD SEXUAL EN ADOLESENTES Y JOVENES) DENTRO DEL PLAN DECENAL DE SALUD PUBLICA DE LA SECRETARIA DE SALUD DEL DEPARTAMENTO DEL PUTUMAYO, VIGENCIA 2022</t>
  </si>
  <si>
    <t>CPS-583-2022</t>
  </si>
  <si>
    <t>ESNA JULIANNY FIGUEROA CAICEDO</t>
  </si>
  <si>
    <t>1124859653</t>
  </si>
  <si>
    <t>CONTRATO DE PRESTACION DE SERVICIOS PROFESIONALES DE UN (1) PROFESIONAL EN DERECHO PARA BRINDAR APOYO JURIDICO EN LA SECRETARIA DE SALUD DE PUTUMAYO</t>
  </si>
  <si>
    <t>CPS-579-2022</t>
  </si>
  <si>
    <t>LUIS FERNANDO LUNA ROJAS</t>
  </si>
  <si>
    <t>18126597</t>
  </si>
  <si>
    <t>CPS-588-2022</t>
  </si>
  <si>
    <t>LINA VANESSA BUSTOS SOLARTE</t>
  </si>
  <si>
    <t>1124849536</t>
  </si>
  <si>
    <t>FONOAUDOLOGA</t>
  </si>
  <si>
    <t>CONTRATAR LA PRESTACION DE SERVICIOS PROFESIONALES DE UN (1) PROFESIONAL EN SALUD PARA APOYAR LA VIGILANCIA A LOS PROGRAMAS DE SEGURIDAD DEL PACIENTE DE LAS IPS PUBLICAS Y PRIVADAS DEL DEPARTAMENTO DEL PUTUMAYO</t>
  </si>
  <si>
    <t>CPS-585-2022</t>
  </si>
  <si>
    <t>SANDRA PATRICIA QUINTANA BRAVO</t>
  </si>
  <si>
    <t>24339524</t>
  </si>
  <si>
    <t>CONTRATAR LA PRESTACIÓN DE SERVICIOS DE UN PROFESIONAL  EN BACTERIOLOGIA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</si>
  <si>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TECNOLOGO AMBIENTAL</t>
  </si>
  <si>
    <t>CPS-599-2022</t>
  </si>
  <si>
    <t>LINA MARIA MONTES ROMERO</t>
  </si>
  <si>
    <t>1061758124</t>
  </si>
  <si>
    <t>CONTRATO DE PRESTACIÓN DE SERVICIOS PROFESIONALESDE UN PSICOLOGO (A)  PARA APOYAR EN EL DESARROLLO DE LAS ACCIONES DE LA DIMENSIÓN CONVIVENCIA SOCIAL Y SALUD MENTAL DENTRO DEL PLAN DECENAL DE SALUD PÚBLICA DE LA SECRETARIA DE SALUD DEL DEPARTAMENTO DEL PUTUMAYO,  VIGENCIA 2022</t>
  </si>
  <si>
    <t>CPS-580-2022</t>
  </si>
  <si>
    <t>KRISSY KARINA JARAMILLO TRUJILLO</t>
  </si>
  <si>
    <t>1125412406</t>
  </si>
  <si>
    <t>CONTRATO DE PRESTACIÓN DE SERVICIOS PROFESIONALES PARA APOYAR LA EJEUCIÓN DE ACTIVIDADES ESTABLECIDAS EN LA LINEA DE ANALISIS DE INFORMACIÓN DEL PROGRAMA ANTICONTRABANDO - CONVENIO PM No 065 SUSCRITO CON LA FND</t>
  </si>
  <si>
    <t>CPS-581-2022</t>
  </si>
  <si>
    <t>ERMAN RICARDO OBANDO QUIÑONES</t>
  </si>
  <si>
    <t>1124860087</t>
  </si>
  <si>
    <t>CONTRATO DE PRESTACION DE SERVICIOS PROFESIONALES ESPECIALIZADOS DE UN ABOGADO PARA EL APOYO A TEMAS JURÍDICOS DE COMPETENCIA DE LA SECRETARIA DE INFRAESTRUCTURA DEL DEPARTAMENTO DE PUTUMAYO</t>
  </si>
  <si>
    <t>CPS-602-2022</t>
  </si>
  <si>
    <t>HEIDY YOHANNA SALAZAR GALLEGO</t>
  </si>
  <si>
    <t>CONTADOR</t>
  </si>
  <si>
    <t>CPS-562-2022</t>
  </si>
  <si>
    <t>ASTRID MILADY OTAYA SOLARTE</t>
  </si>
  <si>
    <t>CONTRATACION DE PRESTACION DE SERVICIOS PROFESIONALES DE UN (1) PROFESIONAL EN DERECHO PARA BRINDAR APOYO JURIDICO EN LA SECRETARIA DE SALUD DEL PUTUMAYO</t>
  </si>
  <si>
    <t>CPS-616-2022</t>
  </si>
  <si>
    <t>ALICIA LILINANA MORALES FIGUEROA</t>
  </si>
  <si>
    <t>APOYO A LA GESTIÓN DE UN TÉCNICO AUXILIAR DE ENFERMERÍA, PARA APOYAR EN EL INGRESO DIARIO DE INFORMACIÓN DEL PROGRAMA AMPLIADO DE INMUNIZACIONES PAI-WEB, PAI-COVID 19 Y OPERATIVIDAD DEL MISMO EN EL MUNICIPIO DE MOCOA, SECRETARIA DE SALUD DEL DEPARTAMENTO DEL PUTUMAYO, VIGENCIA 2022</t>
  </si>
  <si>
    <t>CPS-591-2022</t>
  </si>
  <si>
    <t>FIDEL CASTRO CUELLAR</t>
  </si>
  <si>
    <t>CONTRATO DE PRESTACION DE SERVICIOS DE APOYO A LA GESTION DE UN TECNOLOGO EN CONSTRUCCION PARA BRINDAR APOYO A LOS PROCESOS, PROCEDIMIENTOS Y SUPERVISIONES A CARGO DE LA SECRETARIA DE INFRAESTRUCTURA DEL DEPARTAMENTO DE PUTUMAYO</t>
  </si>
  <si>
    <t>CPS-617-2022</t>
  </si>
  <si>
    <t>DIANA DEYANIRA BARREIRO ALBAN</t>
  </si>
  <si>
    <t>AUXILIAR DE ENFERMERÍA</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</si>
  <si>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2022</t>
  </si>
  <si>
    <t>CPS-601-2022</t>
  </si>
  <si>
    <t>YINA PAOLA BURBANO SANCHEZ</t>
  </si>
  <si>
    <t>TÉCNICO ADMINISTRATIVO</t>
  </si>
  <si>
    <t>CONTRATO DE PRESTACIÓN DE SERVICIOS DE UN TÉCNICO PARA LA SECRETARÍA DE GOBIERNO DE LA GOBERNACIÓN DE PUTUMAYO</t>
  </si>
  <si>
    <t>CPS-603-2022</t>
  </si>
  <si>
    <t>SANDRA LUCIA ALVARADO</t>
  </si>
  <si>
    <t>CPS-621-2022</t>
  </si>
  <si>
    <t>JESSICA VIVIANA CRUZ MENA</t>
  </si>
  <si>
    <t>TECNICA EN AUXILIAR DE ENFERMERIA</t>
  </si>
  <si>
    <t>CONTRATO DE PRESTACIÓN DE SERVICIOS DE APOYO A LA GESTIÓN DE UN TÉCNICO PARA APOYAR LAS DIMENSIONES PRIORITARIAS EN SALUD PUBLICA DE LA SECRETARIA DE SALUD DEPARTAMENTAL DE SALUD DEL PUTUMAYO</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</si>
  <si>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</si>
  <si>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</si>
  <si>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</si>
  <si>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</si>
  <si>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CPS-609-2022</t>
  </si>
  <si>
    <t>LINSEY MARICEL RUIZ GONZALEZ</t>
  </si>
  <si>
    <t>TECNÓLOGA EN ADMINISTRACIÓN DOCUMENTAL</t>
  </si>
  <si>
    <t>CONTRATO DE PRESTACION DE SERVICIOS DE APOYO A LA GESTION DE UN TECNOLOGO EN ADMINISTRACION DOCUMENTAL PARA LA ORGANIZACION DE LA DOCUMENTACION DEL AREA DE SALUD AMBIENTAL DE LA SECRETARIA DE SALUD DEPARTAMENTAL</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</si>
  <si>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</si>
  <si>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</si>
  <si>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</si>
  <si>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</si>
  <si>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NOHORA SMITH MELENDEZ YELA</t>
  </si>
  <si>
    <t>CONTRATO DE PRESTACION DE SERVICIOS DE APOYO A LA GESTION DE UN (1) TECNICO PARA APOYAR A LAS ACCIONES OPERATIVAS DEL CENTRO REGULADOR DE URGENCIAS, EMERGENCIAS Y DESASTRES DE LA SECRETARIA DE SALUD DEL DEPARTAMENTO DEL PUTUMAYO</t>
  </si>
  <si>
    <t>MARIA YOLANDA TRUJILLO LOPEZ</t>
  </si>
  <si>
    <t>TÉCNICO EN AUXILIAR DE ENFERMERÍA</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</si>
  <si>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</si>
  <si>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</si>
  <si>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</si>
  <si>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CPS-535-2022</t>
  </si>
  <si>
    <t>YEIMY FRANCY CORDOBA RODRIGUEZ</t>
  </si>
  <si>
    <t>CONTRATO DE PRESTACION DE SERVICIOS PROFESIONALES PARA APOYO AL PROGRAMA DE DERECHOS HUMANOS DE LA SECRETARIA DE GOBIERNO DE LA GOBERNACION DE PUTUMAYO</t>
  </si>
  <si>
    <t>CPS-658-2022</t>
  </si>
  <si>
    <t>EDIXON FABIAN DELGADO VALLEJO</t>
  </si>
  <si>
    <t>PROFESIONAL EN INGENIERÍA AMBIENTAL</t>
  </si>
  <si>
    <t>CONTRATO DE PRESTACION DE SERVICIOS PROFESIONALES CON FORMACIÓN UNIVERSITARIA EN ÁREAS DE LA SALUD AMBIENTAL PARA EL FORTALECIMIENTO DE LA INSPECCIÓN, VIGILANCIA Y CONTROL EN LA PRESTACIÓN DE LOS SERVICIOS BÁSICOS DOMICILIARIOS EN EL DEPARTAMENTO PUTUMAYO</t>
  </si>
  <si>
    <t>CPS-656-2022</t>
  </si>
  <si>
    <t>DORA ISABEL TERAN GUEVARA</t>
  </si>
  <si>
    <t>INGENIRIA AMBIENTAL Y SANEAMIENTO</t>
  </si>
  <si>
    <t>CONTRATO DE PRESTACIÓN DE SERVICIOS PROFESIONALES CON FORMACION UNIVERSITARIA EN AREAS DE LA SALUD AMBIENTAL PARA LA ORGANIZACIÓN DE LA PRIORIDAD DE SEGURIDAD SANITARIA Y DEL AMBIENTE DEL DEPARTAMENTO PUTUMAYO</t>
  </si>
  <si>
    <t>CPS-655-2022</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</si>
  <si>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</si>
  <si>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</si>
  <si>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CPS-654-2022</t>
  </si>
  <si>
    <t>WILLDER JAMES YELA PEREZ</t>
  </si>
  <si>
    <t>MEDICO VETERINARIO Y ZOOTECNISTA</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</si>
  <si>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</si>
  <si>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CPS-641-2022</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</si>
  <si>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</si>
  <si>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2022</t>
  </si>
  <si>
    <t>CPS-653-2022</t>
  </si>
  <si>
    <t>GINA FERNANDA QUIÑONEZ ANGULO</t>
  </si>
  <si>
    <t>PROFESIONAL EN INGENIERA AMBIENTAL</t>
  </si>
  <si>
    <t>PRESTACIÓN DE SERVICIOS PROFESIONALES CON FORMACIÓN UNIVERSITARIA EN ÁREAS DE LA SALUD AMBIENTAL PARA EL APOYO EN LA IMPLEMENTACIÓN DE LOS LINEAMIENTOS DE MOVILIDAD Y PARA LA PROMOCIÓN DE LA ESTRATEGIA DE ENTORNOS SALUDABLES EN EL DEPARTAMENTO DEL PUTUMAYO</t>
  </si>
  <si>
    <t>CPS-659-2022</t>
  </si>
  <si>
    <t>JHON HERNAN JIMENEZ PARDO</t>
  </si>
  <si>
    <t>PRESTACIÓN DE SERVICIOS PROFESIONALES CON FORMACIÓN UNIVERSITARIA EN ÁREAS DE LA SALUD AMBIENTAL PARA EL APOYO EN EL PROGRAMA DE CAMBIO CLIMÁTICO Y EN LA ELABORACIÓN DE MAPAS DE RIESGO EN EL DEPARTAMENTO DEL  PUTUMAYO.</t>
  </si>
  <si>
    <t>CPS-660-2022</t>
  </si>
  <si>
    <t>OBEIMAR MARTIN MENESES RIASCOS</t>
  </si>
  <si>
    <t>PRESTACIÓN DE SERVICIOS PROFESIONALES CON FORMACIÓN UNIVERSITARIA EN ÁREAS DE LA SALUD AMBIENTAL PARA EL FORTALECIMIENTO DE LA INSPECCIÓN, VIGILANCIA Y CONTROL A LOS CENTROS DE ESTETICA, REVISION DE LA IMPLEMENTACIÓN DEL PGIRHS EN EL TERRITORIO Y DE LAS ACCIONES DE INSPECCIÓN, VIGILANCIA Y CONTROL DE SANIDAD PORTUARIA EN LOS MUNICIPIOS FRONTERIZOS DEL DEPARTAMENTO PUTUMAYO</t>
  </si>
  <si>
    <t>CPS-625-2022</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</si>
  <si>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</si>
  <si>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</si>
  <si>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</si>
  <si>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CPS-628-2022</t>
  </si>
  <si>
    <t>SARAI ESTHER ORTIZ VARGAS</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</si>
  <si>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</si>
  <si>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CPS-623-2022</t>
  </si>
  <si>
    <t>MARIA AURORA VELANDIA CUELLAR</t>
  </si>
  <si>
    <t>CONTRATO DE PRESTACIÓN DE SERVICIOS DE APOYO A LA GESTIÓN DE UN TECNOLOGO EN REGENCIA DE FARMACIA PARA APOYO AL PROGRAMA DE MEDICAMENTOS Y MANEJO DEL FONDO ROTATORIO DE ESTUPEFACIENTES</t>
  </si>
  <si>
    <t>CPS-626-2022</t>
  </si>
  <si>
    <t>GREISSY JHOANNA ROJAS BURBANO</t>
  </si>
  <si>
    <t>BACTERIÓLOGA ESPECIALISTA EN GERENCIA Y AUDITORIA DE LA CALIDAD EN SALUD</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</si>
  <si>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</si>
  <si>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CPS-629-2022</t>
  </si>
  <si>
    <t>YEISA TATIANA RANGEL RIVERA</t>
  </si>
  <si>
    <t>CONTRATO DE PRESTACION DE SERVICIOS PROFESIONALES EN BACTERIOLOGIA PARA EL APOYO EN EL ANALISIS DE MUESTRAS DE LOS EVENTOS TRANSMITIDOS POR VECTORES Y DEMAS EVENTOS DE INTERES EN SALUD PUBLICA EN EL LABORATORIO DE SALUD PUBLICA DE LA SECRETARIA DE SALUD DEPARTAMENTAL DE LA GOBERNACION DEL PUTUMAYO.</t>
  </si>
  <si>
    <t>CPS-624-2022</t>
  </si>
  <si>
    <t>LUZ MARINA BOLAÑOS BUCHELY</t>
  </si>
  <si>
    <t>CONTRATO DE PRESTACION DE SERVICIOS DE APOYO A LA GESTION INSTITUCIONAL DE UN AUXILIAR DE ENFERMERIA PARA LA RECEPCION DE MUESTRAS Y APOYO EN LAS AREAS DE ETV Y ENTOMOLOGIA, EN EL LABORATORIO DE SALUD PUBLICA DE LA SECRETARIA DE SALUD DEPARTAMENTAL DE LA GOBERNACION DEL PUTUMAYO</t>
  </si>
  <si>
    <t>CPS-631-2022</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</si>
  <si>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</si>
  <si>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</si>
  <si>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</si>
  <si>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CPS-630-2022</t>
  </si>
  <si>
    <t>JESUS ANTONIO ARCINIEGAS LOPEZ</t>
  </si>
  <si>
    <t>CONTRATO DE PRESTACIÓN DE SERVICIOS DE APOYO A LA GESTIÓN DE UN TECNOLOGO EN REGENCIA DE FARMACIA PARA APOYO AL PROGRAMA DE MEDICAMENTOS</t>
  </si>
  <si>
    <t>CPS-637-2022</t>
  </si>
  <si>
    <t>FRANQUI ALBERTO MORENO</t>
  </si>
  <si>
    <t>MEDICO Y CIRUJANO ESPECIALISTA EN GERENCIA DE LA SALUD PUBLICA</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</si>
  <si>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</si>
  <si>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CPS-644-2022</t>
  </si>
  <si>
    <t>LESLY GUISELA ORTIZ TOBAR</t>
  </si>
  <si>
    <t>TECNICA PROFESIONAL EN AUXILIAR DE ENFERMERIA</t>
  </si>
  <si>
    <t>CONTRATO DE PRESTACIÓN DE SERVICIOS DE UN AUXILIAR DE ENFERMERÍA PARA APOYAR LA VIGILANCIA EN SALUD PÚBLICA ASÍ COMO ESTRATEGIAS DEPARTAMETNALES LIDERADAS EN EL ÁREA DE EPIDEMIOLOGÍA DE LA SECRETARÍA DE SALUD DEPARTAMENTAL DE PUTUMAYO</t>
  </si>
  <si>
    <t>CPS-645-2022</t>
  </si>
  <si>
    <t>FERNANDO ARBEY ZAMBRANO CHAVES</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</si>
  <si>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</si>
  <si>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CPS-633-2022</t>
  </si>
  <si>
    <t>KEILA ORTIZ CANAMEJOY</t>
  </si>
  <si>
    <t>BIÓLOGA</t>
  </si>
  <si>
    <t>CONTRATO DE PRESTACIÓN DE SERVICIOS DE UN EPIDEMIÓLOGO PARA APOYAR LA VIGILANCIA EPIDEMIOLÓGICA COMUNITARIA Y OTRAS ESTRATEGIAS DEPARTAMENTALES PARA EL FORTALECIMIENTO DE LA AUTORIDAD SANITARIA EN EL MARCO DEL PLAN DE SALUD TERRITORIAL DE PUTUMAYO</t>
  </si>
  <si>
    <t>CPS-648-2022</t>
  </si>
  <si>
    <t>LIZE SAMBONY PEREZ</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</si>
  <si>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</si>
  <si>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CPS-638-2022</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</si>
  <si>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</si>
  <si>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</si>
  <si>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CPS-661-2022</t>
  </si>
  <si>
    <t>LEYVIS HAYLEN RODRIGUEZ ACOSTA</t>
  </si>
  <si>
    <t>FISIOTERAPEUTA ESPECIALISTA EN EPIDEMIOLOGIA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</si>
  <si>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</si>
  <si>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CPS-643-2022</t>
  </si>
  <si>
    <t>GREISSY LISSETTE VALLEJO MORA</t>
  </si>
  <si>
    <t>MEDICA VETERINARIA CON ESPECIALIZACION EN EPIDEMIOLOGIA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</si>
  <si>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</si>
  <si>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CPS-657-2022</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</si>
  <si>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</si>
  <si>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</si>
  <si>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</si>
  <si>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CPS-646-2022</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</si>
  <si>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</si>
  <si>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</si>
  <si>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CPS-640-2022</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</si>
  <si>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</si>
  <si>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</si>
  <si>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CPS-635-2022</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</si>
  <si>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</si>
  <si>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</si>
  <si>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CPS-639-2022</t>
  </si>
  <si>
    <t>CESAR GIOVANNI GOMEZ CUELLAR</t>
  </si>
  <si>
    <t>ODONTOLOGO</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</si>
  <si>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</si>
  <si>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CPS-636-2022</t>
  </si>
  <si>
    <t>CLAUDIA LORENA QUINTERO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</si>
  <si>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</si>
  <si>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CPS-663-2022</t>
  </si>
  <si>
    <t>MANUEL FERNANDO GUACALES DIAZ</t>
  </si>
  <si>
    <t>CONTRATO DE PRESTACION DE SERVICIOS PROFESIONALES DE UN (1) PROFESIONAL INGENIERO AMBIENTAL  PARA EL APOYO EN EL SEGUIMIENTO A LOS ESTANDARES DE CALIDAD AMBIENTALES EN  LA RED DEPARTAMENTAL DE LABORATORIOS Y  EN EL LABORATORIO DE SALUD PUBLICA DE LA SECRETARIA DE SALUD DE LA GOBERNACION DEL PUTUMAYO</t>
  </si>
  <si>
    <t>CPS-632-2022</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</si>
  <si>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</si>
  <si>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</si>
  <si>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CPS-650-2022</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</si>
  <si>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</si>
  <si>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</si>
  <si>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</si>
  <si>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CPS-651-2022</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</si>
  <si>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</si>
  <si>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</si>
  <si>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CPS-649-2022</t>
  </si>
  <si>
    <t>LUIS ALBERTO DELGADO CHINGAL</t>
  </si>
  <si>
    <t>CONTRATO DE PRESTACIÓN DE SERVICIOS DE APOYO A LA GESTIÓN INSTITUCIONAL DE UN AUXILIAR DE ENFERMERÍA PARA LA RECEPCIÓN DE MUESTRAS AL ÁREA FISICOQUIMICA DE AGUAS Y ALIMENTOS, AL PROGRAMA VEO Y DEMAS EVENTOS DE INTERES EN SALUD PÚBLICA EN EL LABORATORIO DE SALUD PUBLICA DE LA SECRETARIA DE SALUD DE LA GOBERNACIÓN DEL PUTUMAYO</t>
  </si>
  <si>
    <t>CPS-664-2022</t>
  </si>
  <si>
    <t>JANIO ESTEBAN TORO BERMUDES</t>
  </si>
  <si>
    <t>CONTRATO DE PRESTACION DE SERVICIOS DE APOYO A LA GESTION INSTITUCIONAL DE UN AUXILIAR DE ENFERMERIA PARA LA RECEPCION DE MUESTRAS Y APOYO AL AREA DE VIROLOGIA Y MICOBACTERIAS, EN EL LABORATORIO DE SALUD PUBLICA DE LA SECRETARIA DE SALUD DEPARTAMENTAL DE LA GOBERNACION DEL PUTUMAYO</t>
  </si>
  <si>
    <t>CPS-642-2022</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</si>
  <si>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</si>
  <si>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</si>
  <si>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CPS-634-2022</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</si>
  <si>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</si>
  <si>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</si>
  <si>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</si>
  <si>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</si>
  <si>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</si>
  <si>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</si>
  <si>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</si>
  <si>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</si>
  <si>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CPS-665-2022</t>
  </si>
  <si>
    <t>DIEGO IVAN JURADO MEJIA</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</si>
  <si>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2022</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</si>
  <si>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</si>
  <si>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</si>
  <si>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</si>
  <si>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</si>
  <si>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</si>
  <si>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</si>
  <si>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CPS-518-2022</t>
  </si>
  <si>
    <t>DAMIAN ARMANDO CUERVO BALLESTEROS</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</si>
  <si>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Y 1075 DE 2015, EN LOS ESTABLECIMIENTOS EDUCATIVOS DEL DEPARTAMENTO DEL PUTUMAYO</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</si>
  <si>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</si>
  <si>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</si>
  <si>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</si>
  <si>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CPS-592-2022</t>
  </si>
  <si>
    <t>PAOLA ANDREA GUERRERO BENAVIDES</t>
  </si>
  <si>
    <t>CONTRATO DE PRESTACIÓN DE SERVICIOS DE APOYO A LA GESTIÓN DE UN TÉCNICO EN SISTEMAS PARA QUE APOYE EL DESARROLLO DE ACTIVIDADES DE LA OFICINA DE PRESTACIONES SOCIALES DE LA SECRETARIA DE EDUCACIÓN DEPARTAMENTAL DEL PUTUMAYO</t>
  </si>
  <si>
    <t>CPS-517-2022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</si>
  <si>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</si>
  <si>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</si>
  <si>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</si>
  <si>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</si>
  <si>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</si>
  <si>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</si>
  <si>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</si>
  <si>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</si>
  <si>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</si>
  <si>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</si>
  <si>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</si>
  <si>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CPS-670-2022</t>
  </si>
  <si>
    <t>MARIBEL VALENCIA QUIÑONES</t>
  </si>
  <si>
    <t>APTITUD OCUPACIONAL TÉCNICO EN AUXILIAR DE ENFERMERÍA</t>
  </si>
  <si>
    <t>CONTRATO DE PRESTACIÓN DE SERVICIOS DE APOYO A LA GESTION DE UN TÉCNICO AUXILIAR DE ENFERMERIA PARA EL FORTALECIMIENTO DE ACTIVIDADES DE LA DIMENSION VIDA SALUDABLE Y ENFERMEDADES TRANSMITIBLES Y REALIZAR ACTIVIDADES EN EL CENTRO DE ACOPIO DEPARTAMENTAL DE VACUNAS DE LA SECRETARIA DE SALUD DEL DEPARTAMENTO DEL PUTUMAYO VIGENCIA 2022</t>
  </si>
  <si>
    <t>CPS-682-2022</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</si>
  <si>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</si>
  <si>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</si>
  <si>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CPS-666-2022</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</si>
  <si>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</si>
  <si>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</si>
  <si>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CPS-671-2022</t>
  </si>
  <si>
    <t>OSCAR FERNEY LUCERO TORRES</t>
  </si>
  <si>
    <t>PROFESIONAL QUÍMICO</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</si>
  <si>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</si>
  <si>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CPS-669-2022</t>
  </si>
  <si>
    <t>DIANA MELISSA NARVAEZ BERNAL</t>
  </si>
  <si>
    <t>CONTRATO DE PRESTACION DE SERVICIOS PROFESIONALES DE UN (1) MEDICO GENERAL (A) PARA APOYO EN EL PROCESO DE IMPLEMENTACION DE PROGRAMAS DE CURSO DE VIDA DE PRIMERA INFANCIA E INFANCIA DENTRO DE LA SECRETARIA DE SALUD DEL DEPARTAMENTO DEL PUTUMAYO, VIGENCIA 2022</t>
  </si>
  <si>
    <t>CPS-684-2022</t>
  </si>
  <si>
    <t>DIOGENES GEOVANY CAMPOS HUACA</t>
  </si>
  <si>
    <t>TECNOLOGO EN SANEAMIENTO AMBIENTAL</t>
  </si>
  <si>
    <t>PRESTACIÓN DE SERVICIOS DE APOYO A LA GESTIÓN DE UN TÉCNOLOGO CON FORMACION EN AREAS DE SALUD AMBIENTAL PARA EL FORTALECIMIENTO DE LAS ACCIONES DE INSPECCIÓN, VIGILANCIA Y CONTROL DE LOS RIESGOS SANITARIOS, FITOSANITARIOS Y AMBIENTALES EN EL MUNICIPIO DE PUERTO GUZMAN DEL DEPARTAMENTO DEL PUTUMAYO.</t>
  </si>
  <si>
    <t>CPS-672-2022</t>
  </si>
  <si>
    <t>VIANNY LISETH ROJAS FIGUEROA</t>
  </si>
  <si>
    <t>AXILIAR DE ENFERMERIA</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</si>
  <si>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</si>
  <si>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CPS-681-2022</t>
  </si>
  <si>
    <t>MARIA CAMILA BASTIDAS ROJAS</t>
  </si>
  <si>
    <t>TECNOLOGA AMBIENTAL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</si>
  <si>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VILLAGARZÓN, DEPARTAMENTO DEL PUTUMAYO</t>
  </si>
  <si>
    <t>CPS-662-2022</t>
  </si>
  <si>
    <t>JUAN DAVID FIGUEROA PALOMARES</t>
  </si>
  <si>
    <t>INGENIERO BIOMEDICO</t>
  </si>
  <si>
    <t>CONTRATO DE PRESTACIÓN DE SERVICIOS PROFESIONALES DE UN (1) INGENIERO BIOMÉDICO CON EXPERIENCIA EN PAI Y CONSERVACIÓN DE LA RED DE FRIO, PARA DAR CUMPLIMIENTO A LOS LINEAMIENTOS TÉCNICOSY ADMINISTRATIVOS DEL PAI, PLAN NACIONAL DE VACUNACION CONTRA EL COVID-19, FORTALECIMIENTO DE ACTIVIDADES DE LA DIMENSIÓN VIDA SALUDABLE Y ENFERMEDADES TRANSMISIBLES, EN LA RED DE FRIO DE LAS IPS PÚBLICAS DEL PROGRAMA AMPLIADO DE INMUNIZACIONES PAI, DE LA SECRETARIA DE SALUD DEL DEPARTAMENTO DEL PUTUMAYO VIGENCIA</t>
  </si>
  <si>
    <t>CPS-680-2022</t>
  </si>
  <si>
    <t>ROBERTO HERNAN CANAMEJOY MENESES</t>
  </si>
  <si>
    <t>TÉCNICO EN ATENCIÓN AL AMBIENTE</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</si>
  <si>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</si>
  <si>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CPS-683-2022</t>
  </si>
  <si>
    <t>MARCELA DAGUA VILLANO</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</si>
  <si>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</si>
  <si>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CPS-685-2022</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</si>
  <si>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</si>
  <si>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</si>
  <si>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AUXILIAR EN ENFERMERÍA</t>
  </si>
  <si>
    <t>CONTRATO DE PRESTACION DE SERVICIOS DE APOYO A LA GESTION DE UN AUXILIAR DE ENFERMERIA, PARA DESARROLLAR ACCIONES PREVENTIVAS, DE TAMIZAJE Y SEGUIMIENTO DEL COMPORTAMIENTO DEL SARS COV 2 EN LAS COMUNIDADES INDIGENAS DEL MUNICIPIO DE SAN FRANCISCO, SIBUNDOY, SANTIAGO Y COLON</t>
  </si>
  <si>
    <t>CONTRATO DE PRESTACIÓN DE SERVICIOS DE UN 1 AUXILIAR O TECNICO EN ENFERMERIA, SALUD PÚBLICA O EN SANEAMIENTO AMBIENTAL DE APOYO AL PROGRAMA DE PROMOCIÓN, PREVENCIÓN Y CONTROL DE LAS ENFERMEDADES TRANSMITIDAS POR VECTORES - ETV EN EL DEPARTAMENTO DEL PUTUMAYO</t>
  </si>
  <si>
    <t>CPS-689-2022</t>
  </si>
  <si>
    <t>ANGELA YAMILE YELA MERA</t>
  </si>
  <si>
    <t>CONTRATO DE PRESTACIÓN DE SERVICIOS DE UN PROFESIONAL EN SALUD PARA APOYAR LA VIGILANCIA EN SALUD PÚBLICA, ESTRATEGIAS DEPARTAMENTALES ENTRE OTROS EVENTOS DE INTERÉS INCLUIDA LA COVID-19 EN LOS MUNICIPIOS DEL ALTO PUTUMAYO PARA EL FORTALECIMIENTO DE LA AUTORIDAD SANITARIA EN EL MARCO DEL PLAN DE SALUD TERRITORIAL DE PUTUMAYO</t>
  </si>
  <si>
    <t>CPS-691-2022</t>
  </si>
  <si>
    <t>MAYRA YARITZA MONTERO RIVERA</t>
  </si>
  <si>
    <t>CONTRATO DE PRESTACIÓN DE SERVICIOS DE UNA ENFERMERA PROFESIONAL  PARA APOYAR LA VIGILANCIA EN SALUD PÚBLICA, ESTRATEGIAS DEPARTAMENTALES ENTRE OTROS EVENTOS DE INTERÉS INCLUIDA LA COVID-19, EN LOS MUNICIPIOS DEL ALTO PUTUMAYO PARA EL FORTALECIMIENTO DE LA AUTORIDAD SANITARIA EN EL MARCO DEL PLAN DE SALUD TERRITORIAL DE PUTUMAYO</t>
  </si>
  <si>
    <t>CPS-688-2022</t>
  </si>
  <si>
    <t>MIGUEL ANGEL PEREZ MELO</t>
  </si>
  <si>
    <t>TERAPEUTA OCUPACIONAL</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</si>
  <si>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</si>
  <si>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CPS-692-2022</t>
  </si>
  <si>
    <t>MIGUEL ESTEBAN ORTEGA BURBANO</t>
  </si>
  <si>
    <t>INSTRUMENTADOR QUIRÚRGICO</t>
  </si>
  <si>
    <t>CONTRATO DE PRESTACIÓN DE SERVICIOS DE UN PROFESIONAL EN SALUD PARA APOYAR LA VIGILANCIA EN SALUD PÚBLICA, SANIDAD PORTUARIA, ESTRATEGIAS DEPARTAMENTALES ENTRE OTROS EVENTOS DE INTERÉS INCLUIDA LA COVID-19 EN EL MUNICIPIO DE VALLE DEL GUAMUEZ, PARA EL FORTALECIMIENTO DE LA AUTORIDAD SANITARIA EN EL MARCO DEL PLAN DE SALUD TERRITORIAL DE PUTUMAYO</t>
  </si>
  <si>
    <t>CPS-686-2022</t>
  </si>
  <si>
    <t>CLAUDIA MARILU TORRES CANO</t>
  </si>
  <si>
    <t>BACTERIOLOGO ESPECIALISTA EN EPIDEMIOLOGIA</t>
  </si>
  <si>
    <t>CONTRATACION DE UN PROFESIONAL EN SALUD CON ESPECIALIZACION EN EPIDEMIOLOGIA PARA EL APOYO EN EL MANEJO DE SISTEMA DE INFORMACION Y ANALISIS DE DATOS DEL PROGRAMA DE TUBERCULOSIS LEPRA Y LABORATORIO DE LA SECRETARIA DE SALUD DEPARTAMENTAL DE LA GOBERNACION DEL PUTUMAYO</t>
  </si>
  <si>
    <t>CPS-693-2022</t>
  </si>
  <si>
    <t>LUIS ALBERTO VELASQUEZ</t>
  </si>
  <si>
    <t>CONTRATO DE PRESTACIÓN DE SERVICIOS DE UN PROFESIONAL EN SALUD PARA APOYAR LA VIGILANCIA EN SALUD PÚBLICA,  ESTRATEGIAS DEPARTAMENTALES ENTRE OTROS EVENTOS DE INTERÉS INCLUIDA LA COVID-19 EN EL MUNICIPIO DE MOCOA, PARA EL FORTALECIMIENTO DE LA AUTORIDAD SANITARIA EN EL MARCO DEL PLAN DE SALUD TERRITORIAL DE PUTUMAYO</t>
  </si>
  <si>
    <t>CPS-687-2022</t>
  </si>
  <si>
    <t>MARTHA LILIANA GARCIA NAVARRO</t>
  </si>
  <si>
    <t>CPS-690-2022</t>
  </si>
  <si>
    <t>JAIRO ANDRÉS ASCUNTAR  YANDAR</t>
  </si>
  <si>
    <t>PSICÓLOGO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</si>
  <si>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</si>
  <si>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</si>
  <si>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</si>
  <si>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</si>
  <si>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</si>
  <si>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</si>
  <si>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CPS-594-2022</t>
  </si>
  <si>
    <t>DANIEL SEBASTIAN DIAZ MORALES</t>
  </si>
  <si>
    <t>CONTRATO DE PRESTACION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</si>
  <si>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CPS-597-2022</t>
  </si>
  <si>
    <t>MYRIAM ROSERO PASINGA</t>
  </si>
  <si>
    <t>CONTRATO DE PRESTACIÓN DE SERVICIOS PROFESIONALES DE UN INGENIERO DE SISTEMAS PARA APOYO A LA OFICINA DE TALENTO HUMANO DE LA SECRETARIA DE EDUCACION DEPARTAMENTO DEL PUTUMAYO</t>
  </si>
  <si>
    <t>CPS-598-2022</t>
  </si>
  <si>
    <t>NELCY YANETH DULCE ORTEGA</t>
  </si>
  <si>
    <t>CONTRATO DE UN PROFESIONAL DE LA SALUD PARA EL APOYO EN LA ASISTENCIA TECNICA Y SEGUIMIENTO DEL PLAN DE INTERCVENCIONES COLECTIVAS EN 5 EMPRESAS SOCIALES DEL ESTADO DEL DEPARTAMENTO</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</si>
  <si>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</si>
  <si>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</si>
  <si>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</si>
  <si>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JORGE VILLAMIL ALVAREZ</t>
  </si>
  <si>
    <t>86053876</t>
  </si>
  <si>
    <t>CONTRATO DE PRESTACIÓN DE SERVICIOS DE UN INGENIERO INDUSTRIAL. PARA EL APOYO A LA GESTIÓN ADMINISTRATIVA Y OPERATIVA DE LA SECRETARIA DE PRODUCTIVIDAD Y COMPETITIVIDAD DEL DEPARTAMENTO DEL PUTUMAYO</t>
  </si>
  <si>
    <t>CPS-27-2022</t>
  </si>
  <si>
    <t>INGENIERÍA AGROECOLÓGICA</t>
  </si>
  <si>
    <t>LUIS GUILLERMO ROSERO CUELLAR</t>
  </si>
  <si>
    <t>93390492</t>
  </si>
  <si>
    <t>CPS-79-2022</t>
  </si>
  <si>
    <t>DIANA ALEJANDRA BURBANO GARZON</t>
  </si>
  <si>
    <t>1061815630</t>
  </si>
  <si>
    <t>CONTRATO DE PRESTACIÓN DE SERVICIOS DE APOYO A LA GESTION DE UN JUDICANTE PARA BRINDAR APOYO A LA SECRETARIA DE PLANEACION DEPARTAMENTAL</t>
  </si>
  <si>
    <t>66964000</t>
  </si>
  <si>
    <t>1124863095</t>
  </si>
  <si>
    <t>36286836</t>
  </si>
  <si>
    <t>1124861756</t>
  </si>
  <si>
    <t>64562234</t>
  </si>
  <si>
    <t>1124855554</t>
  </si>
  <si>
    <t>59310421</t>
  </si>
  <si>
    <t>69006762</t>
  </si>
  <si>
    <t>1124857104</t>
  </si>
  <si>
    <t>1085336935</t>
  </si>
  <si>
    <t>1124850208</t>
  </si>
  <si>
    <t>1124855719</t>
  </si>
  <si>
    <t>1125182382</t>
  </si>
  <si>
    <t>1120217785</t>
  </si>
  <si>
    <t>18131337</t>
  </si>
  <si>
    <t>27474982</t>
  </si>
  <si>
    <t>1124862102</t>
  </si>
  <si>
    <t>18129236</t>
  </si>
  <si>
    <t>59177193</t>
  </si>
  <si>
    <t>1124853379</t>
  </si>
  <si>
    <t>1124852441</t>
  </si>
  <si>
    <t>1124849339</t>
  </si>
  <si>
    <t>36720043</t>
  </si>
  <si>
    <t>1033373836</t>
  </si>
  <si>
    <t>55200648</t>
  </si>
  <si>
    <t>27362442</t>
  </si>
  <si>
    <t>1067722108</t>
  </si>
  <si>
    <t>69006757</t>
  </si>
  <si>
    <t>69010604</t>
  </si>
  <si>
    <t>18131198</t>
  </si>
  <si>
    <t>18183982</t>
  </si>
  <si>
    <t>1123334672</t>
  </si>
  <si>
    <t>ANDREA PAOLA MORILLO GÓMEZ</t>
  </si>
  <si>
    <t>18127578</t>
  </si>
  <si>
    <t>69009547</t>
  </si>
  <si>
    <t>39841445</t>
  </si>
  <si>
    <t>37083888</t>
  </si>
  <si>
    <t>34330602</t>
  </si>
  <si>
    <t>52709960</t>
  </si>
  <si>
    <t>10307504</t>
  </si>
  <si>
    <t>41102582</t>
  </si>
  <si>
    <t>30233675</t>
  </si>
  <si>
    <t>52515867</t>
  </si>
  <si>
    <t>79955816</t>
  </si>
  <si>
    <t>69008746</t>
  </si>
  <si>
    <t>1122782405</t>
  </si>
  <si>
    <t>1061710780</t>
  </si>
  <si>
    <t>1125408584</t>
  </si>
  <si>
    <t>69008051</t>
  </si>
  <si>
    <t>1124855256</t>
  </si>
  <si>
    <t>1124863943</t>
  </si>
  <si>
    <t>69006363</t>
  </si>
  <si>
    <t>1144055139</t>
  </si>
  <si>
    <t>5348826</t>
  </si>
  <si>
    <t>69007131</t>
  </si>
  <si>
    <t>18130659</t>
  </si>
  <si>
    <t>30741580</t>
  </si>
  <si>
    <t>1124856958</t>
  </si>
  <si>
    <t>1128476874</t>
  </si>
  <si>
    <t>1124854096</t>
  </si>
  <si>
    <t>1121507031</t>
  </si>
  <si>
    <t>59678646</t>
  </si>
  <si>
    <t>18127586</t>
  </si>
  <si>
    <t>1053849220</t>
  </si>
  <si>
    <t>98364720</t>
  </si>
  <si>
    <t>1053785635</t>
  </si>
  <si>
    <t>1125180754</t>
  </si>
  <si>
    <t>1088945729</t>
  </si>
  <si>
    <t>1010107311</t>
  </si>
  <si>
    <t>CPS-700-2022</t>
  </si>
  <si>
    <t>YAMILETH SOLARTE PEREZ</t>
  </si>
  <si>
    <t>1122339284</t>
  </si>
  <si>
    <t>TECNOLOGO EN CONTROL AMBIENTAL</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</si>
  <si>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</si>
  <si>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1152186432</t>
  </si>
  <si>
    <t>15571432</t>
  </si>
  <si>
    <t>1125180368</t>
  </si>
  <si>
    <t>18195218</t>
  </si>
  <si>
    <t>CPS-701-2022</t>
  </si>
  <si>
    <t>JOHN JAIRO ORTEGA DELGADO</t>
  </si>
  <si>
    <t>97480719</t>
  </si>
  <si>
    <t>TECNÓLOGO AMBIENTAL</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</si>
  <si>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</si>
  <si>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CPS-705-2022</t>
  </si>
  <si>
    <t>NALLIBY CHAVEZ</t>
  </si>
  <si>
    <t>1123321710</t>
  </si>
  <si>
    <t>PRESTACIÓN DE SERVICIOS DE APOYO A LA GESTIÓN DE UN TÉCNOLOGO CON FORMACIÓN EN AREAS DE LA SALUD AMBIENTAL PARA EL FORTALECIMIENTO DE LAS ACCIONES DE INSPECCIÓN, VIGILANCIA Y CONTROL DE LOS RIESGOS SANITARIOS, FITOSANITARIOS Y AMBIENTALES EN EL MUNICIPIO ORITO DEL DEPARTAMENTO PUTUMAYO.</t>
  </si>
  <si>
    <t>CPS-704-2022</t>
  </si>
  <si>
    <t>KIARA MARCELA CHAVES QUIVANO</t>
  </si>
  <si>
    <t>1085300882</t>
  </si>
  <si>
    <t>INGENIERA QUIMICA</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</si>
  <si>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</si>
  <si>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1144131671</t>
  </si>
  <si>
    <t>27470646</t>
  </si>
  <si>
    <t>1124848277</t>
  </si>
  <si>
    <t>87102782</t>
  </si>
  <si>
    <t>30326771</t>
  </si>
  <si>
    <t>18129584</t>
  </si>
  <si>
    <t>1120217055</t>
  </si>
  <si>
    <t>CPS-708-2022</t>
  </si>
  <si>
    <t>NINFA EMILCE MENESES MADROÑERO</t>
  </si>
  <si>
    <t>1122336403</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</si>
  <si>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</si>
  <si>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CPS-702-2022</t>
  </si>
  <si>
    <t>INGRID YUSVANNI REYES BACCA</t>
  </si>
  <si>
    <t>1089292494</t>
  </si>
  <si>
    <t>1124313780</t>
  </si>
  <si>
    <t>CPS-710-2022</t>
  </si>
  <si>
    <t>MILTON ALEJANDRO BENAVIDES UNIGARRO</t>
  </si>
  <si>
    <t>1124855040</t>
  </si>
  <si>
    <t>ENFERMERO PROFESIONAL</t>
  </si>
  <si>
    <t>CONTRATO DE PRESTACIÓN DE SERVICIOS PROFESIONALES DE UN PROFESIONAL EN ENFERMERÍA CON ESPECIALIZACIÓN, PARA APOYO EN EL FORTALECIMIENTO DE ACTIVIDADES DE LA DIMENSIÓN VIDA SALUDABLE Y ENFERMEDADES TRANSMISIBLES - PROGRAMA AMPLIADO DE INMUNIZACIONES - PAI DE LA SECRETARIA DE SALUD DEL DEPARTAMENTO DEL PUTUMAYO VIGENCIA 2022</t>
  </si>
  <si>
    <t>CPS-711-2022</t>
  </si>
  <si>
    <t>ESTEFANY CAROLINA TAQUEZ CALVACHE</t>
  </si>
  <si>
    <t>1121508357</t>
  </si>
  <si>
    <t>PRESTACIÓN DE SERVICIOS DE APOYO A LA GESTIÓN DE UN TÉCNÓLOGO  CON FORMACIÓN EN ÁREAS DE LA SALUD AMBIENTAL PARA EL FORTALECIMIENTO DE LAS ACCIONES DE INSPECCIÓN, VIGILANCIA Y CONTROL DE LOS RIESGOS SANITARIOS, FITOSANITARIOS Y AMBIENTALES EN EL MUNICIPIO DE SANTIAGO DEL DEPARTAMENTO DEL  PUTUMAYO</t>
  </si>
  <si>
    <t>CPS-706-2022</t>
  </si>
  <si>
    <t>ARLEY TRUJILLO LUNA</t>
  </si>
  <si>
    <t>1123322338</t>
  </si>
  <si>
    <t>TECNÓLOGO SANEAMIENTO AMBIENTAL</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</si>
  <si>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ORITO, DEPARTAMENTO DEL  PUTUMAYO</t>
  </si>
  <si>
    <t>CPS-712-2022</t>
  </si>
  <si>
    <t>LEYDI YURANI RUEDA DE LA CRUZ</t>
  </si>
  <si>
    <t>1124856594</t>
  </si>
  <si>
    <t>CONTRATO DE PRESTACIÓN DE SERVICIOS PROFESIONALES DE UN PROFESIONAL EN SALUD PARA APOYO EN LA PLANIFICACION, GESTIÓN, ARTICULACIÓN Y SEGUIMIENTO DEL PLAN DE VACUNACIÓN CONTRA EL COVID-19, DE LA SECRETARIA DE SALUD DEL DEPARTAMENTO DEL PUTUMAYO VIGENCIA 2022</t>
  </si>
  <si>
    <t>CPS-707-2022</t>
  </si>
  <si>
    <t>OFFIR ACENETH BENAVIDES VERA</t>
  </si>
  <si>
    <t>69005469</t>
  </si>
  <si>
    <t>TÉCNICO PROFESIONAL EN AGUA POTABLE Y SANEAMIENTO BÁSICO</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</si>
  <si>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</si>
  <si>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CPS-709-2022</t>
  </si>
  <si>
    <t>ENYI ZORAYA MAGIN GUERRERO</t>
  </si>
  <si>
    <t>1125412285</t>
  </si>
  <si>
    <t>ODONTÓLOGA</t>
  </si>
  <si>
    <t>"CONTRATO DE PRESTACIÓN DE SERVICIOS DE UN PROFESIONAL EN SALUD PARA APOYAR LA VIGILANCIA EN SALUD PÚBLICA, ESTRATEGIAS DEPARTAMENTALES ENTRE OTROS EVENTOS DE INTERÉS INCLUIDA LA COVID-19 EN EL MUNICIPIO DE PUERTO CAICEDO, PARA EL FORTALECIMIENTO DE LA AUTORIDAD SANITARIA EN EL MARCO DEL PLAN DE SALUD TERRITORIAL DE PUTUMAYO"</t>
  </si>
  <si>
    <t>CPS-714-2022</t>
  </si>
  <si>
    <t>SARAY MILENA CARVAJAL FUENTES</t>
  </si>
  <si>
    <t>1047451749</t>
  </si>
  <si>
    <t>CONTRATO DE PRESTACIÓN DE SERVICIOS DE UN PROFESIONAL EN SALUD PARA APOYAR LA VIGILANCIA EN SALUD PÚBLICA, SANIDAD PORTUARIA, ESTRATEGIAS DEPARTAMENTALES ENTRE OTROS EVENTOS DE INTERÉS INCLUIDA LA COVID-19 EN EL MUNICIPIO DE LEGUIZAMO, PARA EL FORTALECIMIENTO DE LA AUTORIDAD SANITARIA EN EL MARCO DEL PLAN DE SALUD TERRITORIAL DE PUTUMAYO</t>
  </si>
  <si>
    <t>CPS-697-2022</t>
  </si>
  <si>
    <t>KELLY YOJANA GOMEZ CERON</t>
  </si>
  <si>
    <t>1124854221</t>
  </si>
  <si>
    <t>TÉCNICO  EN AGUA POTABLE Y SANEAMIENTO BÁSICO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</si>
  <si>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MOCOA, DEPARTAMENTO DEL PUTUMAYO</t>
  </si>
  <si>
    <t>CPS-699-2022</t>
  </si>
  <si>
    <t>LUISA FERNANDA TORO SAMBONI</t>
  </si>
  <si>
    <t>69055502</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</si>
  <si>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</si>
  <si>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CPS-735-2022</t>
  </si>
  <si>
    <t>CRISTINA YANETH TOLEDO AGUILAR</t>
  </si>
  <si>
    <t>69029147</t>
  </si>
  <si>
    <t>TECNICO EN MANEJO AMBIENTAL</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</si>
  <si>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</si>
  <si>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CPS-698-2022</t>
  </si>
  <si>
    <t>ANDRES OSWALDO ARCINIEGAS GUTIERREZ</t>
  </si>
  <si>
    <t>1124852406</t>
  </si>
  <si>
    <t>TECNOLOGO EN PRODUCCIÓN AGROINDUSTRIAL</t>
  </si>
  <si>
    <t>PRESTACIÓN DE SERVICIOS DE APOYO A LA GESTION DE UN TECNOLOGO CON FORMACION EN AREAS DE LA SALUD AMBIENTAL PARA EL FORTALECIMIENTO DE LAS ACCIONES DE INSPECCION, VIGILANCIA Y CONTROL DE LOS RIESGOS SANITARIOS EN EL MUNICIPIO DE MOCOA DEL DEPARTAMENTO DEL PUTUMAYO</t>
  </si>
  <si>
    <t>CPS-713-2022</t>
  </si>
  <si>
    <t>INGRID CAROLINA GARZÓN VERDUGO</t>
  </si>
  <si>
    <t>1124850399</t>
  </si>
  <si>
    <t>PRESTACIÓN DE SERVICIOS PROFESIONALES DE UN (A) INGENIERO (A) AGROINDUSTRIAL PARA LA EJECUCIÓN DE ACTIVIDADES DE APOYO EN LA INSPECCIÓN Y VIGILANCIA SANITARIA DE ALIMENTOS EN PUNTOS DE CONTROL Y ESTABLECIMIENTOS DE ALTO Y BAJO RIESGO EPIDEMIOLÓGICO COMO CUMPLIMIENTO Y ATENCIÓN A LA EMERGENCIA POR COVID-19 EN EL MUNICIPIO DE MOCOA DEPARTAMENTO DEL PUTUMAYO</t>
  </si>
  <si>
    <t>CPS-721-2022</t>
  </si>
  <si>
    <t>DORIZ MARINA JACANAMIJOY MAVISOY</t>
  </si>
  <si>
    <t>41182436</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</si>
  <si>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SIBUNDOY, DEPARTAMENTO DEL PUTUMAYO</t>
  </si>
  <si>
    <t>CPS-724-2022</t>
  </si>
  <si>
    <t>STEFANIA GOMEZ LEDESMA</t>
  </si>
  <si>
    <t>1124860887</t>
  </si>
  <si>
    <t>CPS-717-2022</t>
  </si>
  <si>
    <t>ANDRES MAURICIO AMORTEGUI PADIERNA</t>
  </si>
  <si>
    <t>1124856133</t>
  </si>
  <si>
    <t>CONTRATO DE PRESTACION DE SERVICIOS PROFESIONALES DE UN 1 INGENIERO AMBIENTAL DE APOYO AL PROGRAMA DE PROMOCION, PREVENCION Y CONTROL DE LAS ENFERMEDADES TRANSMITIDAS POR VECTORES - ETV EN EL DEPARTAMENTO DEL PUTUMAYO</t>
  </si>
  <si>
    <t>CPS-726-2022</t>
  </si>
  <si>
    <t>MARTHA JUDITH JULIO MARRUGO</t>
  </si>
  <si>
    <t>1143346643</t>
  </si>
  <si>
    <t>Natural</t>
  </si>
  <si>
    <t>CONTRATO DE PRESTACIÓN DE SERVICIOS PROFESIONALES DE UNA (1) ENFERMERA PROFESIONAL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SALUD LA DIMENSION GESTION DIFERENCIAL DE LA POBLACION VULNERABLES - SALUD INFANTIL. DE LA SECRETARIA DE SALUD DEPARTAMENTAL DEL PUTUMAYO VIGENCIA 2022.</t>
  </si>
  <si>
    <t>CPS-734-2022</t>
  </si>
  <si>
    <t>STHEPHANIE CAROLINA REVELO ROJAS</t>
  </si>
  <si>
    <t>1124858069</t>
  </si>
  <si>
    <t>ENFERMERA PROFESIONAL</t>
  </si>
  <si>
    <t>CONTRATO DE PRESTACIÓN DE SERVICIOS PROFESIONALES EN SALUD DE UNA (O) ENFERMERA (O) PROFESONAL PARA APOYO EN EL DESARROLLO DE ACTVIDADES RELACIONADAS CON EL PROGRAMA AMPLIADO DE INMUNIZACIONES, DIMENSION VIDA SALUDABLE Y ENFERMEDADES TRAMISIBLES - PAI, DE LA SECRETARIA DE SALUD DEL DEPARTAMENTO DEL PUTUMAYO VIGENCIA 2022</t>
  </si>
  <si>
    <t>CPS-728-2022</t>
  </si>
  <si>
    <t>LIZETH MELISA PANTOJA ANDRADE</t>
  </si>
  <si>
    <t>1122784838</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</si>
  <si>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</si>
  <si>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CPS-727-2022</t>
  </si>
  <si>
    <t>DEISY KATHERINE PEÑA RODRÍGUEZ</t>
  </si>
  <si>
    <t>1122730865</t>
  </si>
  <si>
    <t>TECNÓLOGA EN CONTROL AMBIENTAL</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</si>
  <si>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</si>
  <si>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CPS-725-2022</t>
  </si>
  <si>
    <t>GERMAN ALIRIO JUAGINOY JAMANOY</t>
  </si>
  <si>
    <t>18112818</t>
  </si>
  <si>
    <t>CPS-732-2022</t>
  </si>
  <si>
    <t>ANDRES CADENA BURBANO</t>
  </si>
  <si>
    <t>1124855240</t>
  </si>
  <si>
    <t>CONTRATO DE PRESTACIÓN DE SERVICIOS DE UN PROFESIONAL INGENIERO DE SISTEMAS PARA APOYAR E LAS ACTIVIDADES DE PROTECCIÓN ESPECIFICA, DETECCIÓN TEMPRANA Y LAS ENFERMEDADES DE INTERES EN SALUD PUBLICA DE OBLIGATIORIO CUMPLIMIENTO SEGÚN RESOLUCION 4505 DE 18/12/2020, EN EL DEPARTAMENTO DEL PUTUMAYO, VIGENCIA 2022</t>
  </si>
  <si>
    <t>CPS-723-2022</t>
  </si>
  <si>
    <t>PAOLA ALEXANDRA CAICEDO CALPA</t>
  </si>
  <si>
    <t>1124858767</t>
  </si>
  <si>
    <t>CONTRATO DE PRESTACIÓN DE SERVICIOS PROFESIONALES DE UN (A) TRABAJADOR SOCIAL PARA APOYAR EL FRENTE DE AISLAMIENTO SELECTIVO DEL PROGRAMA DE PRUEBAS, RASTREO Y AISLAMIENTO SELECTIVO SOSTENIBLE - PRASS DE LA SECRETARIA DE SALUD DEPARTAMENTAL DEL PUTUMAYO</t>
  </si>
  <si>
    <t>CPS-722-2022</t>
  </si>
  <si>
    <t>JHON JAIRO NATHY PORTILLA</t>
  </si>
  <si>
    <t>18130522</t>
  </si>
  <si>
    <t>CONTRATO DE PRESTACIÓN DE SERVICIOS PROFESIONALES DE UN PROFESIONAL EN SALUD CON ESPECIALIZACION, PARA APOYAR EL PROGRAMA DE PRUEBAS, RASTREO Y AISLAMIENTO SELECTIVO SOSTENIBLE "PRASS" DE LA SECRETARIA DE SALUD DEPARTAMENTAL DEL PUTUMAYO</t>
  </si>
  <si>
    <t>CPS-720-2022</t>
  </si>
  <si>
    <t>WILLIAM CALVACHE HERNANDEZ</t>
  </si>
  <si>
    <t>1124863692</t>
  </si>
  <si>
    <t>CONTRATO DE PRESTACION DE SERVICIOS DE UN INGENIERO DE SISTEMAS PARA APOYAR EL APLICATIVO SEGCOVID DEL PROGRAMA DE PRUEBAS, RASTREO Y AISLAMIENTO SELECTIVO SOSTENIBLE - PRASS DE LA SECRETARIA DE SALUD DEPARTAMENTAL DEL PUTUMAYO</t>
  </si>
  <si>
    <t>CPS-729-2022</t>
  </si>
  <si>
    <t>VANESSA YISETH OBANDO ROSERO</t>
  </si>
  <si>
    <t>1122782779</t>
  </si>
  <si>
    <t>CONTRATO DE PRESTACIÓN DE SERVICIOS DE SERVICIOS PROFESIONALES DE UN (A) TRABAJADOR SOCIAL PARA APOYAR EL FRENTE DE PRUEBAS Y RASTREO DEL PROGRAMA DE PRUEBAS, RASTREO Y AISLAMIENTO SELECTIVO SOSTENIBLE "PRASS", DE LA SECRETARIA DE SALUD DEPARTAMENTAL DEL PUTUMAYO</t>
  </si>
  <si>
    <t>CPS-733-2022</t>
  </si>
  <si>
    <t>LENY MARGOTH LOPEZ ROMO</t>
  </si>
  <si>
    <t>69007398</t>
  </si>
  <si>
    <t>CONTRATO DE PRESTACION DE SERVICIOS PROFESIONALES DE UN ENFERMERO (A) PROFESIONAL PARA APOYO EN EL FORTALECIMIENTO DE ACTIVIDADES EN EL MANEJO DEL SISTEMA DE INFORMACIÓN DE LA DIMENSIÓN VIDA SALUDABLE Y ENFERMEDADES TRANSMISIBLES - PROGRAMA AMPLIADO DE INMUNIZACIONES PAI REGULAR SECRETARIA DE SALUD DEL DEPARTAMENTO DEL PUTUMAYO VIGENCIA 2022</t>
  </si>
  <si>
    <t>CPS-742-2022</t>
  </si>
  <si>
    <t>ORTEGA ARAUJO JESSICA JINETH</t>
  </si>
  <si>
    <t>1123310638</t>
  </si>
  <si>
    <t>PRESTACIÓN DE SERVICIOS DE APOYO A LA GESTIÓN DE UN TECNÓLOGO CON FORMACIÓN EN ÁREAS DE LA SALUD AMBIENTAL PARA EL FORTALECIMIENTO DE LAS ACCIONES DE INSPECCIÓN, VIGILANCIA Y CONTROL DE LOS RIESGOS SANITARIOS DEL MUNICIPIO DE PUERTO ASÍS DEL DEPARTAMENTO DEL PUTUMAYO</t>
  </si>
  <si>
    <t>CPS-741-2022</t>
  </si>
  <si>
    <t>SANDRA JANETH RODRIGUEZ TORO</t>
  </si>
  <si>
    <t>69008298</t>
  </si>
  <si>
    <t>CPS-743-2022</t>
  </si>
  <si>
    <t>DIANA CAMILA MESIAS PAZMIÑO</t>
  </si>
  <si>
    <t>1053810691</t>
  </si>
  <si>
    <t>CONTRATO DE PRESTACIÓN DE SERVICIOS PROFESIONALES EN BACTERIOLOGÍA PARA APOYAR LA IMPLEMENTACIÓN Y SEGUIMIENTO DEL SISTEMA DE GESTIÓN DE CALIDAD EN EL ÁREA DE MICROBIOLOGÍA DE AGUAS Y ALIMENTOS DE EL LABORATORIO DE SALUD PÚBLICA DE LA SECRETARÍA DE SALUD DEPARTAMENTAL</t>
  </si>
  <si>
    <t>CPS-756-2022</t>
  </si>
  <si>
    <t>YENNY ROCIO MORALES GETIAL</t>
  </si>
  <si>
    <t>69008859</t>
  </si>
  <si>
    <t>CONTRATO DE PRESTACIÓN DE SERVICIOS DE UN PROFESIONAL EN SALUD PARA APOYAR LA CAPACIDAD DE VIGILANCIA Y RESPUESTA EN SALUD PÚBLICA SEGÚN REGLAMENTO SANITARIO INTERNACIONAL (RSI/2005), SANIDAD PORTUARIA EN EL PASO FRONTERIZO DE SAN MIGUEL, INCLUIDO EN EL PLAN DE ACCIÓN EN SALUD DEL AREA DE EPIDEMIOLOGIA DE LA SECRETARIA DE SALUD DEPARTAMENTAL</t>
  </si>
  <si>
    <t>CPS-744-2022</t>
  </si>
  <si>
    <t>KAREN ARACELI PAPAMIJA CAJAS</t>
  </si>
  <si>
    <t>1122340209</t>
  </si>
  <si>
    <t>TECNOLOGA EN CONTROL AMBIENTAL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</si>
  <si>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</si>
  <si>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CPS-745-2022</t>
  </si>
  <si>
    <t>DIEGO ERNESTO MARIN JARAMILLO</t>
  </si>
  <si>
    <t>1124857926</t>
  </si>
  <si>
    <t>INGENIERO EN SISTEMAS Y COMPUTACION</t>
  </si>
  <si>
    <t>CONTRATO DE PRESTACION DE SERVICIOS PROFESIONALES DE UN INGENIERO DE SISTEMAS PARA APOYAR CON LAS ACCIONES DEL AREA DE SALUD INFANTIL - PAI, SISTEMAS DE INFORMACION COVID 19 DEL SECRETARÍA DE SALUD DEPARTAMENTAL DEL PUTUMAYO VIGENCIA 2022.</t>
  </si>
  <si>
    <t>CPS-748-2022</t>
  </si>
  <si>
    <t>VANESSA CUARAN ROMO</t>
  </si>
  <si>
    <t>1053822875</t>
  </si>
  <si>
    <t>MEDICO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</si>
  <si>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</si>
  <si>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CPS-752-2022</t>
  </si>
  <si>
    <t>JERSON NOREL PORTILLA SALAZAR</t>
  </si>
  <si>
    <t>1124853569</t>
  </si>
  <si>
    <t>CONTRATO DE PRESTACIÓN DE SERVICIOS DE APOYO A LA GESTION DE UN TECNOLOGO CON EXPERIENCIA EN PAIWEB PARA EL FORTALECIMIENTO DE LA DIMENSIÓN VIDA SALUDABLE Y ENFERMEDADES TRANSMISIBLES- PAIWEB DEL PROGRAMA AMPLIADO DE INMUNIZACIONES-PAI, DE LA SECRETARIA DE SALUD DEL DEPARTAMENTO DEL PUTUMAYO VIGENCIA 2022</t>
  </si>
  <si>
    <t>CPS-749-2022</t>
  </si>
  <si>
    <t>JOHANNA CAROLINA SALDARRIAGA BENAVIDES</t>
  </si>
  <si>
    <t>1088237969</t>
  </si>
  <si>
    <t>CONTRATO DE PRESTACIÓN DE SERVICIOS DE UN PROFESIONAL DE ENFERMERIA PARA APOYO EN EL PROCESO DE IMPLEMENTACION DEL PROGRAMA DE SALUD INFANTIL DE LA DIMENSION GESTION DIFERENCIAL DE POBLACIONES VULNERABLES- SALUD INFANTIL DE LA SECRETARIA DE SALUD DEPARTAMENTAL DEL PUTUMAYO VIGENCIA 2022</t>
  </si>
  <si>
    <t>CPS-751-2022</t>
  </si>
  <si>
    <t>BRAULIO REMBERTO ORTEGA BENAVIDES</t>
  </si>
  <si>
    <t>18122837</t>
  </si>
  <si>
    <t>TECNICO AMBIENTAL</t>
  </si>
  <si>
    <t>CONTRATO DE PRESTACION DE SERVICIOS DE UN (1) AUXILIAR O TECNICO EN ENFEREMERIA, SALUD PÚBLICA O AMBIENTAL DE APOYO AL PROGRAMA DE PROMOCIÓN, PREVENCIÓN Y CONTROL DE LAS ENFERMEDADES TRANSMITIDAS POR VECTORES - ETV Y ZOONOSIS EN EL DEPARTAMENTO DEL PUTUMAYO</t>
  </si>
  <si>
    <t>1124860002</t>
  </si>
  <si>
    <t>7163003</t>
  </si>
  <si>
    <t>1124848485</t>
  </si>
  <si>
    <t>CPS-754-2022</t>
  </si>
  <si>
    <t>VIVIANA GIRALDO BARRERA</t>
  </si>
  <si>
    <t>41961239</t>
  </si>
  <si>
    <t>MEDICO GENERAL</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</si>
  <si>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2022</t>
  </si>
  <si>
    <t>5350328</t>
  </si>
  <si>
    <t>1124853438</t>
  </si>
  <si>
    <t>CPS-771-2022</t>
  </si>
  <si>
    <t>DERLY YULIETH ORTIZ GOMEZ</t>
  </si>
  <si>
    <t>1125409478</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</si>
  <si>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</si>
  <si>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1124864765</t>
  </si>
  <si>
    <t>1126449783</t>
  </si>
  <si>
    <t>18126614</t>
  </si>
  <si>
    <t>1124863937</t>
  </si>
  <si>
    <t>69007945</t>
  </si>
  <si>
    <t>CPS-769-2022</t>
  </si>
  <si>
    <t>MARIA GABRIELA BERMEO GORDILLO</t>
  </si>
  <si>
    <t>1124855299</t>
  </si>
  <si>
    <t>41160085</t>
  </si>
  <si>
    <t>1122783099</t>
  </si>
  <si>
    <t>1127075835</t>
  </si>
  <si>
    <t>CPS-773-2022</t>
  </si>
  <si>
    <t>MARY ROCIO LOPEZ MAYA</t>
  </si>
  <si>
    <t>1124850391</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</si>
  <si>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</si>
  <si>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69055163</t>
  </si>
  <si>
    <t>41183278</t>
  </si>
  <si>
    <t>1089488359</t>
  </si>
  <si>
    <t>18110338</t>
  </si>
  <si>
    <t>CPS-778-2022</t>
  </si>
  <si>
    <t>NURY ANABELLY HERNANDEZ RAMOS</t>
  </si>
  <si>
    <t>69008608</t>
  </si>
  <si>
    <t>EGRESADA DE PSICOLOGIA</t>
  </si>
  <si>
    <t>1124859019</t>
  </si>
  <si>
    <t>CPS-777-2022</t>
  </si>
  <si>
    <t>PAOLA ANDREA RODRIGUEZ GARZON</t>
  </si>
  <si>
    <t>1111801419</t>
  </si>
  <si>
    <t>1124856307</t>
  </si>
  <si>
    <t>1124853086</t>
  </si>
  <si>
    <t>CPS-780-2022</t>
  </si>
  <si>
    <t>DORIS CRISTINA MARTINEZ MARTINEZ</t>
  </si>
  <si>
    <t>1124859048</t>
  </si>
  <si>
    <t>CPS-767-2022</t>
  </si>
  <si>
    <t>INGRID DAYAN TOBAR ROMO</t>
  </si>
  <si>
    <t>1122782262</t>
  </si>
  <si>
    <t>PSICOLGA</t>
  </si>
  <si>
    <t>CPS-782-2022</t>
  </si>
  <si>
    <t>YEIMI YANIRE MEJIA PATIÑO</t>
  </si>
  <si>
    <t>1193220502</t>
  </si>
  <si>
    <t>CPS-774-2022</t>
  </si>
  <si>
    <t>MARIA FREDESULINDA ARAUJO MELO</t>
  </si>
  <si>
    <t>27222050</t>
  </si>
  <si>
    <t>CPS-794-2022</t>
  </si>
  <si>
    <t>CARMEN ALICIA GUERRA JACANAMEJOY</t>
  </si>
  <si>
    <t>59802257</t>
  </si>
  <si>
    <t>TÉCNICO AUXILIAR DE ENFERMERÍA</t>
  </si>
  <si>
    <t>CPS-795-2022</t>
  </si>
  <si>
    <t>CLAUDIA MILENA GARCIA DÍAZ</t>
  </si>
  <si>
    <t>69022477</t>
  </si>
  <si>
    <t>TECNICO LABORAL AUXILIAR EN ENFERMERIA</t>
  </si>
  <si>
    <t>CONTRATO DE PRESTACION DE SERVICIOS DE APOYO A LA GESTION DE UN AUXILIAR DE ENFERMERIA, PARA DESARROLLAR ACCIONES PREVENTIVAS, DE TAMIZAJE Y SEGUIMIENTO DEL COMPORTAMIENTO DEL SARS COV 2 EN LAS COMUNIDADES INDIGENAS DEL MUNICIPIO DE MOCOA</t>
  </si>
  <si>
    <t>CPS-793-2022</t>
  </si>
  <si>
    <t>ADRIANA MILENA RIOBAMBA MORA</t>
  </si>
  <si>
    <t>1127070282</t>
  </si>
  <si>
    <t>TÉCNICO EN ENFERMERÍA</t>
  </si>
  <si>
    <t>CONTRATO DE PRESTACION DE SERVICIOS DE APOYO A LA GESTION DE UN AUXILIAR DE ENFERMERIA, PARA DESARROLLAR ACCIONES PREVENTIVAS, DE TAMIZAJE Y SEGUIMIENTO DEL COMPORTAMIENTO DEL SARS COV 2 EN LAS COMUNIDADES INDIGENAS DEL MUNICIPIO DE VILLAGARZON</t>
  </si>
  <si>
    <t>CPS-796-2022</t>
  </si>
  <si>
    <t>MARIA NANSI BURBANO BECERRA</t>
  </si>
  <si>
    <t>69009863</t>
  </si>
  <si>
    <t>APTITUD OCUPACIONAL TECNICO EN AUXILIAR DE ENFERME</t>
  </si>
  <si>
    <t>CONTRATO DE PRESTACION DE SERVICIOS DE APOYO A LA GESTION DE UN AUXILIAR DE ENFERMERIA, PARA DESARROLLAR ACCIONES PREVENTIVAS, DE TAMIZAJE Y SEGUIMIENTO DEL COMPORTAMIENTO DEL SARS COV 2 EN LAS COMUNIDADES INDIGENAS DEL MUNICIPIO DE PUERO GUZMAN</t>
  </si>
  <si>
    <t>1024503481</t>
  </si>
  <si>
    <t>80110830</t>
  </si>
  <si>
    <t>1071165928</t>
  </si>
  <si>
    <t>1052387205</t>
  </si>
  <si>
    <t>1113308370</t>
  </si>
  <si>
    <t>1096209817</t>
  </si>
  <si>
    <t>52988704</t>
  </si>
  <si>
    <t>52989651</t>
  </si>
  <si>
    <t>27354484</t>
  </si>
  <si>
    <t>1122783908</t>
  </si>
  <si>
    <t>27082942</t>
  </si>
  <si>
    <t>CPS-775-2022</t>
  </si>
  <si>
    <t>JAKELYNNE PIMENTEL GOMEZ CHAVEZ</t>
  </si>
  <si>
    <t>1124853583</t>
  </si>
  <si>
    <t>PSICOLOGIA</t>
  </si>
  <si>
    <t>CPS-776-2022</t>
  </si>
  <si>
    <t>ANGELICA CARMONA GUERRA</t>
  </si>
  <si>
    <t>1095810434</t>
  </si>
  <si>
    <t>69030582</t>
  </si>
  <si>
    <t>1030557398</t>
  </si>
  <si>
    <t>1018489126</t>
  </si>
  <si>
    <t>1122784763</t>
  </si>
  <si>
    <t>69009040</t>
  </si>
  <si>
    <t>1012346666</t>
  </si>
  <si>
    <t>1120217914</t>
  </si>
  <si>
    <t>69005897</t>
  </si>
  <si>
    <t>1124863511</t>
  </si>
  <si>
    <t>1033717564</t>
  </si>
  <si>
    <t>1124858416</t>
  </si>
  <si>
    <t>1123311271</t>
  </si>
  <si>
    <t>1085266123</t>
  </si>
  <si>
    <t>1096222157</t>
  </si>
  <si>
    <t>1124862745</t>
  </si>
  <si>
    <t>1123333524</t>
  </si>
  <si>
    <t>1006849762</t>
  </si>
  <si>
    <t>1124863320</t>
  </si>
  <si>
    <t>CPS-824-2022</t>
  </si>
  <si>
    <t>ANA MARIA AGREDA MUCHAVISOY</t>
  </si>
  <si>
    <t>41180674</t>
  </si>
  <si>
    <t>CONTRATO DE PRESTACION DE SERVICIO DE APOYO A LA GESTIÓN DE UN TÉCNICO AUXILIAR DE ENFERMERÍA, PARA APOYAR EN EL INGRESO DIARIO DE INFORMACION DEL PROGRAMA AMPLIADO DE INMUNIZACIONES PAI WEB Y OPERATIVIDAD DEL MISMO EN EL MUNICIPIO DE SIBUNDOY, SECRETARIA DE SALUD DEL DEPARTAMENTO DEL PUTUMAYO VIGENCIA 2022</t>
  </si>
  <si>
    <t>1122782524</t>
  </si>
  <si>
    <t>32821065</t>
  </si>
  <si>
    <t>1085328903</t>
  </si>
  <si>
    <t>42146260</t>
  </si>
  <si>
    <t>27356455</t>
  </si>
  <si>
    <t>1120217539</t>
  </si>
  <si>
    <t>97470814</t>
  </si>
  <si>
    <t>CPS-770-2022</t>
  </si>
  <si>
    <t>YURI VANESSA VIVAS ZAMORA</t>
  </si>
  <si>
    <t>1124856765</t>
  </si>
  <si>
    <t>CPS-768-2022</t>
  </si>
  <si>
    <t>NOHEMI ALEXANDRA MESIAS BRAVO</t>
  </si>
  <si>
    <t>1124849826</t>
  </si>
  <si>
    <t>CONTRATO DE PRESTACIÓN DE SERVICIOS DE UN PROFESIONAL EN SALUD COMO COORDINADOR GENERAL DEL PROYECTO "FAMILIAS FUERTES" PARA APOYAR EN EL DESARROLLO DE LAS ACCIONES DE LA DIMENSION CONVIVENCIA SOCIAL Y SALUD MENTAL DENTRO DEL PLAN DECENAL DE SALUD PUBLICA TENIENDO EN CUENTA EL IMPACTO EMOCIONAL QUE SE DIO A CAUSA DEL COVID-19 Y LA RESILENCIA EN POSPANDEMIA EN EL SECTOR ESCOLAR MEDIANTE DE LA SECRETARIA DE SALUD DEL DEPARTAMENTO DEL PUTUMAYO, VIGENCIA 2022</t>
  </si>
  <si>
    <t>CPS-764-2022</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</si>
  <si>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</si>
  <si>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JEFE OFICINA DE PRESTACION DE SERVICIOS Y DLLO DE SERV DE SALUD</t>
  </si>
  <si>
    <t>CPS-763-2022</t>
  </si>
  <si>
    <t>CPS-781-2022</t>
  </si>
  <si>
    <t>JUDI LILIANA OQUENDO IMBACHI</t>
  </si>
  <si>
    <t>52033708</t>
  </si>
  <si>
    <t>CPS-787-2022</t>
  </si>
  <si>
    <t>YORLADIZ GIRALDO GUTIERREZ</t>
  </si>
  <si>
    <t>1234188622</t>
  </si>
  <si>
    <t>CPS-786-2022</t>
  </si>
  <si>
    <t>YANET MILENA PIAMBA ÑAÑEZ</t>
  </si>
  <si>
    <t>1124853557</t>
  </si>
  <si>
    <t>CPS-604-2022</t>
  </si>
  <si>
    <t>ANDRES FELIPE GONZALEZ RIVERA</t>
  </si>
  <si>
    <t>1124866948</t>
  </si>
  <si>
    <t>CONTRATO DE PRESTACIÓN DE SERVICIOS DE APOYO A LA GESTIÓN DE UN TECNÓLOGO PARA APOYAR AL EQUIPO GESPROY-SGR A TRÁVES DEL MANEJO DE LA PLATAFORMA, OBTENCIÓN Y TRÁMITE DE LA INFORMACIÓN SEGÚN REQUERIMIENTOS EN LA SECRETARÍA DE PLANEACIÓN DEPARTAMENTAL.</t>
  </si>
  <si>
    <t>CPS-29-2022</t>
  </si>
  <si>
    <t>CPS-108-2022</t>
  </si>
  <si>
    <t>SECRETARIO DE SERVICIOS ADMINISTRATIVOS</t>
  </si>
  <si>
    <t>CPS-132-2022</t>
  </si>
  <si>
    <t>LILIA DEL ROSARIO JIMENEZ ARCINIEGAS</t>
  </si>
  <si>
    <t>36752378</t>
  </si>
  <si>
    <t>CONTRATO DE PRESTACIÓN DE SERVICIOS PROFESIONALES ESPECIALIZADOS DE UN ABOGADO PARA BRINDAR APOYO EN EL EJERCICIO ADMINISTRATIVO DE LA SECRETARÍA DE EDUCACIÓN DEL DEPARTAMENTO DEL PUTUMAYO</t>
  </si>
  <si>
    <t>CPS-230-2022</t>
  </si>
  <si>
    <t>JOSE ALEXIS TEJADA ANGULO</t>
  </si>
  <si>
    <t>1123324208</t>
  </si>
  <si>
    <t>SECRETARIO DE DESARROLLO AGROPECUARIO Y MEDIO AMBIENTE</t>
  </si>
  <si>
    <t>CPS-784-2022</t>
  </si>
  <si>
    <t>DAIRA LORENA MEJIA LINERO</t>
  </si>
  <si>
    <t>1120216181</t>
  </si>
  <si>
    <t>CPS-404-2022</t>
  </si>
  <si>
    <t>CPS-418-2022</t>
  </si>
  <si>
    <t>DANIEL RICARDO CORDOBA LOPEZ</t>
  </si>
  <si>
    <t>1085288090</t>
  </si>
  <si>
    <t>CONTRATO DE PRESTACIÓN DE SERVICIOS PROFESIONALES ESPECIALIZADOS DE UN ABOGADO PARA BRINDAR APOYO DEL DESPACHO DE LA SECRETARIA DE EDUCACIÓN DEPARTAMENTAL DEL PUTUMAYO</t>
  </si>
  <si>
    <t>CPS-798-2022</t>
  </si>
  <si>
    <t>BENJY ADRIAN LOPEZ BRAVO</t>
  </si>
  <si>
    <t>1120217743</t>
  </si>
  <si>
    <t>CONTRATO DE PRESTACION DE SERVICIOS DE UN (1) TECNOLOGO PARA APOYAR AL PROGRAMA DE PROMOCION, PREVENCION Y CONTROL DE LAS ENFERMEDADES ZOONOTICAS EN LOS MUNICIPIOS DE SAN FRANCISCO Y SIBUNDOY DEL DEPARTAMENTO DEL PUTUMAYO</t>
  </si>
  <si>
    <t>CPS-431-2022</t>
  </si>
  <si>
    <t>EDWIN ANDRES BASTIDAS QUIÑONES</t>
  </si>
  <si>
    <t>18189228</t>
  </si>
  <si>
    <t>CONTRATO DE PRESTACION DE SERVICIOS DE UN PROFESIONAL EN CIENCIAS ECONOMICAS O AFINES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</si>
  <si>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CPS-799-2022</t>
  </si>
  <si>
    <t>TATIANA LISBETH SALCEDO CAICEDO</t>
  </si>
  <si>
    <t>1120218758</t>
  </si>
  <si>
    <t>TECNOLOGA EN SANEAMIENTO AMBIENTAL</t>
  </si>
  <si>
    <t>CONTRATO DE PRESTACION DE SERVICIOS DE UN (1) TECNOLOGO PARA APOYAR AL PROGRAMA DE PROMOCION, PREVENCION Y CONTROL DE LAS ENFERMEDADES ZOONOTICAS EN LOS MUNICIPIOS DE COLON Y SANTIAGO DEL DEPARTAMENTO DEL PUTUMAYO</t>
  </si>
  <si>
    <t>CPS-480-2022</t>
  </si>
  <si>
    <t>DOLY ADELAIDA MEZA ROMO</t>
  </si>
  <si>
    <t>69005849</t>
  </si>
  <si>
    <t>CONTRATO DE PRESTACION DE SERVICIOS DE UN BACHILLER PARA DAR CUMPLIMIENTO A LA NORMATIVIDAD ARCHIVISTICA CONTRIBUIR EN LA CONSECUCION DE LAS METAS Y APOYAR EN LA ORGANIZACION DE LOS FONDOS ACUMULADOS EN CUSTODIA Y CONSERVACION DEL ARCHIVO GENERAL DEPARTAMENTAL</t>
  </si>
  <si>
    <t>CPS-783-2022</t>
  </si>
  <si>
    <t>JOHANA MUÑOZ GONZLES</t>
  </si>
  <si>
    <t>41120996</t>
  </si>
  <si>
    <t>CPS-766-2022</t>
  </si>
  <si>
    <t>BLANCA NELLY RODRIGUEZ URRESTY</t>
  </si>
  <si>
    <t>41115850</t>
  </si>
  <si>
    <t>CPS-788-2022</t>
  </si>
  <si>
    <t>ANGIE PAOLA DUQUE RAMIREZ</t>
  </si>
  <si>
    <t>1053861613</t>
  </si>
  <si>
    <t>CPS-779-2022</t>
  </si>
  <si>
    <t>YERLI YORLADIZ MONTIEL MONTOYA</t>
  </si>
  <si>
    <t>69070903</t>
  </si>
  <si>
    <t>TECNICO AUXILIAR EN ENFERMERIA</t>
  </si>
  <si>
    <t>CPS-800-2022</t>
  </si>
  <si>
    <t>MIRTHA MARITZA AROS REVELO</t>
  </si>
  <si>
    <t>27470442</t>
  </si>
  <si>
    <t>CONTRATO DE PRESTACIÓN DE SERVICIOS DE APOYO A LA GESTIÓN DE UN TÉCNICO AUXILIAR DE ENFERMERIA, PARA APOYAR EL INGRESO DIARIO DE INFORMACIÓN DEL PROGRAMA AMPLIADO DE INMUNIZACIONES PAI-WEB, PAI-COVID 19 Y OPERATIVIDAD DEL MISMO, EN EL MUNICIPIO DE SANTIAGO , SECRETARÍA DE SALUD DEL DEPARTAMENTO DEL PUTUMAYO, VIGENCIA 2022.</t>
  </si>
  <si>
    <t>CPS-789-2022</t>
  </si>
  <si>
    <t>YESSENIA CAROLINA JURADO ARTUNDUAGA</t>
  </si>
  <si>
    <t>1121507523</t>
  </si>
  <si>
    <t>TECNICO EN APOYO ADMINISTRATIVO EN SALUD</t>
  </si>
  <si>
    <t>CONTRATO DE PRESTACIÓN DE SERVICIOS DE APOYO A LA GESTION DE UN TECNICO EN APOYO ADMINISTRATIVO EN SALUD, EN EL MUNICIPIO DE MOCOA, PARA APOYAR EL PROGRAMA DE PRUEBAS, RASTREO Y AISLAMIENTO SELECTIVO SOSTENIBLE "PRASS" DE LA SECRETARIA DE SALUD DEPARTAMENTAL DEL PUTUMAYO</t>
  </si>
  <si>
    <t>CPS-809-2022</t>
  </si>
  <si>
    <t>WELINGTON DE JESUS CARDENAS RODRIGUEZ</t>
  </si>
  <si>
    <t>18184811</t>
  </si>
  <si>
    <t>CONTRATO DE PRESTACIÓN DE SERVICIOS DE APOYO A LA GESTION DE UN TECNÓLOGO EN AREAS DE LA SALUD, EN EL MUNICIPIO DEL VALLE DEL GUAMUEZ, PARA APOYAR EL PROGRAMA DE PRUEBAS, RASTREO Y AISLAMIENTO SELECTIVO SOSTENIBLE "PRASS" DE LA SECRETARIA DE SALUD DEPARTAMENTAL DEL PUTUMAYO</t>
  </si>
  <si>
    <t>CPS-792-2022</t>
  </si>
  <si>
    <t>YESMID JASNE MONTIEL MONTOYA</t>
  </si>
  <si>
    <t>1122727154</t>
  </si>
  <si>
    <t>CPS-790-2022</t>
  </si>
  <si>
    <t>NILA TATIANA BENAVIDES PEREZ</t>
  </si>
  <si>
    <t>1015461378</t>
  </si>
  <si>
    <t>CPS-808-2022</t>
  </si>
  <si>
    <t>JOSE RAMIRO CORONEL</t>
  </si>
  <si>
    <t>98382582</t>
  </si>
  <si>
    <t>CONTRATO DE PRESTACIÓN DE SERVICIOS DE APOYO A LA GESTION DE UN AUXILIAR DE ENFERMERÍA EN EL MUNICIPIO DE PUERTO CAICEDO PARA APOYAR EL PROGRAMA DE PRUEBAS, RASTREO Y AISLAMIENTO SELECTIVO SOSTENIBLE "PRASS" DE LA SECRETARIA DE SALUD DEPARTAMENTAL DEL PUTUMAYO</t>
  </si>
  <si>
    <t>CPS-810-2022</t>
  </si>
  <si>
    <t>KAREN ADRIANA CERON ROSERO</t>
  </si>
  <si>
    <t>1083911155</t>
  </si>
  <si>
    <t>CONTRATO DE PRESTACIÓN DE SERVICIOS DE APOYO A LA GESTION DE UN AUXILIAR DE ENFERMERÍA EN EL MUNICIPIO DE PUERTO GUZMAN PARA APOYAR EL PROGRAMA DE PRUEBAS, RASTREO Y AISLAMIENTO SELECTIVO SOSTENIBLE "PRASS" DE LA SECRETARIA DE SALUD DEPARTAMENTAL DEL PUTUMAYO</t>
  </si>
  <si>
    <t>CPS-805-2022</t>
  </si>
  <si>
    <t>CPS-807-2022</t>
  </si>
  <si>
    <t>18126732</t>
  </si>
  <si>
    <t>CPS-806-2022</t>
  </si>
  <si>
    <t>69008422</t>
  </si>
  <si>
    <t>CONTRATACION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</si>
  <si>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CPS-813-2022</t>
  </si>
  <si>
    <t>KAROLAYN STYFFEEN MAYA LOPEZ</t>
  </si>
  <si>
    <t>1124857016</t>
  </si>
  <si>
    <t>CONTRATO DE PRESTACION DE SERVICIOS PROFESIONALES DE UN PSICOLOGO Y/O TRABAJADOR SOCIAL PARA APOYAR EN EL DESARROLLO DE LAS ACCIONES DE LA DIMENSION CONVIVENCIA SOCIAL Y SALUD MENTAL DENTRO DEL PLAN DECENAL DE SALUD PUBLICA TENIENDO EN CUENTA EL IMPACTO EMOCIONAL QUE SE DIO A CAUSA DEL COVID 19 Y LA RESILENCIA EN POSPANDEMIA EN EL SECTOR ESCOLAR MEDIANTE EL PROYECTO FAMILIAS FUERTES DE LA SECRETARIA DE SALUD DEL DEPARATMENTO DEL PUTUMAYO VIGENCIA 2022</t>
  </si>
  <si>
    <t>CPS-812-2022</t>
  </si>
  <si>
    <t>ANGELA DEYANIRA HOYOS SANTACRUZ</t>
  </si>
  <si>
    <t>1124863029</t>
  </si>
  <si>
    <t>CPS-821-2022</t>
  </si>
  <si>
    <t>LEYBER ALFONSO TORRES REALPE</t>
  </si>
  <si>
    <t>1124313509</t>
  </si>
  <si>
    <t>CONTRATO DE PRESTACIÓN DE SERVICIOS DE APOYO A LA GESTION DE UN AUXILIAR DE ENFERMERÍA EN EL MUNICIPIO DE MOCOA PARA APOYAR EL PROGRAMA DE PRUEBAS, RASTREO Y AISLAMIENTO SELECTIVO SOSTENIBLE "PRASS" DE LA SECRETARIA DE SALUD DEPARTAMENTAL DEL PUTUMAYO</t>
  </si>
  <si>
    <t>CPS-802-2022</t>
  </si>
  <si>
    <t>CONTRATO DE PRESTACION DE SERVICIOS DE APOYO A LA GESTIÓN DE 1 BACHILLER PARA APOYAR A LAS ACCIONES OPERATIVAS CONDUCTOR DEL CENTRO REGULADOR DE URGENCIAS, EMERGENCIAS Y DESASTRES Y DESPACHO DE LA SECRETARIA DE SALUD DEL DEPARTAMENTO DEL PUTUMAYO.</t>
  </si>
  <si>
    <t>CPS-804-2022</t>
  </si>
  <si>
    <t>97472992</t>
  </si>
  <si>
    <t>CPS-825-2022</t>
  </si>
  <si>
    <t>MILLER ORLANDO MARTINEZ LOPEZ</t>
  </si>
  <si>
    <t>18127387</t>
  </si>
  <si>
    <t>TECNICO AUXILIAR DE ENFERMERIA</t>
  </si>
  <si>
    <t>CONTRATO DE PRESTACION DE SERVICIOS DE APOYO A LA GESTION DE UN TECNICO PARA APOYO AL PROGRAMA DE ETV Y ZOONOSIS DEL DEPARTAMENTO DEL PUTUMAYO</t>
  </si>
  <si>
    <t>CPS-803-2022</t>
  </si>
  <si>
    <t>JAIRO OSVALDO BERMEO CORAL</t>
  </si>
  <si>
    <t>18125040</t>
  </si>
  <si>
    <t>"CONTRATO DE PRESTACIÓN DE SERVICIOS DE APOYO A LA GESTIÓN DE UN 1 BACHILLER PARA APOYAR A LAS ACCIONES OPERATIVAS (CONDUCTOR), EN EL CENTRO DE REGULADOR DE URGENCIAS Y EMERGENCIAS, EN CORDINACION CON EL DESPACHO DE LA SECRETARIA DE SALUD DEL DEPARTAMENTO DEL PUTUMAYO</t>
  </si>
  <si>
    <t>CPS-834-2022</t>
  </si>
  <si>
    <t>NERIETH CRISTINA RIVERA VALENCIA</t>
  </si>
  <si>
    <t>1124863644</t>
  </si>
  <si>
    <t>CPS-819-2022</t>
  </si>
  <si>
    <t>69008917</t>
  </si>
  <si>
    <t>CPS-818-2022</t>
  </si>
  <si>
    <t>37014840</t>
  </si>
  <si>
    <t>CPS-836-2022</t>
  </si>
  <si>
    <t>DIANA ANDREA ALVAREZ CUCHALA</t>
  </si>
  <si>
    <t>1123333594</t>
  </si>
  <si>
    <t>CONTRATO DE PRESTACIÓN DE SERVICIOS DE APOYO A LA GESTION DE UN TECNICO EN EL MUNICIPIO DE VILLAGARZÓN PARA APOYAR EL PROGRAMA DE PRUEBAS, RASTREO Y AISLAMIENTO SELECTIVO SOSTENIBLE "PRASS" DE LA SECRETARIA DE SALUD DEPARTAMENTAL DEL PUTUMAYO</t>
  </si>
  <si>
    <t>CPS-817-2022</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</si>
  <si>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2022</t>
  </si>
  <si>
    <t>CPS-828-2022</t>
  </si>
  <si>
    <t>SUSY ASTRID CASTILLO NAVISOY</t>
  </si>
  <si>
    <t>27361860</t>
  </si>
  <si>
    <t>AUXILIAR DE FARMACIA Y DROGUERIA</t>
  </si>
  <si>
    <t>CONTRATO DE PRESTACION DE SERVICIOS DE APOYO A LA GESTION DE UN (1) TECNICO, PARA EL AREA DE EMERGENCIAS Y DESASTRES, DE LA SECRETARIA DE SALUD DEL DEPARTAMENTO DEL PUTUMAYO, PARA APOYAR A LAS ACCIONES OPERATIVAS DEL CENTRO REGULADOR DE URGENCIAS, EMERGENCIAS Y DESASTRES DEL DEPARTAMENTO DEL PUTUMAYO</t>
  </si>
  <si>
    <t>KAROL MARILIN SUAREZ BUCHELLI</t>
  </si>
  <si>
    <t>CPS-830-2022</t>
  </si>
  <si>
    <t>RICHARD JAIRO SALAZAR SALAZAR</t>
  </si>
  <si>
    <t>18131218</t>
  </si>
  <si>
    <t>CONTRATO DE PRESTACIÓN DE SERVICIOS PROFESIONALES PARA APOYAR EL PROCESO DE CONTRATACIÓN MEDIANTE LAS DIFERENTES MODALIDADES DE SELECCIÓN DURANTE LA ETAPA PRECONTRACTUAL Y CONTRACTUAL PARA LA EJECUCION DE LA COMPRA PUBLICA REQUERIDAS POR LA SECRETARIA DE SALUD DEPARTAMENTAL</t>
  </si>
  <si>
    <t>CORTE A JUNIO 30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</si>
</sst>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6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83"/>
  <sheetViews>
    <sheetView tabSelected="1" zoomScale="115" zoomScaleNormal="115" zoomScalePageLayoutView="90" workbookViewId="0">
      <selection activeCell="J23" sqref="J23"/>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57"/>
      <c r="D1" s="57"/>
      <c r="E1" s="1"/>
      <c r="F1" s="2"/>
      <c r="G1" s="2"/>
      <c r="H1" s="20"/>
      <c r="K1" s="17"/>
      <c r="L1" s="14"/>
      <c r="M1" s="15"/>
      <c r="N1" s="5"/>
      <c r="O1" s="13"/>
      <c r="P1" s="7"/>
    </row>
    <row r="2" spans="2:17" ht="31.5" customHeight="1" x14ac:dyDescent="0.2">
      <c r="C2" s="60"/>
      <c r="D2" s="60"/>
      <c r="E2" s="9"/>
      <c r="F2" s="52" t="s">
        <v>47</v>
      </c>
      <c r="G2" s="52"/>
      <c r="H2" s="52"/>
      <c r="I2" s="52"/>
      <c r="J2" s="52"/>
      <c r="K2" s="52"/>
      <c r="L2" s="52"/>
      <c r="M2" s="52"/>
      <c r="N2" s="5"/>
      <c r="O2" s="13"/>
      <c r="P2" s="7"/>
    </row>
    <row r="3" spans="2:17" ht="18" customHeight="1" x14ac:dyDescent="0.25">
      <c r="C3" s="25"/>
      <c r="D3" s="25"/>
      <c r="E3" s="9"/>
      <c r="F3" s="54" t="s">
        <v>2789</v>
      </c>
      <c r="G3" s="54"/>
      <c r="H3" s="54"/>
      <c r="I3" s="54"/>
      <c r="J3" s="54"/>
      <c r="K3" s="54"/>
      <c r="L3" s="54"/>
      <c r="M3" s="54"/>
      <c r="N3" s="5"/>
      <c r="O3" s="13"/>
      <c r="P3" s="7"/>
    </row>
    <row r="4" spans="2:17" ht="33.75" customHeight="1" x14ac:dyDescent="0.2">
      <c r="C4" s="60"/>
      <c r="D4" s="60"/>
      <c r="E4" s="9"/>
      <c r="F4" s="53" t="s">
        <v>12</v>
      </c>
      <c r="G4" s="53"/>
      <c r="H4" s="53"/>
      <c r="I4" s="53"/>
      <c r="J4" s="53"/>
      <c r="K4" s="53"/>
      <c r="L4" s="53"/>
      <c r="M4" s="53"/>
      <c r="N4" s="5"/>
      <c r="O4" s="13"/>
      <c r="P4" s="7"/>
    </row>
    <row r="5" spans="2:17" x14ac:dyDescent="0.2">
      <c r="C5" s="55"/>
      <c r="D5" s="55"/>
      <c r="E5" s="10"/>
      <c r="F5" s="56"/>
      <c r="G5" s="56"/>
      <c r="H5" s="56"/>
      <c r="I5" s="56"/>
      <c r="J5" s="56"/>
      <c r="K5" s="56"/>
      <c r="L5" s="14"/>
      <c r="M5" s="15"/>
      <c r="N5" s="5"/>
      <c r="O5" s="13"/>
      <c r="P5" s="7"/>
    </row>
    <row r="6" spans="2:17" ht="6" customHeight="1" x14ac:dyDescent="0.2">
      <c r="C6" s="57"/>
      <c r="D6" s="57"/>
      <c r="E6" s="10"/>
      <c r="F6" s="11"/>
      <c r="G6" s="6"/>
      <c r="H6" s="21"/>
      <c r="K6" s="17"/>
      <c r="L6" s="14"/>
      <c r="M6" s="15"/>
      <c r="N6" s="5"/>
      <c r="O6" s="13"/>
      <c r="P6" s="7"/>
    </row>
    <row r="7" spans="2:17" s="3" customFormat="1" ht="11.25" customHeight="1" x14ac:dyDescent="0.25">
      <c r="B7" s="42" t="s">
        <v>14</v>
      </c>
      <c r="C7" s="42" t="s">
        <v>0</v>
      </c>
      <c r="D7" s="58" t="s">
        <v>1</v>
      </c>
      <c r="E7" s="42" t="s">
        <v>2</v>
      </c>
      <c r="F7" s="40" t="s">
        <v>3</v>
      </c>
      <c r="G7" s="40" t="s">
        <v>4</v>
      </c>
      <c r="H7" s="40" t="s">
        <v>5</v>
      </c>
      <c r="I7" s="40" t="s">
        <v>6</v>
      </c>
      <c r="J7" s="40" t="s">
        <v>13</v>
      </c>
      <c r="K7" s="46" t="s">
        <v>7</v>
      </c>
      <c r="L7" s="48" t="s">
        <v>8</v>
      </c>
      <c r="M7" s="48" t="s">
        <v>9</v>
      </c>
      <c r="N7" s="50" t="s">
        <v>10</v>
      </c>
      <c r="O7" s="44" t="s">
        <v>11</v>
      </c>
      <c r="P7" s="40" t="s">
        <v>19</v>
      </c>
      <c r="Q7" s="40" t="s">
        <v>96</v>
      </c>
    </row>
    <row r="8" spans="2:17" s="3" customFormat="1" ht="26.25" customHeight="1" x14ac:dyDescent="0.25">
      <c r="B8" s="43"/>
      <c r="C8" s="43"/>
      <c r="D8" s="59"/>
      <c r="E8" s="43"/>
      <c r="F8" s="41"/>
      <c r="G8" s="41"/>
      <c r="H8" s="41"/>
      <c r="I8" s="41"/>
      <c r="J8" s="41"/>
      <c r="K8" s="47"/>
      <c r="L8" s="49"/>
      <c r="M8" s="49"/>
      <c r="N8" s="51"/>
      <c r="O8" s="45"/>
      <c r="P8" s="41"/>
      <c r="Q8" s="41"/>
    </row>
    <row r="9" spans="2:17" ht="10.5" customHeight="1" x14ac:dyDescent="0.2">
      <c r="B9" s="26" t="s">
        <v>716</v>
      </c>
      <c r="C9" s="27" t="s">
        <v>717</v>
      </c>
      <c r="D9" s="28" t="s">
        <v>718</v>
      </c>
      <c r="E9" s="29" t="s">
        <v>78</v>
      </c>
      <c r="F9" s="30" t="s">
        <v>18</v>
      </c>
      <c r="G9" s="31" t="s">
        <v>16</v>
      </c>
      <c r="H9" s="32" t="s">
        <v>15</v>
      </c>
      <c r="I9" s="32" t="s">
        <v>719</v>
      </c>
      <c r="J9" s="33" t="s">
        <v>17</v>
      </c>
      <c r="K9" s="34" t="s">
        <v>720</v>
      </c>
      <c r="L9" s="35">
        <v>44567</v>
      </c>
      <c r="M9" s="36">
        <v>44747</v>
      </c>
      <c r="N9" s="37">
        <v>28800000</v>
      </c>
      <c r="O9" s="38">
        <v>4800000</v>
      </c>
      <c r="P9" s="33" t="s">
        <v>633</v>
      </c>
      <c r="Q9" s="39" t="s">
        <v>106</v>
      </c>
    </row>
    <row r="10" spans="2:17" ht="10.5" customHeight="1" x14ac:dyDescent="0.2">
      <c r="B10" s="26" t="s">
        <v>1061</v>
      </c>
      <c r="C10" s="27" t="s">
        <v>174</v>
      </c>
      <c r="D10" s="28" t="s">
        <v>175</v>
      </c>
      <c r="E10" s="29" t="s">
        <v>78</v>
      </c>
      <c r="F10" s="30" t="s">
        <v>18</v>
      </c>
      <c r="G10" s="31" t="s">
        <v>16</v>
      </c>
      <c r="H10" s="32" t="s">
        <v>15</v>
      </c>
      <c r="I10" s="32" t="s">
        <v>49</v>
      </c>
      <c r="J10" s="33" t="s">
        <v>17</v>
      </c>
      <c r="K10" s="34" t="s">
        <v>722</v>
      </c>
      <c r="L10" s="35">
        <v>44567</v>
      </c>
      <c r="M10" s="36">
        <v>44747</v>
      </c>
      <c r="N10" s="37">
        <v>19800000</v>
      </c>
      <c r="O10" s="38">
        <v>3300000</v>
      </c>
      <c r="P10" s="33" t="s">
        <v>633</v>
      </c>
      <c r="Q10" s="39" t="s">
        <v>106</v>
      </c>
    </row>
    <row r="11" spans="2:17" ht="10.5" customHeight="1" x14ac:dyDescent="0.2">
      <c r="B11" s="26" t="s">
        <v>935</v>
      </c>
      <c r="C11" s="27" t="s">
        <v>936</v>
      </c>
      <c r="D11" s="28" t="s">
        <v>937</v>
      </c>
      <c r="E11" s="29" t="s">
        <v>78</v>
      </c>
      <c r="F11" s="30" t="s">
        <v>18</v>
      </c>
      <c r="G11" s="31" t="s">
        <v>16</v>
      </c>
      <c r="H11" s="32" t="s">
        <v>15</v>
      </c>
      <c r="I11" s="32" t="s">
        <v>21</v>
      </c>
      <c r="J11" s="33" t="s">
        <v>17</v>
      </c>
      <c r="K11" s="34" t="s">
        <v>938</v>
      </c>
      <c r="L11" s="35">
        <v>44567</v>
      </c>
      <c r="M11" s="36">
        <v>44747</v>
      </c>
      <c r="N11" s="37">
        <v>16800000</v>
      </c>
      <c r="O11" s="38">
        <v>2800000</v>
      </c>
      <c r="P11" s="33" t="s">
        <v>633</v>
      </c>
      <c r="Q11" s="39" t="s">
        <v>106</v>
      </c>
    </row>
    <row r="12" spans="2:17" ht="10.5" customHeight="1" x14ac:dyDescent="0.2">
      <c r="B12" s="26" t="s">
        <v>941</v>
      </c>
      <c r="C12" s="27" t="s">
        <v>942</v>
      </c>
      <c r="D12" s="28" t="s">
        <v>943</v>
      </c>
      <c r="E12" s="29" t="s">
        <v>78</v>
      </c>
      <c r="F12" s="30" t="s">
        <v>18</v>
      </c>
      <c r="G12" s="31" t="s">
        <v>16</v>
      </c>
      <c r="H12" s="32" t="s">
        <v>15</v>
      </c>
      <c r="I12" s="32" t="s">
        <v>70</v>
      </c>
      <c r="J12" s="33" t="s">
        <v>17</v>
      </c>
      <c r="K12" s="34" t="s">
        <v>720</v>
      </c>
      <c r="L12" s="35">
        <v>44567</v>
      </c>
      <c r="M12" s="36">
        <v>44747</v>
      </c>
      <c r="N12" s="37">
        <v>28800000</v>
      </c>
      <c r="O12" s="38">
        <v>4800000</v>
      </c>
      <c r="P12" s="33" t="s">
        <v>633</v>
      </c>
      <c r="Q12" s="39" t="s">
        <v>106</v>
      </c>
    </row>
    <row r="13" spans="2:17" ht="10.5" customHeight="1" x14ac:dyDescent="0.2">
      <c r="B13" s="26" t="s">
        <v>714</v>
      </c>
      <c r="C13" s="27" t="s">
        <v>93</v>
      </c>
      <c r="D13" s="28" t="s">
        <v>125</v>
      </c>
      <c r="E13" s="29" t="s">
        <v>78</v>
      </c>
      <c r="F13" s="30" t="s">
        <v>18</v>
      </c>
      <c r="G13" s="31" t="s">
        <v>16</v>
      </c>
      <c r="H13" s="32" t="s">
        <v>15</v>
      </c>
      <c r="I13" s="32" t="s">
        <v>31</v>
      </c>
      <c r="J13" s="33" t="s">
        <v>17</v>
      </c>
      <c r="K13" s="34" t="s">
        <v>715</v>
      </c>
      <c r="L13" s="35">
        <v>44567</v>
      </c>
      <c r="M13" s="36">
        <v>44747</v>
      </c>
      <c r="N13" s="37">
        <v>12312000</v>
      </c>
      <c r="O13" s="38">
        <v>2052000</v>
      </c>
      <c r="P13" s="33" t="s">
        <v>633</v>
      </c>
      <c r="Q13" s="39" t="s">
        <v>106</v>
      </c>
    </row>
    <row r="14" spans="2:17" ht="10.5" customHeight="1" x14ac:dyDescent="0.2">
      <c r="B14" s="26" t="s">
        <v>721</v>
      </c>
      <c r="C14" s="27" t="s">
        <v>172</v>
      </c>
      <c r="D14" s="28" t="s">
        <v>173</v>
      </c>
      <c r="E14" s="29" t="s">
        <v>78</v>
      </c>
      <c r="F14" s="30" t="s">
        <v>18</v>
      </c>
      <c r="G14" s="31" t="s">
        <v>16</v>
      </c>
      <c r="H14" s="32" t="s">
        <v>15</v>
      </c>
      <c r="I14" s="32" t="s">
        <v>20</v>
      </c>
      <c r="J14" s="33" t="s">
        <v>17</v>
      </c>
      <c r="K14" s="34" t="s">
        <v>722</v>
      </c>
      <c r="L14" s="35">
        <v>44567</v>
      </c>
      <c r="M14" s="36">
        <v>44747</v>
      </c>
      <c r="N14" s="37">
        <v>16800000</v>
      </c>
      <c r="O14" s="38">
        <v>2800000</v>
      </c>
      <c r="P14" s="33" t="s">
        <v>633</v>
      </c>
      <c r="Q14" s="39" t="s">
        <v>106</v>
      </c>
    </row>
    <row r="15" spans="2:17" ht="10.5" customHeight="1" x14ac:dyDescent="0.2">
      <c r="B15" s="26" t="s">
        <v>828</v>
      </c>
      <c r="C15" s="27" t="s">
        <v>373</v>
      </c>
      <c r="D15" s="28" t="s">
        <v>374</v>
      </c>
      <c r="E15" s="29" t="s">
        <v>78</v>
      </c>
      <c r="F15" s="30" t="s">
        <v>18</v>
      </c>
      <c r="G15" s="31" t="s">
        <v>16</v>
      </c>
      <c r="H15" s="32" t="s">
        <v>15</v>
      </c>
      <c r="I15" s="32" t="s">
        <v>34</v>
      </c>
      <c r="J15" s="33" t="s">
        <v>17</v>
      </c>
      <c r="K15" s="34" t="s">
        <v>229</v>
      </c>
      <c r="L15" s="35">
        <v>44567</v>
      </c>
      <c r="M15" s="36">
        <v>44747</v>
      </c>
      <c r="N15" s="37">
        <v>10866000</v>
      </c>
      <c r="O15" s="38">
        <v>1811000</v>
      </c>
      <c r="P15" s="33" t="s">
        <v>633</v>
      </c>
      <c r="Q15" s="39" t="s">
        <v>106</v>
      </c>
    </row>
    <row r="16" spans="2:17" ht="10.5" customHeight="1" x14ac:dyDescent="0.2">
      <c r="B16" s="26" t="s">
        <v>827</v>
      </c>
      <c r="C16" s="27" t="s">
        <v>604</v>
      </c>
      <c r="D16" s="28" t="s">
        <v>605</v>
      </c>
      <c r="E16" s="29" t="s">
        <v>78</v>
      </c>
      <c r="F16" s="30" t="s">
        <v>18</v>
      </c>
      <c r="G16" s="31" t="s">
        <v>16</v>
      </c>
      <c r="H16" s="32" t="s">
        <v>15</v>
      </c>
      <c r="I16" s="32" t="s">
        <v>22</v>
      </c>
      <c r="J16" s="33" t="s">
        <v>17</v>
      </c>
      <c r="K16" s="34" t="s">
        <v>582</v>
      </c>
      <c r="L16" s="35">
        <v>44568</v>
      </c>
      <c r="M16" s="36">
        <v>44748</v>
      </c>
      <c r="N16" s="37">
        <v>8694000</v>
      </c>
      <c r="O16" s="38">
        <v>1449000</v>
      </c>
      <c r="P16" s="33" t="s">
        <v>633</v>
      </c>
      <c r="Q16" s="39" t="s">
        <v>106</v>
      </c>
    </row>
    <row r="17" spans="2:17" ht="10.5" customHeight="1" x14ac:dyDescent="0.2">
      <c r="B17" s="26" t="s">
        <v>947</v>
      </c>
      <c r="C17" s="27" t="s">
        <v>948</v>
      </c>
      <c r="D17" s="28" t="s">
        <v>949</v>
      </c>
      <c r="E17" s="29" t="s">
        <v>78</v>
      </c>
      <c r="F17" s="30" t="s">
        <v>18</v>
      </c>
      <c r="G17" s="31" t="s">
        <v>16</v>
      </c>
      <c r="H17" s="32" t="s">
        <v>15</v>
      </c>
      <c r="I17" s="32" t="s">
        <v>205</v>
      </c>
      <c r="J17" s="33" t="s">
        <v>17</v>
      </c>
      <c r="K17" s="34" t="s">
        <v>950</v>
      </c>
      <c r="L17" s="35">
        <v>44567</v>
      </c>
      <c r="M17" s="36">
        <v>44747</v>
      </c>
      <c r="N17" s="37">
        <v>13800000</v>
      </c>
      <c r="O17" s="38">
        <v>2300000</v>
      </c>
      <c r="P17" s="33" t="s">
        <v>633</v>
      </c>
      <c r="Q17" s="39" t="s">
        <v>106</v>
      </c>
    </row>
    <row r="18" spans="2:17" ht="10.5" customHeight="1" x14ac:dyDescent="0.2">
      <c r="B18" s="26" t="s">
        <v>959</v>
      </c>
      <c r="C18" s="27" t="s">
        <v>960</v>
      </c>
      <c r="D18" s="28" t="s">
        <v>961</v>
      </c>
      <c r="E18" s="29" t="s">
        <v>78</v>
      </c>
      <c r="F18" s="30" t="s">
        <v>18</v>
      </c>
      <c r="G18" s="31" t="s">
        <v>16</v>
      </c>
      <c r="H18" s="32" t="s">
        <v>15</v>
      </c>
      <c r="I18" s="32" t="s">
        <v>27</v>
      </c>
      <c r="J18" s="33" t="s">
        <v>17</v>
      </c>
      <c r="K18" s="34" t="s">
        <v>962</v>
      </c>
      <c r="L18" s="35">
        <v>44567</v>
      </c>
      <c r="M18" s="36">
        <v>44747</v>
      </c>
      <c r="N18" s="37">
        <v>18000000</v>
      </c>
      <c r="O18" s="38">
        <v>3000000</v>
      </c>
      <c r="P18" s="33" t="s">
        <v>633</v>
      </c>
      <c r="Q18" s="39" t="s">
        <v>106</v>
      </c>
    </row>
    <row r="19" spans="2:17" ht="10.5" customHeight="1" x14ac:dyDescent="0.2">
      <c r="B19" s="26" t="s">
        <v>1068</v>
      </c>
      <c r="C19" s="27" t="s">
        <v>233</v>
      </c>
      <c r="D19" s="28" t="s">
        <v>234</v>
      </c>
      <c r="E19" s="29" t="s">
        <v>78</v>
      </c>
      <c r="F19" s="30" t="s">
        <v>18</v>
      </c>
      <c r="G19" s="31" t="s">
        <v>16</v>
      </c>
      <c r="H19" s="32" t="s">
        <v>15</v>
      </c>
      <c r="I19" s="32" t="s">
        <v>31</v>
      </c>
      <c r="J19" s="33" t="s">
        <v>17</v>
      </c>
      <c r="K19" s="34" t="s">
        <v>235</v>
      </c>
      <c r="L19" s="35">
        <v>44567</v>
      </c>
      <c r="M19" s="36">
        <v>44747</v>
      </c>
      <c r="N19" s="37">
        <v>16800000</v>
      </c>
      <c r="O19" s="38">
        <v>2800000</v>
      </c>
      <c r="P19" s="33" t="s">
        <v>633</v>
      </c>
      <c r="Q19" s="39" t="s">
        <v>106</v>
      </c>
    </row>
    <row r="20" spans="2:17" ht="10.5" customHeight="1" x14ac:dyDescent="0.2">
      <c r="B20" s="26" t="s">
        <v>723</v>
      </c>
      <c r="C20" s="27" t="s">
        <v>218</v>
      </c>
      <c r="D20" s="28" t="s">
        <v>219</v>
      </c>
      <c r="E20" s="29" t="s">
        <v>78</v>
      </c>
      <c r="F20" s="30" t="s">
        <v>18</v>
      </c>
      <c r="G20" s="31" t="s">
        <v>16</v>
      </c>
      <c r="H20" s="32" t="s">
        <v>15</v>
      </c>
      <c r="I20" s="32" t="s">
        <v>220</v>
      </c>
      <c r="J20" s="33" t="s">
        <v>17</v>
      </c>
      <c r="K20" s="34" t="s">
        <v>724</v>
      </c>
      <c r="L20" s="35">
        <v>44568</v>
      </c>
      <c r="M20" s="36">
        <v>44748</v>
      </c>
      <c r="N20" s="37">
        <v>15936000</v>
      </c>
      <c r="O20" s="38">
        <v>2656000</v>
      </c>
      <c r="P20" s="33" t="s">
        <v>43</v>
      </c>
      <c r="Q20" s="39" t="s">
        <v>106</v>
      </c>
    </row>
    <row r="21" spans="2:17" ht="10.5" customHeight="1" x14ac:dyDescent="0.2">
      <c r="B21" s="26" t="s">
        <v>1252</v>
      </c>
      <c r="C21" s="27" t="s">
        <v>642</v>
      </c>
      <c r="D21" s="28" t="s">
        <v>660</v>
      </c>
      <c r="E21" s="29" t="s">
        <v>78</v>
      </c>
      <c r="F21" s="30" t="s">
        <v>18</v>
      </c>
      <c r="G21" s="31" t="s">
        <v>16</v>
      </c>
      <c r="H21" s="32" t="s">
        <v>15</v>
      </c>
      <c r="I21" s="32" t="s">
        <v>643</v>
      </c>
      <c r="J21" s="33" t="s">
        <v>17</v>
      </c>
      <c r="K21" s="34" t="s">
        <v>644</v>
      </c>
      <c r="L21" s="35">
        <v>44568</v>
      </c>
      <c r="M21" s="36">
        <v>44748</v>
      </c>
      <c r="N21" s="37">
        <v>28800000</v>
      </c>
      <c r="O21" s="38">
        <v>4800000</v>
      </c>
      <c r="P21" s="33" t="s">
        <v>633</v>
      </c>
      <c r="Q21" s="39" t="s">
        <v>106</v>
      </c>
    </row>
    <row r="22" spans="2:17" ht="10.5" customHeight="1" x14ac:dyDescent="0.2">
      <c r="B22" s="26" t="s">
        <v>743</v>
      </c>
      <c r="C22" s="27" t="s">
        <v>744</v>
      </c>
      <c r="D22" s="28" t="s">
        <v>745</v>
      </c>
      <c r="E22" s="29" t="s">
        <v>81</v>
      </c>
      <c r="F22" s="30" t="s">
        <v>18</v>
      </c>
      <c r="G22" s="31" t="s">
        <v>16</v>
      </c>
      <c r="H22" s="32" t="s">
        <v>15</v>
      </c>
      <c r="I22" s="32" t="s">
        <v>20</v>
      </c>
      <c r="J22" s="33" t="s">
        <v>17</v>
      </c>
      <c r="K22" s="34" t="s">
        <v>746</v>
      </c>
      <c r="L22" s="35">
        <v>44568</v>
      </c>
      <c r="M22" s="36">
        <v>44748</v>
      </c>
      <c r="N22" s="37">
        <v>15936000</v>
      </c>
      <c r="O22" s="38">
        <v>2656000</v>
      </c>
      <c r="P22" s="33" t="s">
        <v>425</v>
      </c>
      <c r="Q22" s="39" t="s">
        <v>104</v>
      </c>
    </row>
    <row r="23" spans="2:17" ht="10.5" customHeight="1" x14ac:dyDescent="0.2">
      <c r="B23" s="26" t="s">
        <v>725</v>
      </c>
      <c r="C23" s="27" t="s">
        <v>726</v>
      </c>
      <c r="D23" s="28" t="s">
        <v>727</v>
      </c>
      <c r="E23" s="29" t="s">
        <v>82</v>
      </c>
      <c r="F23" s="30" t="s">
        <v>18</v>
      </c>
      <c r="G23" s="31" t="s">
        <v>16</v>
      </c>
      <c r="H23" s="32" t="s">
        <v>15</v>
      </c>
      <c r="I23" s="32" t="s">
        <v>23</v>
      </c>
      <c r="J23" s="33" t="s">
        <v>17</v>
      </c>
      <c r="K23" s="34" t="s">
        <v>728</v>
      </c>
      <c r="L23" s="35">
        <v>44568</v>
      </c>
      <c r="M23" s="36">
        <v>44748</v>
      </c>
      <c r="N23" s="37">
        <v>15936000</v>
      </c>
      <c r="O23" s="38">
        <v>2656000</v>
      </c>
      <c r="P23" s="33" t="s">
        <v>42</v>
      </c>
      <c r="Q23" s="39" t="s">
        <v>105</v>
      </c>
    </row>
    <row r="24" spans="2:17" ht="10.5" customHeight="1" x14ac:dyDescent="0.2">
      <c r="B24" s="26" t="s">
        <v>738</v>
      </c>
      <c r="C24" s="27" t="s">
        <v>739</v>
      </c>
      <c r="D24" s="28" t="s">
        <v>740</v>
      </c>
      <c r="E24" s="29" t="s">
        <v>81</v>
      </c>
      <c r="F24" s="30" t="s">
        <v>18</v>
      </c>
      <c r="G24" s="31" t="s">
        <v>16</v>
      </c>
      <c r="H24" s="32" t="s">
        <v>15</v>
      </c>
      <c r="I24" s="32" t="s">
        <v>741</v>
      </c>
      <c r="J24" s="33" t="s">
        <v>17</v>
      </c>
      <c r="K24" s="34" t="s">
        <v>742</v>
      </c>
      <c r="L24" s="35">
        <v>44568</v>
      </c>
      <c r="M24" s="36">
        <v>44748</v>
      </c>
      <c r="N24" s="37">
        <v>36000000</v>
      </c>
      <c r="O24" s="38">
        <v>6000000</v>
      </c>
      <c r="P24" s="33" t="s">
        <v>425</v>
      </c>
      <c r="Q24" s="39" t="s">
        <v>104</v>
      </c>
    </row>
    <row r="25" spans="2:17" ht="10.5" customHeight="1" x14ac:dyDescent="0.2">
      <c r="B25" s="26" t="s">
        <v>755</v>
      </c>
      <c r="C25" s="27" t="s">
        <v>619</v>
      </c>
      <c r="D25" s="28" t="s">
        <v>648</v>
      </c>
      <c r="E25" s="29" t="s">
        <v>78</v>
      </c>
      <c r="F25" s="30" t="s">
        <v>18</v>
      </c>
      <c r="G25" s="31" t="s">
        <v>16</v>
      </c>
      <c r="H25" s="32" t="s">
        <v>15</v>
      </c>
      <c r="I25" s="32" t="s">
        <v>31</v>
      </c>
      <c r="J25" s="33" t="s">
        <v>17</v>
      </c>
      <c r="K25" s="34" t="s">
        <v>756</v>
      </c>
      <c r="L25" s="35">
        <v>44568</v>
      </c>
      <c r="M25" s="36">
        <v>44748</v>
      </c>
      <c r="N25" s="37">
        <v>15936000</v>
      </c>
      <c r="O25" s="38">
        <v>2656000</v>
      </c>
      <c r="P25" s="33" t="s">
        <v>633</v>
      </c>
      <c r="Q25" s="39" t="s">
        <v>106</v>
      </c>
    </row>
    <row r="26" spans="2:17" ht="10.5" customHeight="1" x14ac:dyDescent="0.2">
      <c r="B26" s="26" t="s">
        <v>731</v>
      </c>
      <c r="C26" s="27" t="s">
        <v>732</v>
      </c>
      <c r="D26" s="28" t="s">
        <v>733</v>
      </c>
      <c r="E26" s="29" t="s">
        <v>82</v>
      </c>
      <c r="F26" s="30" t="s">
        <v>18</v>
      </c>
      <c r="G26" s="31" t="s">
        <v>16</v>
      </c>
      <c r="H26" s="32" t="s">
        <v>15</v>
      </c>
      <c r="I26" s="32" t="s">
        <v>734</v>
      </c>
      <c r="J26" s="33" t="s">
        <v>17</v>
      </c>
      <c r="K26" s="34" t="s">
        <v>735</v>
      </c>
      <c r="L26" s="35">
        <v>44568</v>
      </c>
      <c r="M26" s="36">
        <v>44748</v>
      </c>
      <c r="N26" s="37">
        <v>15936000</v>
      </c>
      <c r="O26" s="38">
        <v>2656000</v>
      </c>
      <c r="P26" s="33" t="s">
        <v>42</v>
      </c>
      <c r="Q26" s="39" t="s">
        <v>105</v>
      </c>
    </row>
    <row r="27" spans="2:17" ht="10.5" customHeight="1" x14ac:dyDescent="0.2">
      <c r="B27" s="26" t="s">
        <v>736</v>
      </c>
      <c r="C27" s="27" t="s">
        <v>190</v>
      </c>
      <c r="D27" s="28" t="s">
        <v>191</v>
      </c>
      <c r="E27" s="29" t="s">
        <v>82</v>
      </c>
      <c r="F27" s="30" t="s">
        <v>18</v>
      </c>
      <c r="G27" s="31" t="s">
        <v>16</v>
      </c>
      <c r="H27" s="32" t="s">
        <v>15</v>
      </c>
      <c r="I27" s="32" t="s">
        <v>168</v>
      </c>
      <c r="J27" s="33" t="s">
        <v>17</v>
      </c>
      <c r="K27" s="34" t="s">
        <v>737</v>
      </c>
      <c r="L27" s="35">
        <v>44568</v>
      </c>
      <c r="M27" s="36">
        <v>44749</v>
      </c>
      <c r="N27" s="37">
        <v>10866000</v>
      </c>
      <c r="O27" s="38">
        <v>1811000</v>
      </c>
      <c r="P27" s="33" t="s">
        <v>42</v>
      </c>
      <c r="Q27" s="39" t="s">
        <v>105</v>
      </c>
    </row>
    <row r="28" spans="2:17" ht="10.5" customHeight="1" x14ac:dyDescent="0.2">
      <c r="B28" s="26" t="s">
        <v>729</v>
      </c>
      <c r="C28" s="27" t="s">
        <v>192</v>
      </c>
      <c r="D28" s="28" t="s">
        <v>193</v>
      </c>
      <c r="E28" s="29" t="s">
        <v>82</v>
      </c>
      <c r="F28" s="30" t="s">
        <v>18</v>
      </c>
      <c r="G28" s="31" t="s">
        <v>16</v>
      </c>
      <c r="H28" s="32" t="s">
        <v>15</v>
      </c>
      <c r="I28" s="32" t="s">
        <v>194</v>
      </c>
      <c r="J28" s="33" t="s">
        <v>17</v>
      </c>
      <c r="K28" s="34" t="s">
        <v>730</v>
      </c>
      <c r="L28" s="35">
        <v>44568</v>
      </c>
      <c r="M28" s="36">
        <v>44748</v>
      </c>
      <c r="N28" s="37">
        <v>15936000</v>
      </c>
      <c r="O28" s="38">
        <v>2656000</v>
      </c>
      <c r="P28" s="33" t="s">
        <v>42</v>
      </c>
      <c r="Q28" s="39" t="s">
        <v>105</v>
      </c>
    </row>
    <row r="29" spans="2:17" ht="10.5" customHeight="1" x14ac:dyDescent="0.2">
      <c r="B29" s="26" t="s">
        <v>847</v>
      </c>
      <c r="C29" s="27" t="s">
        <v>581</v>
      </c>
      <c r="D29" s="28" t="s">
        <v>699</v>
      </c>
      <c r="E29" s="29" t="s">
        <v>78</v>
      </c>
      <c r="F29" s="30" t="s">
        <v>18</v>
      </c>
      <c r="G29" s="31" t="s">
        <v>16</v>
      </c>
      <c r="H29" s="32" t="s">
        <v>15</v>
      </c>
      <c r="I29" s="32" t="s">
        <v>22</v>
      </c>
      <c r="J29" s="33" t="s">
        <v>17</v>
      </c>
      <c r="K29" s="34" t="s">
        <v>582</v>
      </c>
      <c r="L29" s="35">
        <v>44572</v>
      </c>
      <c r="M29" s="36">
        <v>44752</v>
      </c>
      <c r="N29" s="37">
        <v>8694000</v>
      </c>
      <c r="O29" s="38">
        <v>1449000</v>
      </c>
      <c r="P29" s="33" t="s">
        <v>633</v>
      </c>
      <c r="Q29" s="39" t="s">
        <v>106</v>
      </c>
    </row>
    <row r="30" spans="2:17" ht="10.5" customHeight="1" x14ac:dyDescent="0.2">
      <c r="B30" s="26" t="s">
        <v>747</v>
      </c>
      <c r="C30" s="27" t="s">
        <v>65</v>
      </c>
      <c r="D30" s="28" t="s">
        <v>117</v>
      </c>
      <c r="E30" s="29" t="s">
        <v>81</v>
      </c>
      <c r="F30" s="30" t="s">
        <v>18</v>
      </c>
      <c r="G30" s="31" t="s">
        <v>16</v>
      </c>
      <c r="H30" s="32" t="s">
        <v>15</v>
      </c>
      <c r="I30" s="32" t="s">
        <v>86</v>
      </c>
      <c r="J30" s="33" t="s">
        <v>17</v>
      </c>
      <c r="K30" s="34" t="s">
        <v>748</v>
      </c>
      <c r="L30" s="35">
        <v>44572</v>
      </c>
      <c r="M30" s="36">
        <v>44926</v>
      </c>
      <c r="N30" s="37">
        <v>81900000</v>
      </c>
      <c r="O30" s="38">
        <v>7000000</v>
      </c>
      <c r="P30" s="33" t="s">
        <v>425</v>
      </c>
      <c r="Q30" s="39" t="s">
        <v>104</v>
      </c>
    </row>
    <row r="31" spans="2:17" ht="10.5" customHeight="1" x14ac:dyDescent="0.2">
      <c r="B31" s="26" t="s">
        <v>749</v>
      </c>
      <c r="C31" s="27" t="s">
        <v>681</v>
      </c>
      <c r="D31" s="28" t="s">
        <v>682</v>
      </c>
      <c r="E31" s="29" t="s">
        <v>76</v>
      </c>
      <c r="F31" s="30" t="s">
        <v>18</v>
      </c>
      <c r="G31" s="31" t="s">
        <v>16</v>
      </c>
      <c r="H31" s="32" t="s">
        <v>15</v>
      </c>
      <c r="I31" s="32" t="s">
        <v>31</v>
      </c>
      <c r="J31" s="33" t="s">
        <v>17</v>
      </c>
      <c r="K31" s="34" t="s">
        <v>750</v>
      </c>
      <c r="L31" s="35">
        <v>44572</v>
      </c>
      <c r="M31" s="36">
        <v>44752</v>
      </c>
      <c r="N31" s="37">
        <v>15936000</v>
      </c>
      <c r="O31" s="38">
        <v>2656000</v>
      </c>
      <c r="P31" s="33" t="s">
        <v>300</v>
      </c>
      <c r="Q31" s="39" t="s">
        <v>98</v>
      </c>
    </row>
    <row r="32" spans="2:17" ht="10.5" customHeight="1" x14ac:dyDescent="0.2">
      <c r="B32" s="26" t="s">
        <v>2244</v>
      </c>
      <c r="C32" s="27" t="s">
        <v>645</v>
      </c>
      <c r="D32" s="28" t="s">
        <v>661</v>
      </c>
      <c r="E32" s="29" t="s">
        <v>81</v>
      </c>
      <c r="F32" s="30" t="s">
        <v>18</v>
      </c>
      <c r="G32" s="31" t="s">
        <v>16</v>
      </c>
      <c r="H32" s="32" t="s">
        <v>15</v>
      </c>
      <c r="I32" s="32" t="s">
        <v>238</v>
      </c>
      <c r="J32" s="33" t="s">
        <v>17</v>
      </c>
      <c r="K32" s="34" t="s">
        <v>752</v>
      </c>
      <c r="L32" s="35">
        <v>44572</v>
      </c>
      <c r="M32" s="36">
        <v>44752</v>
      </c>
      <c r="N32" s="37">
        <v>10866000</v>
      </c>
      <c r="O32" s="38">
        <v>1811000</v>
      </c>
      <c r="P32" s="33" t="s">
        <v>425</v>
      </c>
      <c r="Q32" s="39" t="s">
        <v>104</v>
      </c>
    </row>
    <row r="33" spans="2:17" ht="10.5" customHeight="1" x14ac:dyDescent="0.2">
      <c r="B33" s="26" t="s">
        <v>751</v>
      </c>
      <c r="C33" s="27" t="s">
        <v>2246</v>
      </c>
      <c r="D33" s="28" t="s">
        <v>2247</v>
      </c>
      <c r="E33" s="29" t="s">
        <v>81</v>
      </c>
      <c r="F33" s="30" t="s">
        <v>18</v>
      </c>
      <c r="G33" s="31" t="s">
        <v>16</v>
      </c>
      <c r="H33" s="32" t="s">
        <v>15</v>
      </c>
      <c r="I33" s="32" t="s">
        <v>21</v>
      </c>
      <c r="J33" s="33" t="s">
        <v>17</v>
      </c>
      <c r="K33" s="34" t="s">
        <v>783</v>
      </c>
      <c r="L33" s="35">
        <v>44574</v>
      </c>
      <c r="M33" s="36">
        <v>44754</v>
      </c>
      <c r="N33" s="37">
        <v>23184000</v>
      </c>
      <c r="O33" s="38">
        <v>3864000</v>
      </c>
      <c r="P33" s="33" t="s">
        <v>425</v>
      </c>
      <c r="Q33" s="39" t="s">
        <v>104</v>
      </c>
    </row>
    <row r="34" spans="2:17" ht="10.5" customHeight="1" x14ac:dyDescent="0.2">
      <c r="B34" s="26" t="s">
        <v>2660</v>
      </c>
      <c r="C34" s="27" t="s">
        <v>216</v>
      </c>
      <c r="D34" s="28" t="s">
        <v>217</v>
      </c>
      <c r="E34" s="29" t="s">
        <v>81</v>
      </c>
      <c r="F34" s="30" t="s">
        <v>18</v>
      </c>
      <c r="G34" s="31" t="s">
        <v>16</v>
      </c>
      <c r="H34" s="32" t="s">
        <v>15</v>
      </c>
      <c r="I34" s="32" t="s">
        <v>22</v>
      </c>
      <c r="J34" s="33" t="s">
        <v>17</v>
      </c>
      <c r="K34" s="34" t="s">
        <v>758</v>
      </c>
      <c r="L34" s="35">
        <v>44572</v>
      </c>
      <c r="M34" s="36">
        <v>44752</v>
      </c>
      <c r="N34" s="37">
        <v>8694000</v>
      </c>
      <c r="O34" s="38">
        <v>1449000</v>
      </c>
      <c r="P34" s="33" t="s">
        <v>425</v>
      </c>
      <c r="Q34" s="39" t="s">
        <v>104</v>
      </c>
    </row>
    <row r="35" spans="2:17" ht="10.5" customHeight="1" x14ac:dyDescent="0.2">
      <c r="B35" s="26" t="s">
        <v>757</v>
      </c>
      <c r="C35" s="27" t="s">
        <v>2241</v>
      </c>
      <c r="D35" s="28" t="s">
        <v>2242</v>
      </c>
      <c r="E35" s="29" t="s">
        <v>76</v>
      </c>
      <c r="F35" s="30" t="s">
        <v>18</v>
      </c>
      <c r="G35" s="31" t="s">
        <v>16</v>
      </c>
      <c r="H35" s="32" t="s">
        <v>15</v>
      </c>
      <c r="I35" s="32" t="s">
        <v>230</v>
      </c>
      <c r="J35" s="33" t="s">
        <v>17</v>
      </c>
      <c r="K35" s="34" t="s">
        <v>2243</v>
      </c>
      <c r="L35" s="35">
        <v>44572</v>
      </c>
      <c r="M35" s="36">
        <v>44752</v>
      </c>
      <c r="N35" s="37">
        <v>15936000</v>
      </c>
      <c r="O35" s="38">
        <v>2656000</v>
      </c>
      <c r="P35" s="33" t="s">
        <v>425</v>
      </c>
      <c r="Q35" s="39" t="s">
        <v>98</v>
      </c>
    </row>
    <row r="36" spans="2:17" ht="10.5" customHeight="1" x14ac:dyDescent="0.2">
      <c r="B36" s="26" t="s">
        <v>770</v>
      </c>
      <c r="C36" s="27" t="s">
        <v>771</v>
      </c>
      <c r="D36" s="28" t="s">
        <v>772</v>
      </c>
      <c r="E36" s="29" t="s">
        <v>85</v>
      </c>
      <c r="F36" s="30" t="s">
        <v>18</v>
      </c>
      <c r="G36" s="31" t="s">
        <v>16</v>
      </c>
      <c r="H36" s="32" t="s">
        <v>15</v>
      </c>
      <c r="I36" s="32" t="s">
        <v>773</v>
      </c>
      <c r="J36" s="33" t="s">
        <v>17</v>
      </c>
      <c r="K36" s="34" t="s">
        <v>774</v>
      </c>
      <c r="L36" s="35">
        <v>44573</v>
      </c>
      <c r="M36" s="36">
        <v>44753</v>
      </c>
      <c r="N36" s="37">
        <v>23184000</v>
      </c>
      <c r="O36" s="38">
        <v>3864000</v>
      </c>
      <c r="P36" s="33" t="s">
        <v>44</v>
      </c>
      <c r="Q36" s="39" t="s">
        <v>107</v>
      </c>
    </row>
    <row r="37" spans="2:17" ht="10.5" customHeight="1" x14ac:dyDescent="0.2">
      <c r="B37" s="26" t="s">
        <v>775</v>
      </c>
      <c r="C37" s="27" t="s">
        <v>285</v>
      </c>
      <c r="D37" s="28" t="s">
        <v>286</v>
      </c>
      <c r="E37" s="29" t="s">
        <v>85</v>
      </c>
      <c r="F37" s="30" t="s">
        <v>18</v>
      </c>
      <c r="G37" s="31" t="s">
        <v>16</v>
      </c>
      <c r="H37" s="32" t="s">
        <v>15</v>
      </c>
      <c r="I37" s="32" t="s">
        <v>25</v>
      </c>
      <c r="J37" s="33" t="s">
        <v>17</v>
      </c>
      <c r="K37" s="34" t="s">
        <v>776</v>
      </c>
      <c r="L37" s="35">
        <v>44573</v>
      </c>
      <c r="M37" s="36">
        <v>44753</v>
      </c>
      <c r="N37" s="37">
        <v>15936000</v>
      </c>
      <c r="O37" s="38">
        <v>2656000</v>
      </c>
      <c r="P37" s="33" t="s">
        <v>44</v>
      </c>
      <c r="Q37" s="39" t="s">
        <v>107</v>
      </c>
    </row>
    <row r="38" spans="2:17" ht="10.5" customHeight="1" x14ac:dyDescent="0.2">
      <c r="B38" s="26" t="s">
        <v>785</v>
      </c>
      <c r="C38" s="27" t="s">
        <v>271</v>
      </c>
      <c r="D38" s="28" t="s">
        <v>272</v>
      </c>
      <c r="E38" s="29" t="s">
        <v>85</v>
      </c>
      <c r="F38" s="30" t="s">
        <v>18</v>
      </c>
      <c r="G38" s="31" t="s">
        <v>16</v>
      </c>
      <c r="H38" s="32" t="s">
        <v>15</v>
      </c>
      <c r="I38" s="32" t="s">
        <v>273</v>
      </c>
      <c r="J38" s="33" t="s">
        <v>17</v>
      </c>
      <c r="K38" s="34" t="s">
        <v>786</v>
      </c>
      <c r="L38" s="35">
        <v>44573</v>
      </c>
      <c r="M38" s="36">
        <v>44753</v>
      </c>
      <c r="N38" s="37">
        <v>15936000</v>
      </c>
      <c r="O38" s="38">
        <v>2656000</v>
      </c>
      <c r="P38" s="33" t="s">
        <v>44</v>
      </c>
      <c r="Q38" s="39" t="s">
        <v>107</v>
      </c>
    </row>
    <row r="39" spans="2:17" ht="10.5" customHeight="1" x14ac:dyDescent="0.2">
      <c r="B39" s="26" t="s">
        <v>787</v>
      </c>
      <c r="C39" s="27" t="s">
        <v>592</v>
      </c>
      <c r="D39" s="28" t="s">
        <v>593</v>
      </c>
      <c r="E39" s="29" t="s">
        <v>78</v>
      </c>
      <c r="F39" s="30" t="s">
        <v>18</v>
      </c>
      <c r="G39" s="31" t="s">
        <v>16</v>
      </c>
      <c r="H39" s="32" t="s">
        <v>15</v>
      </c>
      <c r="I39" s="32" t="s">
        <v>31</v>
      </c>
      <c r="J39" s="33" t="s">
        <v>17</v>
      </c>
      <c r="K39" s="34" t="s">
        <v>788</v>
      </c>
      <c r="L39" s="35">
        <v>44572</v>
      </c>
      <c r="M39" s="36">
        <v>44752</v>
      </c>
      <c r="N39" s="37">
        <v>23184000</v>
      </c>
      <c r="O39" s="38">
        <v>3864000</v>
      </c>
      <c r="P39" s="33" t="s">
        <v>43</v>
      </c>
      <c r="Q39" s="39" t="s">
        <v>106</v>
      </c>
    </row>
    <row r="40" spans="2:17" ht="10.5" customHeight="1" x14ac:dyDescent="0.2">
      <c r="B40" s="26" t="s">
        <v>800</v>
      </c>
      <c r="C40" s="27" t="s">
        <v>556</v>
      </c>
      <c r="D40" s="28" t="s">
        <v>557</v>
      </c>
      <c r="E40" s="29" t="s">
        <v>85</v>
      </c>
      <c r="F40" s="30" t="s">
        <v>18</v>
      </c>
      <c r="G40" s="31" t="s">
        <v>16</v>
      </c>
      <c r="H40" s="32" t="s">
        <v>15</v>
      </c>
      <c r="I40" s="32" t="s">
        <v>558</v>
      </c>
      <c r="J40" s="33" t="s">
        <v>17</v>
      </c>
      <c r="K40" s="34" t="s">
        <v>801</v>
      </c>
      <c r="L40" s="35">
        <v>44572</v>
      </c>
      <c r="M40" s="36">
        <v>44752</v>
      </c>
      <c r="N40" s="37">
        <v>10866000</v>
      </c>
      <c r="O40" s="38">
        <v>1811000</v>
      </c>
      <c r="P40" s="33" t="s">
        <v>44</v>
      </c>
      <c r="Q40" s="39" t="s">
        <v>107</v>
      </c>
    </row>
    <row r="41" spans="2:17" ht="10.5" customHeight="1" x14ac:dyDescent="0.2">
      <c r="B41" s="26" t="s">
        <v>794</v>
      </c>
      <c r="C41" s="27" t="s">
        <v>597</v>
      </c>
      <c r="D41" s="28" t="s">
        <v>598</v>
      </c>
      <c r="E41" s="29" t="s">
        <v>78</v>
      </c>
      <c r="F41" s="30" t="s">
        <v>18</v>
      </c>
      <c r="G41" s="31" t="s">
        <v>16</v>
      </c>
      <c r="H41" s="32" t="s">
        <v>15</v>
      </c>
      <c r="I41" s="32" t="s">
        <v>55</v>
      </c>
      <c r="J41" s="33" t="s">
        <v>17</v>
      </c>
      <c r="K41" s="34" t="s">
        <v>795</v>
      </c>
      <c r="L41" s="35">
        <v>44573</v>
      </c>
      <c r="M41" s="36">
        <v>44753</v>
      </c>
      <c r="N41" s="37">
        <v>12312000</v>
      </c>
      <c r="O41" s="38">
        <v>2052000</v>
      </c>
      <c r="P41" s="33" t="s">
        <v>43</v>
      </c>
      <c r="Q41" s="39" t="s">
        <v>106</v>
      </c>
    </row>
    <row r="42" spans="2:17" ht="10.5" customHeight="1" x14ac:dyDescent="0.2">
      <c r="B42" s="26" t="s">
        <v>761</v>
      </c>
      <c r="C42" s="27" t="s">
        <v>669</v>
      </c>
      <c r="D42" s="28" t="s">
        <v>670</v>
      </c>
      <c r="E42" s="29" t="s">
        <v>74</v>
      </c>
      <c r="F42" s="30" t="s">
        <v>18</v>
      </c>
      <c r="G42" s="31" t="s">
        <v>16</v>
      </c>
      <c r="H42" s="32" t="s">
        <v>15</v>
      </c>
      <c r="I42" s="32" t="s">
        <v>31</v>
      </c>
      <c r="J42" s="33" t="s">
        <v>17</v>
      </c>
      <c r="K42" s="34" t="s">
        <v>762</v>
      </c>
      <c r="L42" s="35">
        <v>44572</v>
      </c>
      <c r="M42" s="36">
        <v>44752</v>
      </c>
      <c r="N42" s="37">
        <v>21085075</v>
      </c>
      <c r="O42" s="38">
        <v>3514179</v>
      </c>
      <c r="P42" s="33" t="s">
        <v>116</v>
      </c>
      <c r="Q42" s="39" t="s">
        <v>97</v>
      </c>
    </row>
    <row r="43" spans="2:17" ht="10.5" customHeight="1" x14ac:dyDescent="0.2">
      <c r="B43" s="26" t="s">
        <v>802</v>
      </c>
      <c r="C43" s="27" t="s">
        <v>155</v>
      </c>
      <c r="D43" s="28" t="s">
        <v>156</v>
      </c>
      <c r="E43" s="29" t="s">
        <v>85</v>
      </c>
      <c r="F43" s="30" t="s">
        <v>18</v>
      </c>
      <c r="G43" s="31" t="s">
        <v>16</v>
      </c>
      <c r="H43" s="32" t="s">
        <v>15</v>
      </c>
      <c r="I43" s="32" t="s">
        <v>157</v>
      </c>
      <c r="J43" s="33" t="s">
        <v>17</v>
      </c>
      <c r="K43" s="34" t="s">
        <v>803</v>
      </c>
      <c r="L43" s="35">
        <v>44573</v>
      </c>
      <c r="M43" s="36">
        <v>44753</v>
      </c>
      <c r="N43" s="37">
        <v>15936000</v>
      </c>
      <c r="O43" s="38">
        <v>2656000</v>
      </c>
      <c r="P43" s="33" t="s">
        <v>44</v>
      </c>
      <c r="Q43" s="39" t="s">
        <v>107</v>
      </c>
    </row>
    <row r="44" spans="2:17" ht="10.5" customHeight="1" x14ac:dyDescent="0.2">
      <c r="B44" s="26" t="s">
        <v>814</v>
      </c>
      <c r="C44" s="27" t="s">
        <v>166</v>
      </c>
      <c r="D44" s="28" t="s">
        <v>167</v>
      </c>
      <c r="E44" s="29" t="s">
        <v>78</v>
      </c>
      <c r="F44" s="30" t="s">
        <v>18</v>
      </c>
      <c r="G44" s="31" t="s">
        <v>16</v>
      </c>
      <c r="H44" s="32" t="s">
        <v>15</v>
      </c>
      <c r="I44" s="32" t="s">
        <v>168</v>
      </c>
      <c r="J44" s="33" t="s">
        <v>17</v>
      </c>
      <c r="K44" s="34" t="s">
        <v>815</v>
      </c>
      <c r="L44" s="35">
        <v>44573</v>
      </c>
      <c r="M44" s="36">
        <v>44753</v>
      </c>
      <c r="N44" s="37">
        <v>10866000</v>
      </c>
      <c r="O44" s="38">
        <v>1811000</v>
      </c>
      <c r="P44" s="33" t="s">
        <v>43</v>
      </c>
      <c r="Q44" s="39" t="s">
        <v>106</v>
      </c>
    </row>
    <row r="45" spans="2:17" ht="10.5" customHeight="1" x14ac:dyDescent="0.2">
      <c r="B45" s="26" t="s">
        <v>782</v>
      </c>
      <c r="C45" s="27" t="s">
        <v>240</v>
      </c>
      <c r="D45" s="28" t="s">
        <v>241</v>
      </c>
      <c r="E45" s="29" t="s">
        <v>81</v>
      </c>
      <c r="F45" s="30" t="s">
        <v>18</v>
      </c>
      <c r="G45" s="31" t="s">
        <v>16</v>
      </c>
      <c r="H45" s="32" t="s">
        <v>15</v>
      </c>
      <c r="I45" s="32" t="s">
        <v>21</v>
      </c>
      <c r="J45" s="33" t="s">
        <v>17</v>
      </c>
      <c r="K45" s="34" t="s">
        <v>783</v>
      </c>
      <c r="L45" s="35">
        <v>44572</v>
      </c>
      <c r="M45" s="36">
        <v>44926</v>
      </c>
      <c r="N45" s="37">
        <v>58500000</v>
      </c>
      <c r="O45" s="38">
        <v>5000000</v>
      </c>
      <c r="P45" s="33" t="s">
        <v>425</v>
      </c>
      <c r="Q45" s="39" t="s">
        <v>104</v>
      </c>
    </row>
    <row r="46" spans="2:17" ht="10.5" customHeight="1" x14ac:dyDescent="0.2">
      <c r="B46" s="26" t="s">
        <v>837</v>
      </c>
      <c r="C46" s="27" t="s">
        <v>71</v>
      </c>
      <c r="D46" s="28" t="s">
        <v>120</v>
      </c>
      <c r="E46" s="29" t="s">
        <v>81</v>
      </c>
      <c r="F46" s="30" t="s">
        <v>18</v>
      </c>
      <c r="G46" s="31" t="s">
        <v>16</v>
      </c>
      <c r="H46" s="32" t="s">
        <v>15</v>
      </c>
      <c r="I46" s="32" t="s">
        <v>21</v>
      </c>
      <c r="J46" s="33" t="s">
        <v>17</v>
      </c>
      <c r="K46" s="34" t="s">
        <v>838</v>
      </c>
      <c r="L46" s="35">
        <v>44572</v>
      </c>
      <c r="M46" s="36">
        <v>44752</v>
      </c>
      <c r="N46" s="37">
        <v>23184000</v>
      </c>
      <c r="O46" s="38">
        <v>3864000</v>
      </c>
      <c r="P46" s="33" t="s">
        <v>425</v>
      </c>
      <c r="Q46" s="39" t="s">
        <v>104</v>
      </c>
    </row>
    <row r="47" spans="2:17" ht="10.5" customHeight="1" x14ac:dyDescent="0.2">
      <c r="B47" s="26" t="s">
        <v>753</v>
      </c>
      <c r="C47" s="27" t="s">
        <v>339</v>
      </c>
      <c r="D47" s="28" t="s">
        <v>340</v>
      </c>
      <c r="E47" s="29" t="s">
        <v>74</v>
      </c>
      <c r="F47" s="30" t="s">
        <v>18</v>
      </c>
      <c r="G47" s="31" t="s">
        <v>16</v>
      </c>
      <c r="H47" s="32" t="s">
        <v>15</v>
      </c>
      <c r="I47" s="32" t="s">
        <v>31</v>
      </c>
      <c r="J47" s="33" t="s">
        <v>17</v>
      </c>
      <c r="K47" s="34" t="s">
        <v>754</v>
      </c>
      <c r="L47" s="35">
        <v>44573</v>
      </c>
      <c r="M47" s="36">
        <v>44753</v>
      </c>
      <c r="N47" s="37">
        <v>19606764</v>
      </c>
      <c r="O47" s="38">
        <v>3267794</v>
      </c>
      <c r="P47" s="33" t="s">
        <v>116</v>
      </c>
      <c r="Q47" s="39" t="s">
        <v>97</v>
      </c>
    </row>
    <row r="48" spans="2:17" ht="10.5" customHeight="1" x14ac:dyDescent="0.2">
      <c r="B48" s="26" t="s">
        <v>777</v>
      </c>
      <c r="C48" s="27" t="s">
        <v>400</v>
      </c>
      <c r="D48" s="28" t="s">
        <v>485</v>
      </c>
      <c r="E48" s="29" t="s">
        <v>76</v>
      </c>
      <c r="F48" s="30" t="s">
        <v>18</v>
      </c>
      <c r="G48" s="31" t="s">
        <v>16</v>
      </c>
      <c r="H48" s="32" t="s">
        <v>15</v>
      </c>
      <c r="I48" s="32" t="s">
        <v>23</v>
      </c>
      <c r="J48" s="33" t="s">
        <v>17</v>
      </c>
      <c r="K48" s="34" t="s">
        <v>778</v>
      </c>
      <c r="L48" s="35">
        <v>44574</v>
      </c>
      <c r="M48" s="36">
        <v>44754</v>
      </c>
      <c r="N48" s="37">
        <v>15936000</v>
      </c>
      <c r="O48" s="38">
        <v>2656000</v>
      </c>
      <c r="P48" s="33" t="s">
        <v>300</v>
      </c>
      <c r="Q48" s="39" t="s">
        <v>98</v>
      </c>
    </row>
    <row r="49" spans="2:17" ht="10.5" customHeight="1" x14ac:dyDescent="0.2">
      <c r="B49" s="26" t="s">
        <v>812</v>
      </c>
      <c r="C49" s="27" t="s">
        <v>236</v>
      </c>
      <c r="D49" s="28" t="s">
        <v>237</v>
      </c>
      <c r="E49" s="29" t="s">
        <v>83</v>
      </c>
      <c r="F49" s="30" t="s">
        <v>18</v>
      </c>
      <c r="G49" s="31" t="s">
        <v>16</v>
      </c>
      <c r="H49" s="32" t="s">
        <v>15</v>
      </c>
      <c r="I49" s="32" t="s">
        <v>23</v>
      </c>
      <c r="J49" s="33" t="s">
        <v>17</v>
      </c>
      <c r="K49" s="34" t="s">
        <v>813</v>
      </c>
      <c r="L49" s="35">
        <v>44573</v>
      </c>
      <c r="M49" s="36">
        <v>44753</v>
      </c>
      <c r="N49" s="37">
        <v>15936000</v>
      </c>
      <c r="O49" s="38">
        <v>2656000</v>
      </c>
      <c r="P49" s="33" t="s">
        <v>29</v>
      </c>
      <c r="Q49" s="39" t="s">
        <v>102</v>
      </c>
    </row>
    <row r="50" spans="2:17" ht="10.5" customHeight="1" x14ac:dyDescent="0.2">
      <c r="B50" s="26" t="s">
        <v>759</v>
      </c>
      <c r="C50" s="27" t="s">
        <v>510</v>
      </c>
      <c r="D50" s="28" t="s">
        <v>511</v>
      </c>
      <c r="E50" s="29" t="s">
        <v>74</v>
      </c>
      <c r="F50" s="30" t="s">
        <v>18</v>
      </c>
      <c r="G50" s="31" t="s">
        <v>16</v>
      </c>
      <c r="H50" s="32" t="s">
        <v>15</v>
      </c>
      <c r="I50" s="32" t="s">
        <v>31</v>
      </c>
      <c r="J50" s="33" t="s">
        <v>17</v>
      </c>
      <c r="K50" s="34" t="s">
        <v>760</v>
      </c>
      <c r="L50" s="35">
        <v>44573</v>
      </c>
      <c r="M50" s="36">
        <v>44753</v>
      </c>
      <c r="N50" s="37">
        <v>19606764</v>
      </c>
      <c r="O50" s="38">
        <v>3267794</v>
      </c>
      <c r="P50" s="33" t="s">
        <v>116</v>
      </c>
      <c r="Q50" s="39" t="s">
        <v>97</v>
      </c>
    </row>
    <row r="51" spans="2:17" ht="10.5" customHeight="1" x14ac:dyDescent="0.2">
      <c r="B51" s="26" t="s">
        <v>890</v>
      </c>
      <c r="C51" s="27" t="s">
        <v>891</v>
      </c>
      <c r="D51" s="28" t="s">
        <v>892</v>
      </c>
      <c r="E51" s="29" t="s">
        <v>82</v>
      </c>
      <c r="F51" s="30" t="s">
        <v>18</v>
      </c>
      <c r="G51" s="31" t="s">
        <v>16</v>
      </c>
      <c r="H51" s="32" t="s">
        <v>15</v>
      </c>
      <c r="I51" s="32" t="s">
        <v>893</v>
      </c>
      <c r="J51" s="33" t="s">
        <v>17</v>
      </c>
      <c r="K51" s="34" t="s">
        <v>894</v>
      </c>
      <c r="L51" s="35">
        <v>44573</v>
      </c>
      <c r="M51" s="36">
        <v>44753</v>
      </c>
      <c r="N51" s="37">
        <v>10866000</v>
      </c>
      <c r="O51" s="38">
        <v>1811000</v>
      </c>
      <c r="P51" s="33" t="s">
        <v>50</v>
      </c>
      <c r="Q51" s="39" t="s">
        <v>105</v>
      </c>
    </row>
    <row r="52" spans="2:17" ht="10.5" customHeight="1" x14ac:dyDescent="0.2">
      <c r="B52" s="26" t="s">
        <v>839</v>
      </c>
      <c r="C52" s="27" t="s">
        <v>629</v>
      </c>
      <c r="D52" s="28" t="s">
        <v>652</v>
      </c>
      <c r="E52" s="29" t="s">
        <v>81</v>
      </c>
      <c r="F52" s="30" t="s">
        <v>18</v>
      </c>
      <c r="G52" s="31" t="s">
        <v>16</v>
      </c>
      <c r="H52" s="32" t="s">
        <v>15</v>
      </c>
      <c r="I52" s="32" t="s">
        <v>21</v>
      </c>
      <c r="J52" s="33" t="s">
        <v>17</v>
      </c>
      <c r="K52" s="34" t="s">
        <v>303</v>
      </c>
      <c r="L52" s="35">
        <v>44573</v>
      </c>
      <c r="M52" s="36">
        <v>44753</v>
      </c>
      <c r="N52" s="37">
        <v>15936000</v>
      </c>
      <c r="O52" s="38">
        <v>2656000</v>
      </c>
      <c r="P52" s="33" t="s">
        <v>425</v>
      </c>
      <c r="Q52" s="39" t="s">
        <v>104</v>
      </c>
    </row>
    <row r="53" spans="2:17" ht="10.5" customHeight="1" x14ac:dyDescent="0.2">
      <c r="B53" s="26" t="s">
        <v>823</v>
      </c>
      <c r="C53" s="27" t="s">
        <v>231</v>
      </c>
      <c r="D53" s="28" t="s">
        <v>232</v>
      </c>
      <c r="E53" s="29" t="s">
        <v>78</v>
      </c>
      <c r="F53" s="30" t="s">
        <v>18</v>
      </c>
      <c r="G53" s="31" t="s">
        <v>16</v>
      </c>
      <c r="H53" s="32" t="s">
        <v>15</v>
      </c>
      <c r="I53" s="32" t="s">
        <v>168</v>
      </c>
      <c r="J53" s="33" t="s">
        <v>17</v>
      </c>
      <c r="K53" s="34" t="s">
        <v>824</v>
      </c>
      <c r="L53" s="35">
        <v>44573</v>
      </c>
      <c r="M53" s="36">
        <v>44753</v>
      </c>
      <c r="N53" s="37">
        <v>10866000</v>
      </c>
      <c r="O53" s="38">
        <v>1811000</v>
      </c>
      <c r="P53" s="33" t="s">
        <v>43</v>
      </c>
      <c r="Q53" s="39" t="s">
        <v>106</v>
      </c>
    </row>
    <row r="54" spans="2:17" ht="10.5" customHeight="1" x14ac:dyDescent="0.2">
      <c r="B54" s="26" t="s">
        <v>909</v>
      </c>
      <c r="C54" s="27" t="s">
        <v>323</v>
      </c>
      <c r="D54" s="28" t="s">
        <v>324</v>
      </c>
      <c r="E54" s="29" t="s">
        <v>78</v>
      </c>
      <c r="F54" s="30" t="s">
        <v>18</v>
      </c>
      <c r="G54" s="31" t="s">
        <v>16</v>
      </c>
      <c r="H54" s="32" t="s">
        <v>15</v>
      </c>
      <c r="I54" s="32" t="s">
        <v>22</v>
      </c>
      <c r="J54" s="33" t="s">
        <v>17</v>
      </c>
      <c r="K54" s="34" t="s">
        <v>910</v>
      </c>
      <c r="L54" s="35">
        <v>44574</v>
      </c>
      <c r="M54" s="36">
        <v>44754</v>
      </c>
      <c r="N54" s="37">
        <v>8694000</v>
      </c>
      <c r="O54" s="38">
        <v>1449000</v>
      </c>
      <c r="P54" s="33" t="s">
        <v>325</v>
      </c>
      <c r="Q54" s="39" t="s">
        <v>106</v>
      </c>
    </row>
    <row r="55" spans="2:17" ht="10.5" customHeight="1" x14ac:dyDescent="0.2">
      <c r="B55" s="26" t="s">
        <v>804</v>
      </c>
      <c r="C55" s="27" t="s">
        <v>266</v>
      </c>
      <c r="D55" s="28" t="s">
        <v>267</v>
      </c>
      <c r="E55" s="29" t="s">
        <v>85</v>
      </c>
      <c r="F55" s="30" t="s">
        <v>18</v>
      </c>
      <c r="G55" s="31" t="s">
        <v>16</v>
      </c>
      <c r="H55" s="32" t="s">
        <v>15</v>
      </c>
      <c r="I55" s="32" t="s">
        <v>22</v>
      </c>
      <c r="J55" s="33" t="s">
        <v>17</v>
      </c>
      <c r="K55" s="34" t="s">
        <v>268</v>
      </c>
      <c r="L55" s="35">
        <v>44573</v>
      </c>
      <c r="M55" s="36">
        <v>44753</v>
      </c>
      <c r="N55" s="37">
        <v>10866000</v>
      </c>
      <c r="O55" s="38">
        <v>1811000</v>
      </c>
      <c r="P55" s="33" t="s">
        <v>44</v>
      </c>
      <c r="Q55" s="39" t="s">
        <v>107</v>
      </c>
    </row>
    <row r="56" spans="2:17" ht="10.5" customHeight="1" x14ac:dyDescent="0.2">
      <c r="B56" s="26" t="s">
        <v>921</v>
      </c>
      <c r="C56" s="27" t="s">
        <v>180</v>
      </c>
      <c r="D56" s="28" t="s">
        <v>181</v>
      </c>
      <c r="E56" s="29" t="s">
        <v>82</v>
      </c>
      <c r="F56" s="30" t="s">
        <v>18</v>
      </c>
      <c r="G56" s="31" t="s">
        <v>16</v>
      </c>
      <c r="H56" s="32" t="s">
        <v>15</v>
      </c>
      <c r="I56" s="32" t="s">
        <v>24</v>
      </c>
      <c r="J56" s="33" t="s">
        <v>17</v>
      </c>
      <c r="K56" s="34" t="s">
        <v>922</v>
      </c>
      <c r="L56" s="35">
        <v>44573</v>
      </c>
      <c r="M56" s="36">
        <v>44753</v>
      </c>
      <c r="N56" s="37">
        <v>19800000</v>
      </c>
      <c r="O56" s="38">
        <v>3300000</v>
      </c>
      <c r="P56" s="33" t="s">
        <v>50</v>
      </c>
      <c r="Q56" s="39" t="s">
        <v>105</v>
      </c>
    </row>
    <row r="57" spans="2:17" ht="10.5" customHeight="1" x14ac:dyDescent="0.2">
      <c r="B57" s="26" t="s">
        <v>875</v>
      </c>
      <c r="C57" s="27" t="s">
        <v>332</v>
      </c>
      <c r="D57" s="28" t="s">
        <v>333</v>
      </c>
      <c r="E57" s="29" t="s">
        <v>78</v>
      </c>
      <c r="F57" s="30" t="s">
        <v>18</v>
      </c>
      <c r="G57" s="31" t="s">
        <v>16</v>
      </c>
      <c r="H57" s="32" t="s">
        <v>15</v>
      </c>
      <c r="I57" s="32" t="s">
        <v>334</v>
      </c>
      <c r="J57" s="33" t="s">
        <v>17</v>
      </c>
      <c r="K57" s="34" t="s">
        <v>876</v>
      </c>
      <c r="L57" s="35">
        <v>44574</v>
      </c>
      <c r="M57" s="36">
        <v>44754</v>
      </c>
      <c r="N57" s="37">
        <v>10866000</v>
      </c>
      <c r="O57" s="38">
        <v>1811000</v>
      </c>
      <c r="P57" s="33" t="s">
        <v>325</v>
      </c>
      <c r="Q57" s="39" t="s">
        <v>106</v>
      </c>
    </row>
    <row r="58" spans="2:17" ht="10.5" customHeight="1" x14ac:dyDescent="0.2">
      <c r="B58" s="26" t="s">
        <v>895</v>
      </c>
      <c r="C58" s="27" t="s">
        <v>329</v>
      </c>
      <c r="D58" s="28" t="s">
        <v>330</v>
      </c>
      <c r="E58" s="29" t="s">
        <v>78</v>
      </c>
      <c r="F58" s="30" t="s">
        <v>18</v>
      </c>
      <c r="G58" s="31" t="s">
        <v>16</v>
      </c>
      <c r="H58" s="32" t="s">
        <v>15</v>
      </c>
      <c r="I58" s="32" t="s">
        <v>331</v>
      </c>
      <c r="J58" s="33" t="s">
        <v>17</v>
      </c>
      <c r="K58" s="34" t="s">
        <v>896</v>
      </c>
      <c r="L58" s="35">
        <v>44574</v>
      </c>
      <c r="M58" s="36">
        <v>44754</v>
      </c>
      <c r="N58" s="37">
        <v>8694000</v>
      </c>
      <c r="O58" s="38">
        <v>1449000</v>
      </c>
      <c r="P58" s="33" t="s">
        <v>325</v>
      </c>
      <c r="Q58" s="39" t="s">
        <v>106</v>
      </c>
    </row>
    <row r="59" spans="2:17" ht="10.5" customHeight="1" x14ac:dyDescent="0.2">
      <c r="B59" s="26" t="s">
        <v>779</v>
      </c>
      <c r="C59" s="27" t="s">
        <v>288</v>
      </c>
      <c r="D59" s="28" t="s">
        <v>289</v>
      </c>
      <c r="E59" s="29" t="s">
        <v>85</v>
      </c>
      <c r="F59" s="30" t="s">
        <v>18</v>
      </c>
      <c r="G59" s="31" t="s">
        <v>16</v>
      </c>
      <c r="H59" s="32" t="s">
        <v>15</v>
      </c>
      <c r="I59" s="32" t="s">
        <v>273</v>
      </c>
      <c r="J59" s="33" t="s">
        <v>17</v>
      </c>
      <c r="K59" s="34" t="s">
        <v>780</v>
      </c>
      <c r="L59" s="35">
        <v>44574</v>
      </c>
      <c r="M59" s="36">
        <v>44754</v>
      </c>
      <c r="N59" s="37">
        <v>15936000</v>
      </c>
      <c r="O59" s="38">
        <v>2656000</v>
      </c>
      <c r="P59" s="33" t="s">
        <v>44</v>
      </c>
      <c r="Q59" s="39" t="s">
        <v>107</v>
      </c>
    </row>
    <row r="60" spans="2:17" ht="10.5" customHeight="1" x14ac:dyDescent="0.2">
      <c r="B60" s="26" t="s">
        <v>973</v>
      </c>
      <c r="C60" s="27" t="s">
        <v>974</v>
      </c>
      <c r="D60" s="28" t="s">
        <v>975</v>
      </c>
      <c r="E60" s="29" t="s">
        <v>74</v>
      </c>
      <c r="F60" s="30" t="s">
        <v>18</v>
      </c>
      <c r="G60" s="31" t="s">
        <v>16</v>
      </c>
      <c r="H60" s="32" t="s">
        <v>15</v>
      </c>
      <c r="I60" s="32" t="s">
        <v>25</v>
      </c>
      <c r="J60" s="33" t="s">
        <v>17</v>
      </c>
      <c r="K60" s="34" t="s">
        <v>976</v>
      </c>
      <c r="L60" s="35">
        <v>44574</v>
      </c>
      <c r="M60" s="36">
        <v>44754</v>
      </c>
      <c r="N60" s="37">
        <v>21723726</v>
      </c>
      <c r="O60" s="38">
        <v>3620621</v>
      </c>
      <c r="P60" s="33" t="s">
        <v>116</v>
      </c>
      <c r="Q60" s="39" t="s">
        <v>97</v>
      </c>
    </row>
    <row r="61" spans="2:17" ht="10.5" customHeight="1" x14ac:dyDescent="0.2">
      <c r="B61" s="26" t="s">
        <v>969</v>
      </c>
      <c r="C61" s="27" t="s">
        <v>970</v>
      </c>
      <c r="D61" s="28" t="s">
        <v>971</v>
      </c>
      <c r="E61" s="29" t="s">
        <v>74</v>
      </c>
      <c r="F61" s="30" t="s">
        <v>18</v>
      </c>
      <c r="G61" s="31" t="s">
        <v>16</v>
      </c>
      <c r="H61" s="32" t="s">
        <v>15</v>
      </c>
      <c r="I61" s="32" t="s">
        <v>24</v>
      </c>
      <c r="J61" s="33" t="s">
        <v>17</v>
      </c>
      <c r="K61" s="34" t="s">
        <v>972</v>
      </c>
      <c r="L61" s="35">
        <v>44575</v>
      </c>
      <c r="M61" s="36">
        <v>44755</v>
      </c>
      <c r="N61" s="37">
        <v>23223726</v>
      </c>
      <c r="O61" s="38">
        <v>3870621</v>
      </c>
      <c r="P61" s="33" t="s">
        <v>116</v>
      </c>
      <c r="Q61" s="39" t="s">
        <v>97</v>
      </c>
    </row>
    <row r="62" spans="2:17" ht="10.5" customHeight="1" x14ac:dyDescent="0.2">
      <c r="B62" s="26" t="s">
        <v>911</v>
      </c>
      <c r="C62" s="27" t="s">
        <v>314</v>
      </c>
      <c r="D62" s="28" t="s">
        <v>315</v>
      </c>
      <c r="E62" s="29" t="s">
        <v>79</v>
      </c>
      <c r="F62" s="30" t="s">
        <v>18</v>
      </c>
      <c r="G62" s="31" t="s">
        <v>16</v>
      </c>
      <c r="H62" s="32" t="s">
        <v>15</v>
      </c>
      <c r="I62" s="32" t="s">
        <v>22</v>
      </c>
      <c r="J62" s="33" t="s">
        <v>17</v>
      </c>
      <c r="K62" s="34" t="s">
        <v>912</v>
      </c>
      <c r="L62" s="35">
        <v>44574</v>
      </c>
      <c r="M62" s="36">
        <v>44754</v>
      </c>
      <c r="N62" s="37">
        <v>10866000</v>
      </c>
      <c r="O62" s="38">
        <v>1811000</v>
      </c>
      <c r="P62" s="33" t="s">
        <v>41</v>
      </c>
      <c r="Q62" s="39" t="s">
        <v>103</v>
      </c>
    </row>
    <row r="63" spans="2:17" ht="10.5" customHeight="1" x14ac:dyDescent="0.2">
      <c r="B63" s="26" t="s">
        <v>835</v>
      </c>
      <c r="C63" s="27" t="s">
        <v>565</v>
      </c>
      <c r="D63" s="28" t="s">
        <v>691</v>
      </c>
      <c r="E63" s="29" t="s">
        <v>83</v>
      </c>
      <c r="F63" s="30" t="s">
        <v>18</v>
      </c>
      <c r="G63" s="31" t="s">
        <v>16</v>
      </c>
      <c r="H63" s="32" t="s">
        <v>15</v>
      </c>
      <c r="I63" s="32" t="s">
        <v>566</v>
      </c>
      <c r="J63" s="33" t="s">
        <v>17</v>
      </c>
      <c r="K63" s="34" t="s">
        <v>836</v>
      </c>
      <c r="L63" s="35">
        <v>44573</v>
      </c>
      <c r="M63" s="36">
        <v>44753</v>
      </c>
      <c r="N63" s="37">
        <v>23184000</v>
      </c>
      <c r="O63" s="38">
        <v>3864000</v>
      </c>
      <c r="P63" s="33" t="s">
        <v>29</v>
      </c>
      <c r="Q63" s="39" t="s">
        <v>102</v>
      </c>
    </row>
    <row r="64" spans="2:17" ht="10.5" customHeight="1" x14ac:dyDescent="0.2">
      <c r="B64" s="26" t="s">
        <v>808</v>
      </c>
      <c r="C64" s="27" t="s">
        <v>442</v>
      </c>
      <c r="D64" s="28" t="s">
        <v>443</v>
      </c>
      <c r="E64" s="29" t="s">
        <v>76</v>
      </c>
      <c r="F64" s="30" t="s">
        <v>18</v>
      </c>
      <c r="G64" s="31" t="s">
        <v>16</v>
      </c>
      <c r="H64" s="32" t="s">
        <v>15</v>
      </c>
      <c r="I64" s="32" t="s">
        <v>164</v>
      </c>
      <c r="J64" s="33" t="s">
        <v>17</v>
      </c>
      <c r="K64" s="34" t="s">
        <v>809</v>
      </c>
      <c r="L64" s="35">
        <v>44574</v>
      </c>
      <c r="M64" s="36">
        <v>44754</v>
      </c>
      <c r="N64" s="37">
        <v>23184000</v>
      </c>
      <c r="O64" s="38">
        <v>3864000</v>
      </c>
      <c r="P64" s="33" t="s">
        <v>300</v>
      </c>
      <c r="Q64" s="39" t="s">
        <v>98</v>
      </c>
    </row>
    <row r="65" spans="2:17" ht="10.5" customHeight="1" x14ac:dyDescent="0.2">
      <c r="B65" s="26" t="s">
        <v>784</v>
      </c>
      <c r="C65" s="27" t="s">
        <v>213</v>
      </c>
      <c r="D65" s="28" t="s">
        <v>214</v>
      </c>
      <c r="E65" s="29" t="s">
        <v>81</v>
      </c>
      <c r="F65" s="30" t="s">
        <v>18</v>
      </c>
      <c r="G65" s="31" t="s">
        <v>16</v>
      </c>
      <c r="H65" s="32" t="s">
        <v>15</v>
      </c>
      <c r="I65" s="32" t="s">
        <v>215</v>
      </c>
      <c r="J65" s="33" t="s">
        <v>17</v>
      </c>
      <c r="K65" s="34" t="s">
        <v>783</v>
      </c>
      <c r="L65" s="35">
        <v>44574</v>
      </c>
      <c r="M65" s="36">
        <v>44754</v>
      </c>
      <c r="N65" s="37">
        <v>30000000</v>
      </c>
      <c r="O65" s="38">
        <v>5000000</v>
      </c>
      <c r="P65" s="33" t="s">
        <v>425</v>
      </c>
      <c r="Q65" s="39" t="s">
        <v>104</v>
      </c>
    </row>
    <row r="66" spans="2:17" ht="10.5" customHeight="1" x14ac:dyDescent="0.2">
      <c r="B66" s="26" t="s">
        <v>850</v>
      </c>
      <c r="C66" s="27" t="s">
        <v>851</v>
      </c>
      <c r="D66" s="28" t="s">
        <v>852</v>
      </c>
      <c r="E66" s="29" t="s">
        <v>76</v>
      </c>
      <c r="F66" s="30" t="s">
        <v>18</v>
      </c>
      <c r="G66" s="31" t="s">
        <v>16</v>
      </c>
      <c r="H66" s="32" t="s">
        <v>15</v>
      </c>
      <c r="I66" s="32" t="s">
        <v>30</v>
      </c>
      <c r="J66" s="33" t="s">
        <v>17</v>
      </c>
      <c r="K66" s="34" t="s">
        <v>853</v>
      </c>
      <c r="L66" s="35">
        <v>44575</v>
      </c>
      <c r="M66" s="36">
        <v>44755</v>
      </c>
      <c r="N66" s="37">
        <v>23184000</v>
      </c>
      <c r="O66" s="38">
        <v>3864000</v>
      </c>
      <c r="P66" s="33" t="s">
        <v>300</v>
      </c>
      <c r="Q66" s="39" t="s">
        <v>98</v>
      </c>
    </row>
    <row r="67" spans="2:17" ht="10.5" customHeight="1" x14ac:dyDescent="0.2">
      <c r="B67" s="26" t="s">
        <v>821</v>
      </c>
      <c r="C67" s="27" t="s">
        <v>375</v>
      </c>
      <c r="D67" s="28" t="s">
        <v>376</v>
      </c>
      <c r="E67" s="29" t="s">
        <v>76</v>
      </c>
      <c r="F67" s="30" t="s">
        <v>18</v>
      </c>
      <c r="G67" s="31" t="s">
        <v>16</v>
      </c>
      <c r="H67" s="32" t="s">
        <v>15</v>
      </c>
      <c r="I67" s="32" t="s">
        <v>377</v>
      </c>
      <c r="J67" s="33" t="s">
        <v>17</v>
      </c>
      <c r="K67" s="34" t="s">
        <v>822</v>
      </c>
      <c r="L67" s="35">
        <v>44575</v>
      </c>
      <c r="M67" s="36">
        <v>44755</v>
      </c>
      <c r="N67" s="37">
        <v>23184000</v>
      </c>
      <c r="O67" s="38">
        <v>3864000</v>
      </c>
      <c r="P67" s="33" t="s">
        <v>300</v>
      </c>
      <c r="Q67" s="39" t="s">
        <v>98</v>
      </c>
    </row>
    <row r="68" spans="2:17" ht="10.5" customHeight="1" x14ac:dyDescent="0.2">
      <c r="B68" s="26" t="s">
        <v>939</v>
      </c>
      <c r="C68" s="27" t="s">
        <v>379</v>
      </c>
      <c r="D68" s="28" t="s">
        <v>380</v>
      </c>
      <c r="E68" s="29" t="s">
        <v>78</v>
      </c>
      <c r="F68" s="30" t="s">
        <v>18</v>
      </c>
      <c r="G68" s="31" t="s">
        <v>16</v>
      </c>
      <c r="H68" s="32" t="s">
        <v>15</v>
      </c>
      <c r="I68" s="32" t="s">
        <v>381</v>
      </c>
      <c r="J68" s="33" t="s">
        <v>17</v>
      </c>
      <c r="K68" s="34" t="s">
        <v>940</v>
      </c>
      <c r="L68" s="35">
        <v>44574</v>
      </c>
      <c r="M68" s="36">
        <v>44754</v>
      </c>
      <c r="N68" s="37">
        <v>10866000</v>
      </c>
      <c r="O68" s="38">
        <v>1811000</v>
      </c>
      <c r="P68" s="33" t="s">
        <v>307</v>
      </c>
      <c r="Q68" s="39" t="s">
        <v>106</v>
      </c>
    </row>
    <row r="69" spans="2:17" ht="10.5" customHeight="1" x14ac:dyDescent="0.2">
      <c r="B69" s="26" t="s">
        <v>807</v>
      </c>
      <c r="C69" s="27" t="s">
        <v>297</v>
      </c>
      <c r="D69" s="28" t="s">
        <v>298</v>
      </c>
      <c r="E69" s="29" t="s">
        <v>76</v>
      </c>
      <c r="F69" s="30" t="s">
        <v>18</v>
      </c>
      <c r="G69" s="31" t="s">
        <v>16</v>
      </c>
      <c r="H69" s="32" t="s">
        <v>15</v>
      </c>
      <c r="I69" s="32" t="s">
        <v>2245</v>
      </c>
      <c r="J69" s="33" t="s">
        <v>17</v>
      </c>
      <c r="K69" s="34" t="s">
        <v>299</v>
      </c>
      <c r="L69" s="35">
        <v>44575</v>
      </c>
      <c r="M69" s="36">
        <v>44755</v>
      </c>
      <c r="N69" s="37">
        <v>12312000</v>
      </c>
      <c r="O69" s="38">
        <v>2052000</v>
      </c>
      <c r="P69" s="33" t="s">
        <v>300</v>
      </c>
      <c r="Q69" s="39" t="s">
        <v>98</v>
      </c>
    </row>
    <row r="70" spans="2:17" ht="10.5" customHeight="1" x14ac:dyDescent="0.2">
      <c r="B70" s="26" t="s">
        <v>840</v>
      </c>
      <c r="C70" s="27" t="s">
        <v>128</v>
      </c>
      <c r="D70" s="28" t="s">
        <v>129</v>
      </c>
      <c r="E70" s="29" t="s">
        <v>85</v>
      </c>
      <c r="F70" s="30" t="s">
        <v>18</v>
      </c>
      <c r="G70" s="31" t="s">
        <v>16</v>
      </c>
      <c r="H70" s="32" t="s">
        <v>15</v>
      </c>
      <c r="I70" s="32" t="s">
        <v>130</v>
      </c>
      <c r="J70" s="33" t="s">
        <v>17</v>
      </c>
      <c r="K70" s="34" t="s">
        <v>841</v>
      </c>
      <c r="L70" s="35">
        <v>44574</v>
      </c>
      <c r="M70" s="36">
        <v>44754</v>
      </c>
      <c r="N70" s="37">
        <v>15936000</v>
      </c>
      <c r="O70" s="38">
        <v>2656000</v>
      </c>
      <c r="P70" s="33" t="s">
        <v>44</v>
      </c>
      <c r="Q70" s="39" t="s">
        <v>107</v>
      </c>
    </row>
    <row r="71" spans="2:17" ht="10.5" customHeight="1" x14ac:dyDescent="0.2">
      <c r="B71" s="26" t="s">
        <v>855</v>
      </c>
      <c r="C71" s="27" t="s">
        <v>308</v>
      </c>
      <c r="D71" s="28" t="s">
        <v>309</v>
      </c>
      <c r="E71" s="29" t="s">
        <v>78</v>
      </c>
      <c r="F71" s="30" t="s">
        <v>18</v>
      </c>
      <c r="G71" s="31" t="s">
        <v>16</v>
      </c>
      <c r="H71" s="32" t="s">
        <v>15</v>
      </c>
      <c r="I71" s="32" t="s">
        <v>23</v>
      </c>
      <c r="J71" s="33" t="s">
        <v>17</v>
      </c>
      <c r="K71" s="34" t="s">
        <v>856</v>
      </c>
      <c r="L71" s="35">
        <v>44574</v>
      </c>
      <c r="M71" s="36">
        <v>44754</v>
      </c>
      <c r="N71" s="37">
        <v>15936000</v>
      </c>
      <c r="O71" s="38">
        <v>2656000</v>
      </c>
      <c r="P71" s="33" t="s">
        <v>307</v>
      </c>
      <c r="Q71" s="39" t="s">
        <v>106</v>
      </c>
    </row>
    <row r="72" spans="2:17" ht="10.5" customHeight="1" x14ac:dyDescent="0.2">
      <c r="B72" s="26" t="s">
        <v>854</v>
      </c>
      <c r="C72" s="27" t="s">
        <v>109</v>
      </c>
      <c r="D72" s="28" t="s">
        <v>126</v>
      </c>
      <c r="E72" s="29" t="s">
        <v>78</v>
      </c>
      <c r="F72" s="30" t="s">
        <v>18</v>
      </c>
      <c r="G72" s="31" t="s">
        <v>16</v>
      </c>
      <c r="H72" s="32" t="s">
        <v>15</v>
      </c>
      <c r="I72" s="32" t="s">
        <v>55</v>
      </c>
      <c r="J72" s="33" t="s">
        <v>17</v>
      </c>
      <c r="K72" s="34" t="s">
        <v>310</v>
      </c>
      <c r="L72" s="35">
        <v>44574</v>
      </c>
      <c r="M72" s="36">
        <v>44754</v>
      </c>
      <c r="N72" s="37">
        <v>12312000</v>
      </c>
      <c r="O72" s="38">
        <v>2052000</v>
      </c>
      <c r="P72" s="33" t="s">
        <v>307</v>
      </c>
      <c r="Q72" s="39" t="s">
        <v>106</v>
      </c>
    </row>
    <row r="73" spans="2:17" ht="10.5" customHeight="1" x14ac:dyDescent="0.2">
      <c r="B73" s="26" t="s">
        <v>920</v>
      </c>
      <c r="C73" s="27" t="s">
        <v>242</v>
      </c>
      <c r="D73" s="28" t="s">
        <v>243</v>
      </c>
      <c r="E73" s="29" t="s">
        <v>82</v>
      </c>
      <c r="F73" s="30" t="s">
        <v>18</v>
      </c>
      <c r="G73" s="31" t="s">
        <v>16</v>
      </c>
      <c r="H73" s="32" t="s">
        <v>15</v>
      </c>
      <c r="I73" s="32" t="s">
        <v>22</v>
      </c>
      <c r="J73" s="33" t="s">
        <v>17</v>
      </c>
      <c r="K73" s="34" t="s">
        <v>603</v>
      </c>
      <c r="L73" s="35">
        <v>44574</v>
      </c>
      <c r="M73" s="36">
        <v>44754</v>
      </c>
      <c r="N73" s="37">
        <v>10866000</v>
      </c>
      <c r="O73" s="38">
        <v>1811000</v>
      </c>
      <c r="P73" s="33" t="s">
        <v>52</v>
      </c>
      <c r="Q73" s="39" t="s">
        <v>105</v>
      </c>
    </row>
    <row r="74" spans="2:17" ht="10.5" customHeight="1" x14ac:dyDescent="0.2">
      <c r="B74" s="26" t="s">
        <v>789</v>
      </c>
      <c r="C74" s="27" t="s">
        <v>790</v>
      </c>
      <c r="D74" s="28" t="s">
        <v>791</v>
      </c>
      <c r="E74" s="29" t="s">
        <v>81</v>
      </c>
      <c r="F74" s="30" t="s">
        <v>18</v>
      </c>
      <c r="G74" s="31" t="s">
        <v>16</v>
      </c>
      <c r="H74" s="32" t="s">
        <v>15</v>
      </c>
      <c r="I74" s="32" t="s">
        <v>792</v>
      </c>
      <c r="J74" s="33" t="s">
        <v>17</v>
      </c>
      <c r="K74" s="34" t="s">
        <v>793</v>
      </c>
      <c r="L74" s="35">
        <v>44574</v>
      </c>
      <c r="M74" s="36">
        <v>44754</v>
      </c>
      <c r="N74" s="37">
        <v>10866000</v>
      </c>
      <c r="O74" s="38">
        <v>1811000</v>
      </c>
      <c r="P74" s="33" t="s">
        <v>425</v>
      </c>
      <c r="Q74" s="39" t="s">
        <v>104</v>
      </c>
    </row>
    <row r="75" spans="2:17" ht="10.5" customHeight="1" x14ac:dyDescent="0.2">
      <c r="B75" s="26" t="s">
        <v>781</v>
      </c>
      <c r="C75" s="27" t="s">
        <v>66</v>
      </c>
      <c r="D75" s="28" t="s">
        <v>118</v>
      </c>
      <c r="E75" s="29" t="s">
        <v>81</v>
      </c>
      <c r="F75" s="30" t="s">
        <v>18</v>
      </c>
      <c r="G75" s="31" t="s">
        <v>16</v>
      </c>
      <c r="H75" s="32" t="s">
        <v>15</v>
      </c>
      <c r="I75" s="32" t="s">
        <v>67</v>
      </c>
      <c r="J75" s="33" t="s">
        <v>17</v>
      </c>
      <c r="K75" s="34" t="s">
        <v>68</v>
      </c>
      <c r="L75" s="35">
        <v>44574</v>
      </c>
      <c r="M75" s="36">
        <v>44926</v>
      </c>
      <c r="N75" s="37">
        <v>81433333.329999998</v>
      </c>
      <c r="O75" s="38">
        <v>7000000</v>
      </c>
      <c r="P75" s="33" t="s">
        <v>425</v>
      </c>
      <c r="Q75" s="39" t="s">
        <v>104</v>
      </c>
    </row>
    <row r="76" spans="2:17" ht="10.5" customHeight="1" x14ac:dyDescent="0.2">
      <c r="B76" s="26" t="s">
        <v>903</v>
      </c>
      <c r="C76" s="27" t="s">
        <v>326</v>
      </c>
      <c r="D76" s="28" t="s">
        <v>327</v>
      </c>
      <c r="E76" s="29" t="s">
        <v>78</v>
      </c>
      <c r="F76" s="30" t="s">
        <v>18</v>
      </c>
      <c r="G76" s="31" t="s">
        <v>16</v>
      </c>
      <c r="H76" s="32" t="s">
        <v>15</v>
      </c>
      <c r="I76" s="32" t="s">
        <v>328</v>
      </c>
      <c r="J76" s="33" t="s">
        <v>17</v>
      </c>
      <c r="K76" s="34" t="s">
        <v>904</v>
      </c>
      <c r="L76" s="35">
        <v>44574</v>
      </c>
      <c r="M76" s="36">
        <v>44754</v>
      </c>
      <c r="N76" s="37">
        <v>10866000</v>
      </c>
      <c r="O76" s="38">
        <v>1811000</v>
      </c>
      <c r="P76" s="33" t="s">
        <v>325</v>
      </c>
      <c r="Q76" s="39" t="s">
        <v>106</v>
      </c>
    </row>
    <row r="77" spans="2:17" ht="10.5" customHeight="1" x14ac:dyDescent="0.2">
      <c r="B77" s="26" t="s">
        <v>907</v>
      </c>
      <c r="C77" s="27" t="s">
        <v>200</v>
      </c>
      <c r="D77" s="28" t="s">
        <v>201</v>
      </c>
      <c r="E77" s="29" t="s">
        <v>82</v>
      </c>
      <c r="F77" s="30" t="s">
        <v>18</v>
      </c>
      <c r="G77" s="31" t="s">
        <v>16</v>
      </c>
      <c r="H77" s="32" t="s">
        <v>15</v>
      </c>
      <c r="I77" s="32" t="s">
        <v>202</v>
      </c>
      <c r="J77" s="33" t="s">
        <v>17</v>
      </c>
      <c r="K77" s="34" t="s">
        <v>908</v>
      </c>
      <c r="L77" s="35">
        <v>44575</v>
      </c>
      <c r="M77" s="36">
        <v>44755</v>
      </c>
      <c r="N77" s="37">
        <v>12312000</v>
      </c>
      <c r="O77" s="38">
        <v>2052000</v>
      </c>
      <c r="P77" s="33" t="s">
        <v>32</v>
      </c>
      <c r="Q77" s="39" t="s">
        <v>105</v>
      </c>
    </row>
    <row r="78" spans="2:17" ht="10.5" customHeight="1" x14ac:dyDescent="0.2">
      <c r="B78" s="26" t="s">
        <v>914</v>
      </c>
      <c r="C78" s="27" t="s">
        <v>584</v>
      </c>
      <c r="D78" s="28" t="s">
        <v>701</v>
      </c>
      <c r="E78" s="29" t="s">
        <v>81</v>
      </c>
      <c r="F78" s="30" t="s">
        <v>18</v>
      </c>
      <c r="G78" s="31" t="s">
        <v>16</v>
      </c>
      <c r="H78" s="32" t="s">
        <v>15</v>
      </c>
      <c r="I78" s="32" t="s">
        <v>21</v>
      </c>
      <c r="J78" s="33" t="s">
        <v>17</v>
      </c>
      <c r="K78" s="34" t="s">
        <v>303</v>
      </c>
      <c r="L78" s="35">
        <v>44573</v>
      </c>
      <c r="M78" s="36">
        <v>44753</v>
      </c>
      <c r="N78" s="37">
        <v>15936000</v>
      </c>
      <c r="O78" s="38">
        <v>2656000</v>
      </c>
      <c r="P78" s="33" t="s">
        <v>425</v>
      </c>
      <c r="Q78" s="39" t="s">
        <v>104</v>
      </c>
    </row>
    <row r="79" spans="2:17" ht="10.5" customHeight="1" x14ac:dyDescent="0.2">
      <c r="B79" s="26" t="s">
        <v>1039</v>
      </c>
      <c r="C79" s="27" t="s">
        <v>401</v>
      </c>
      <c r="D79" s="28" t="s">
        <v>487</v>
      </c>
      <c r="E79" s="29" t="s">
        <v>82</v>
      </c>
      <c r="F79" s="30" t="s">
        <v>18</v>
      </c>
      <c r="G79" s="31" t="s">
        <v>16</v>
      </c>
      <c r="H79" s="32" t="s">
        <v>15</v>
      </c>
      <c r="I79" s="32" t="s">
        <v>402</v>
      </c>
      <c r="J79" s="33" t="s">
        <v>17</v>
      </c>
      <c r="K79" s="34" t="s">
        <v>1040</v>
      </c>
      <c r="L79" s="35">
        <v>44574</v>
      </c>
      <c r="M79" s="36">
        <v>44754</v>
      </c>
      <c r="N79" s="37">
        <v>15936000</v>
      </c>
      <c r="O79" s="38">
        <v>2656000</v>
      </c>
      <c r="P79" s="33" t="s">
        <v>52</v>
      </c>
      <c r="Q79" s="39" t="s">
        <v>105</v>
      </c>
    </row>
    <row r="80" spans="2:17" ht="10.5" customHeight="1" x14ac:dyDescent="0.2">
      <c r="B80" s="26" t="s">
        <v>927</v>
      </c>
      <c r="C80" s="27" t="s">
        <v>404</v>
      </c>
      <c r="D80" s="28" t="s">
        <v>455</v>
      </c>
      <c r="E80" s="29" t="s">
        <v>83</v>
      </c>
      <c r="F80" s="30" t="s">
        <v>18</v>
      </c>
      <c r="G80" s="31" t="s">
        <v>16</v>
      </c>
      <c r="H80" s="32" t="s">
        <v>15</v>
      </c>
      <c r="I80" s="32" t="s">
        <v>405</v>
      </c>
      <c r="J80" s="33" t="s">
        <v>17</v>
      </c>
      <c r="K80" s="34" t="s">
        <v>415</v>
      </c>
      <c r="L80" s="35">
        <v>44579</v>
      </c>
      <c r="M80" s="36">
        <v>44759</v>
      </c>
      <c r="N80" s="37">
        <v>23184000</v>
      </c>
      <c r="O80" s="38">
        <v>3864000</v>
      </c>
      <c r="P80" s="33" t="s">
        <v>29</v>
      </c>
      <c r="Q80" s="39" t="s">
        <v>102</v>
      </c>
    </row>
    <row r="81" spans="2:17" ht="10.5" customHeight="1" x14ac:dyDescent="0.2">
      <c r="B81" s="26" t="s">
        <v>2248</v>
      </c>
      <c r="C81" s="27" t="s">
        <v>2249</v>
      </c>
      <c r="D81" s="28" t="s">
        <v>2250</v>
      </c>
      <c r="E81" s="29" t="s">
        <v>83</v>
      </c>
      <c r="F81" s="30" t="s">
        <v>18</v>
      </c>
      <c r="G81" s="31" t="s">
        <v>16</v>
      </c>
      <c r="H81" s="32" t="s">
        <v>15</v>
      </c>
      <c r="I81" s="32" t="s">
        <v>55</v>
      </c>
      <c r="J81" s="33" t="s">
        <v>17</v>
      </c>
      <c r="K81" s="34" t="s">
        <v>2251</v>
      </c>
      <c r="L81" s="35">
        <v>44575</v>
      </c>
      <c r="M81" s="36">
        <v>44755</v>
      </c>
      <c r="N81" s="37">
        <v>12312000</v>
      </c>
      <c r="O81" s="38">
        <v>2052000</v>
      </c>
      <c r="P81" s="33" t="s">
        <v>44</v>
      </c>
      <c r="Q81" s="39" t="s">
        <v>102</v>
      </c>
    </row>
    <row r="82" spans="2:17" ht="10.5" customHeight="1" x14ac:dyDescent="0.2">
      <c r="B82" s="26" t="s">
        <v>944</v>
      </c>
      <c r="C82" s="27" t="s">
        <v>182</v>
      </c>
      <c r="D82" s="28" t="s">
        <v>183</v>
      </c>
      <c r="E82" s="29" t="s">
        <v>82</v>
      </c>
      <c r="F82" s="30" t="s">
        <v>18</v>
      </c>
      <c r="G82" s="31" t="s">
        <v>16</v>
      </c>
      <c r="H82" s="32" t="s">
        <v>15</v>
      </c>
      <c r="I82" s="32" t="s">
        <v>184</v>
      </c>
      <c r="J82" s="33" t="s">
        <v>17</v>
      </c>
      <c r="K82" s="34" t="s">
        <v>185</v>
      </c>
      <c r="L82" s="35">
        <v>44575</v>
      </c>
      <c r="M82" s="36">
        <v>44755</v>
      </c>
      <c r="N82" s="37">
        <v>10866000</v>
      </c>
      <c r="O82" s="38">
        <v>1811000</v>
      </c>
      <c r="P82" s="33" t="s">
        <v>186</v>
      </c>
      <c r="Q82" s="39" t="s">
        <v>105</v>
      </c>
    </row>
    <row r="83" spans="2:17" ht="10.5" customHeight="1" x14ac:dyDescent="0.2">
      <c r="B83" s="26" t="s">
        <v>1032</v>
      </c>
      <c r="C83" s="27" t="s">
        <v>638</v>
      </c>
      <c r="D83" s="28" t="s">
        <v>658</v>
      </c>
      <c r="E83" s="29" t="s">
        <v>82</v>
      </c>
      <c r="F83" s="30" t="s">
        <v>18</v>
      </c>
      <c r="G83" s="31" t="s">
        <v>16</v>
      </c>
      <c r="H83" s="32" t="s">
        <v>15</v>
      </c>
      <c r="I83" s="32" t="s">
        <v>55</v>
      </c>
      <c r="J83" s="33" t="s">
        <v>17</v>
      </c>
      <c r="K83" s="34" t="s">
        <v>1033</v>
      </c>
      <c r="L83" s="35">
        <v>44574</v>
      </c>
      <c r="M83" s="36">
        <v>44754</v>
      </c>
      <c r="N83" s="37">
        <v>12312000</v>
      </c>
      <c r="O83" s="38">
        <v>2052000</v>
      </c>
      <c r="P83" s="33" t="s">
        <v>52</v>
      </c>
      <c r="Q83" s="39" t="s">
        <v>105</v>
      </c>
    </row>
    <row r="84" spans="2:17" ht="10.5" customHeight="1" x14ac:dyDescent="0.2">
      <c r="B84" s="26" t="s">
        <v>917</v>
      </c>
      <c r="C84" s="27" t="s">
        <v>624</v>
      </c>
      <c r="D84" s="28" t="s">
        <v>651</v>
      </c>
      <c r="E84" s="29" t="s">
        <v>78</v>
      </c>
      <c r="F84" s="30" t="s">
        <v>18</v>
      </c>
      <c r="G84" s="31" t="s">
        <v>16</v>
      </c>
      <c r="H84" s="32" t="s">
        <v>15</v>
      </c>
      <c r="I84" s="32" t="s">
        <v>625</v>
      </c>
      <c r="J84" s="33" t="s">
        <v>17</v>
      </c>
      <c r="K84" s="34" t="s">
        <v>918</v>
      </c>
      <c r="L84" s="35">
        <v>44574</v>
      </c>
      <c r="M84" s="36">
        <v>44754</v>
      </c>
      <c r="N84" s="37">
        <v>15936000</v>
      </c>
      <c r="O84" s="38">
        <v>2656000</v>
      </c>
      <c r="P84" s="33" t="s">
        <v>919</v>
      </c>
      <c r="Q84" s="39" t="s">
        <v>106</v>
      </c>
    </row>
    <row r="85" spans="2:17" ht="10.5" customHeight="1" x14ac:dyDescent="0.2">
      <c r="B85" s="26" t="s">
        <v>844</v>
      </c>
      <c r="C85" s="27" t="s">
        <v>151</v>
      </c>
      <c r="D85" s="28" t="s">
        <v>152</v>
      </c>
      <c r="E85" s="29" t="s">
        <v>78</v>
      </c>
      <c r="F85" s="30" t="s">
        <v>18</v>
      </c>
      <c r="G85" s="31" t="s">
        <v>16</v>
      </c>
      <c r="H85" s="32" t="s">
        <v>15</v>
      </c>
      <c r="I85" s="32" t="s">
        <v>153</v>
      </c>
      <c r="J85" s="33" t="s">
        <v>17</v>
      </c>
      <c r="K85" s="34" t="s">
        <v>154</v>
      </c>
      <c r="L85" s="35">
        <v>44574</v>
      </c>
      <c r="M85" s="36">
        <v>44754</v>
      </c>
      <c r="N85" s="37">
        <v>12312000</v>
      </c>
      <c r="O85" s="38">
        <v>2052000</v>
      </c>
      <c r="P85" s="33" t="s">
        <v>307</v>
      </c>
      <c r="Q85" s="39" t="s">
        <v>106</v>
      </c>
    </row>
    <row r="86" spans="2:17" ht="10.5" customHeight="1" x14ac:dyDescent="0.2">
      <c r="B86" s="26" t="s">
        <v>866</v>
      </c>
      <c r="C86" s="27" t="s">
        <v>867</v>
      </c>
      <c r="D86" s="28" t="s">
        <v>868</v>
      </c>
      <c r="E86" s="29" t="s">
        <v>78</v>
      </c>
      <c r="F86" s="30" t="s">
        <v>18</v>
      </c>
      <c r="G86" s="31" t="s">
        <v>16</v>
      </c>
      <c r="H86" s="32" t="s">
        <v>15</v>
      </c>
      <c r="I86" s="32" t="s">
        <v>869</v>
      </c>
      <c r="J86" s="33" t="s">
        <v>17</v>
      </c>
      <c r="K86" s="34" t="s">
        <v>870</v>
      </c>
      <c r="L86" s="35">
        <v>44574</v>
      </c>
      <c r="M86" s="36">
        <v>44754</v>
      </c>
      <c r="N86" s="37">
        <v>10866000</v>
      </c>
      <c r="O86" s="38">
        <v>1811000</v>
      </c>
      <c r="P86" s="33" t="s">
        <v>307</v>
      </c>
      <c r="Q86" s="39" t="s">
        <v>106</v>
      </c>
    </row>
    <row r="87" spans="2:17" ht="10.5" customHeight="1" x14ac:dyDescent="0.2">
      <c r="B87" s="26" t="s">
        <v>982</v>
      </c>
      <c r="C87" s="27" t="s">
        <v>365</v>
      </c>
      <c r="D87" s="28" t="s">
        <v>366</v>
      </c>
      <c r="E87" s="29" t="s">
        <v>82</v>
      </c>
      <c r="F87" s="30" t="s">
        <v>18</v>
      </c>
      <c r="G87" s="31" t="s">
        <v>16</v>
      </c>
      <c r="H87" s="32" t="s">
        <v>15</v>
      </c>
      <c r="I87" s="32" t="s">
        <v>24</v>
      </c>
      <c r="J87" s="33" t="s">
        <v>17</v>
      </c>
      <c r="K87" s="34" t="s">
        <v>983</v>
      </c>
      <c r="L87" s="35">
        <v>44574</v>
      </c>
      <c r="M87" s="36">
        <v>44754</v>
      </c>
      <c r="N87" s="37">
        <v>30000000</v>
      </c>
      <c r="O87" s="38">
        <v>5000000</v>
      </c>
      <c r="P87" s="33" t="s">
        <v>186</v>
      </c>
      <c r="Q87" s="39" t="s">
        <v>105</v>
      </c>
    </row>
    <row r="88" spans="2:17" ht="10.5" customHeight="1" x14ac:dyDescent="0.2">
      <c r="B88" s="26" t="s">
        <v>842</v>
      </c>
      <c r="C88" s="27" t="s">
        <v>843</v>
      </c>
      <c r="D88" s="28" t="s">
        <v>505</v>
      </c>
      <c r="E88" s="29" t="s">
        <v>78</v>
      </c>
      <c r="F88" s="30" t="s">
        <v>18</v>
      </c>
      <c r="G88" s="31" t="s">
        <v>16</v>
      </c>
      <c r="H88" s="32" t="s">
        <v>15</v>
      </c>
      <c r="I88" s="32" t="s">
        <v>391</v>
      </c>
      <c r="J88" s="33" t="s">
        <v>17</v>
      </c>
      <c r="K88" s="34" t="s">
        <v>506</v>
      </c>
      <c r="L88" s="35">
        <v>44574</v>
      </c>
      <c r="M88" s="36">
        <v>44755</v>
      </c>
      <c r="N88" s="37">
        <v>10866000</v>
      </c>
      <c r="O88" s="38">
        <v>1811000</v>
      </c>
      <c r="P88" s="33" t="s">
        <v>307</v>
      </c>
      <c r="Q88" s="39" t="s">
        <v>106</v>
      </c>
    </row>
    <row r="89" spans="2:17" ht="10.5" customHeight="1" x14ac:dyDescent="0.2">
      <c r="B89" s="26" t="s">
        <v>932</v>
      </c>
      <c r="C89" s="27" t="s">
        <v>549</v>
      </c>
      <c r="D89" s="28" t="s">
        <v>550</v>
      </c>
      <c r="E89" s="29" t="s">
        <v>78</v>
      </c>
      <c r="F89" s="30" t="s">
        <v>18</v>
      </c>
      <c r="G89" s="31" t="s">
        <v>16</v>
      </c>
      <c r="H89" s="32" t="s">
        <v>15</v>
      </c>
      <c r="I89" s="32" t="s">
        <v>391</v>
      </c>
      <c r="J89" s="33" t="s">
        <v>17</v>
      </c>
      <c r="K89" s="34" t="s">
        <v>506</v>
      </c>
      <c r="L89" s="35">
        <v>44575</v>
      </c>
      <c r="M89" s="36">
        <v>44755</v>
      </c>
      <c r="N89" s="37">
        <v>10866000</v>
      </c>
      <c r="O89" s="38">
        <v>1811000</v>
      </c>
      <c r="P89" s="33" t="s">
        <v>307</v>
      </c>
      <c r="Q89" s="39" t="s">
        <v>106</v>
      </c>
    </row>
    <row r="90" spans="2:17" ht="10.5" customHeight="1" x14ac:dyDescent="0.2">
      <c r="B90" s="26" t="s">
        <v>984</v>
      </c>
      <c r="C90" s="27" t="s">
        <v>618</v>
      </c>
      <c r="D90" s="28" t="s">
        <v>647</v>
      </c>
      <c r="E90" s="29" t="s">
        <v>82</v>
      </c>
      <c r="F90" s="30" t="s">
        <v>18</v>
      </c>
      <c r="G90" s="31" t="s">
        <v>16</v>
      </c>
      <c r="H90" s="32" t="s">
        <v>15</v>
      </c>
      <c r="I90" s="32" t="s">
        <v>24</v>
      </c>
      <c r="J90" s="33" t="s">
        <v>17</v>
      </c>
      <c r="K90" s="34" t="s">
        <v>985</v>
      </c>
      <c r="L90" s="35">
        <v>44574</v>
      </c>
      <c r="M90" s="36">
        <v>44754</v>
      </c>
      <c r="N90" s="37">
        <v>15936000</v>
      </c>
      <c r="O90" s="38">
        <v>2656000</v>
      </c>
      <c r="P90" s="33" t="s">
        <v>52</v>
      </c>
      <c r="Q90" s="39" t="s">
        <v>105</v>
      </c>
    </row>
    <row r="91" spans="2:17" ht="10.5" customHeight="1" x14ac:dyDescent="0.2">
      <c r="B91" s="26" t="s">
        <v>871</v>
      </c>
      <c r="C91" s="27" t="s">
        <v>872</v>
      </c>
      <c r="D91" s="28" t="s">
        <v>873</v>
      </c>
      <c r="E91" s="29" t="s">
        <v>76</v>
      </c>
      <c r="F91" s="30" t="s">
        <v>18</v>
      </c>
      <c r="G91" s="31" t="s">
        <v>16</v>
      </c>
      <c r="H91" s="32" t="s">
        <v>15</v>
      </c>
      <c r="I91" s="32" t="s">
        <v>30</v>
      </c>
      <c r="J91" s="33" t="s">
        <v>17</v>
      </c>
      <c r="K91" s="34" t="s">
        <v>874</v>
      </c>
      <c r="L91" s="35">
        <v>44574</v>
      </c>
      <c r="M91" s="36">
        <v>44754</v>
      </c>
      <c r="N91" s="37">
        <v>15936000</v>
      </c>
      <c r="O91" s="38">
        <v>2656000</v>
      </c>
      <c r="P91" s="33" t="s">
        <v>300</v>
      </c>
      <c r="Q91" s="39" t="s">
        <v>98</v>
      </c>
    </row>
    <row r="92" spans="2:17" ht="10.5" customHeight="1" x14ac:dyDescent="0.2">
      <c r="B92" s="26" t="s">
        <v>886</v>
      </c>
      <c r="C92" s="27" t="s">
        <v>423</v>
      </c>
      <c r="D92" s="28" t="s">
        <v>444</v>
      </c>
      <c r="E92" s="29" t="s">
        <v>82</v>
      </c>
      <c r="F92" s="30" t="s">
        <v>18</v>
      </c>
      <c r="G92" s="31" t="s">
        <v>16</v>
      </c>
      <c r="H92" s="32" t="s">
        <v>15</v>
      </c>
      <c r="I92" s="32" t="s">
        <v>58</v>
      </c>
      <c r="J92" s="33" t="s">
        <v>17</v>
      </c>
      <c r="K92" s="34" t="s">
        <v>887</v>
      </c>
      <c r="L92" s="35">
        <v>44575</v>
      </c>
      <c r="M92" s="36">
        <v>44755</v>
      </c>
      <c r="N92" s="37">
        <v>15936000</v>
      </c>
      <c r="O92" s="38">
        <v>2656000</v>
      </c>
      <c r="P92" s="33" t="s">
        <v>186</v>
      </c>
      <c r="Q92" s="39" t="s">
        <v>105</v>
      </c>
    </row>
    <row r="93" spans="2:17" ht="10.5" customHeight="1" x14ac:dyDescent="0.2">
      <c r="B93" s="26" t="s">
        <v>905</v>
      </c>
      <c r="C93" s="27" t="s">
        <v>176</v>
      </c>
      <c r="D93" s="28" t="s">
        <v>177</v>
      </c>
      <c r="E93" s="29" t="s">
        <v>82</v>
      </c>
      <c r="F93" s="30" t="s">
        <v>18</v>
      </c>
      <c r="G93" s="31" t="s">
        <v>16</v>
      </c>
      <c r="H93" s="32" t="s">
        <v>15</v>
      </c>
      <c r="I93" s="32" t="s">
        <v>178</v>
      </c>
      <c r="J93" s="33" t="s">
        <v>17</v>
      </c>
      <c r="K93" s="34" t="s">
        <v>906</v>
      </c>
      <c r="L93" s="35">
        <v>44574</v>
      </c>
      <c r="M93" s="36">
        <v>44754</v>
      </c>
      <c r="N93" s="37">
        <v>10866000</v>
      </c>
      <c r="O93" s="38">
        <v>1811000</v>
      </c>
      <c r="P93" s="33" t="s">
        <v>179</v>
      </c>
      <c r="Q93" s="39" t="s">
        <v>105</v>
      </c>
    </row>
    <row r="94" spans="2:17" ht="10.5" customHeight="1" x14ac:dyDescent="0.2">
      <c r="B94" s="26" t="s">
        <v>796</v>
      </c>
      <c r="C94" s="27" t="s">
        <v>583</v>
      </c>
      <c r="D94" s="28" t="s">
        <v>700</v>
      </c>
      <c r="E94" s="29" t="s">
        <v>81</v>
      </c>
      <c r="F94" s="30" t="s">
        <v>18</v>
      </c>
      <c r="G94" s="31" t="s">
        <v>16</v>
      </c>
      <c r="H94" s="32" t="s">
        <v>15</v>
      </c>
      <c r="I94" s="32" t="s">
        <v>31</v>
      </c>
      <c r="J94" s="33" t="s">
        <v>17</v>
      </c>
      <c r="K94" s="34" t="s">
        <v>783</v>
      </c>
      <c r="L94" s="35">
        <v>44574</v>
      </c>
      <c r="M94" s="36">
        <v>44754</v>
      </c>
      <c r="N94" s="37">
        <v>23184000</v>
      </c>
      <c r="O94" s="38">
        <v>3864000</v>
      </c>
      <c r="P94" s="33" t="s">
        <v>425</v>
      </c>
      <c r="Q94" s="39" t="s">
        <v>104</v>
      </c>
    </row>
    <row r="95" spans="2:17" ht="10.5" customHeight="1" x14ac:dyDescent="0.2">
      <c r="B95" s="26" t="s">
        <v>915</v>
      </c>
      <c r="C95" s="27" t="s">
        <v>63</v>
      </c>
      <c r="D95" s="28" t="s">
        <v>112</v>
      </c>
      <c r="E95" s="29" t="s">
        <v>82</v>
      </c>
      <c r="F95" s="30" t="s">
        <v>18</v>
      </c>
      <c r="G95" s="31" t="s">
        <v>16</v>
      </c>
      <c r="H95" s="32" t="s">
        <v>15</v>
      </c>
      <c r="I95" s="32" t="s">
        <v>24</v>
      </c>
      <c r="J95" s="33" t="s">
        <v>17</v>
      </c>
      <c r="K95" s="34" t="s">
        <v>916</v>
      </c>
      <c r="L95" s="35">
        <v>44574</v>
      </c>
      <c r="M95" s="36">
        <v>44754</v>
      </c>
      <c r="N95" s="37">
        <v>15936000</v>
      </c>
      <c r="O95" s="38">
        <v>2656000</v>
      </c>
      <c r="P95" s="33" t="s">
        <v>50</v>
      </c>
      <c r="Q95" s="39" t="s">
        <v>105</v>
      </c>
    </row>
    <row r="96" spans="2:17" ht="10.5" customHeight="1" x14ac:dyDescent="0.2">
      <c r="B96" s="26" t="s">
        <v>897</v>
      </c>
      <c r="C96" s="27" t="s">
        <v>898</v>
      </c>
      <c r="D96" s="28" t="s">
        <v>899</v>
      </c>
      <c r="E96" s="29" t="s">
        <v>81</v>
      </c>
      <c r="F96" s="30" t="s">
        <v>18</v>
      </c>
      <c r="G96" s="31" t="s">
        <v>16</v>
      </c>
      <c r="H96" s="32" t="s">
        <v>15</v>
      </c>
      <c r="I96" s="32" t="s">
        <v>535</v>
      </c>
      <c r="J96" s="33" t="s">
        <v>17</v>
      </c>
      <c r="K96" s="34" t="s">
        <v>303</v>
      </c>
      <c r="L96" s="35">
        <v>44574</v>
      </c>
      <c r="M96" s="36">
        <v>44754</v>
      </c>
      <c r="N96" s="37">
        <v>15936000</v>
      </c>
      <c r="O96" s="38">
        <v>2656000</v>
      </c>
      <c r="P96" s="33" t="s">
        <v>425</v>
      </c>
      <c r="Q96" s="39" t="s">
        <v>104</v>
      </c>
    </row>
    <row r="97" spans="2:17" ht="10.5" customHeight="1" x14ac:dyDescent="0.2">
      <c r="B97" s="26" t="s">
        <v>933</v>
      </c>
      <c r="C97" s="27" t="s">
        <v>187</v>
      </c>
      <c r="D97" s="28" t="s">
        <v>188</v>
      </c>
      <c r="E97" s="29" t="s">
        <v>82</v>
      </c>
      <c r="F97" s="30" t="s">
        <v>18</v>
      </c>
      <c r="G97" s="31" t="s">
        <v>16</v>
      </c>
      <c r="H97" s="32" t="s">
        <v>15</v>
      </c>
      <c r="I97" s="32" t="s">
        <v>189</v>
      </c>
      <c r="J97" s="33" t="s">
        <v>17</v>
      </c>
      <c r="K97" s="34" t="s">
        <v>934</v>
      </c>
      <c r="L97" s="35">
        <v>44574</v>
      </c>
      <c r="M97" s="36">
        <v>44754</v>
      </c>
      <c r="N97" s="37">
        <v>23184000</v>
      </c>
      <c r="O97" s="38">
        <v>3864000</v>
      </c>
      <c r="P97" s="33" t="s">
        <v>50</v>
      </c>
      <c r="Q97" s="39" t="s">
        <v>105</v>
      </c>
    </row>
    <row r="98" spans="2:17" ht="10.5" customHeight="1" x14ac:dyDescent="0.2">
      <c r="B98" s="26" t="s">
        <v>768</v>
      </c>
      <c r="C98" s="27" t="s">
        <v>614</v>
      </c>
      <c r="D98" s="28" t="s">
        <v>615</v>
      </c>
      <c r="E98" s="29" t="s">
        <v>74</v>
      </c>
      <c r="F98" s="30" t="s">
        <v>18</v>
      </c>
      <c r="G98" s="31" t="s">
        <v>16</v>
      </c>
      <c r="H98" s="32" t="s">
        <v>15</v>
      </c>
      <c r="I98" s="32" t="s">
        <v>616</v>
      </c>
      <c r="J98" s="33" t="s">
        <v>17</v>
      </c>
      <c r="K98" s="34" t="s">
        <v>769</v>
      </c>
      <c r="L98" s="35">
        <v>44575</v>
      </c>
      <c r="M98" s="36">
        <v>44755</v>
      </c>
      <c r="N98" s="37">
        <v>21723726</v>
      </c>
      <c r="O98" s="38">
        <v>3620621</v>
      </c>
      <c r="P98" s="33" t="s">
        <v>116</v>
      </c>
      <c r="Q98" s="39" t="s">
        <v>97</v>
      </c>
    </row>
    <row r="99" spans="2:17" ht="10.5" customHeight="1" x14ac:dyDescent="0.2">
      <c r="B99" s="26" t="s">
        <v>924</v>
      </c>
      <c r="C99" s="27" t="s">
        <v>89</v>
      </c>
      <c r="D99" s="28" t="s">
        <v>132</v>
      </c>
      <c r="E99" s="29" t="s">
        <v>83</v>
      </c>
      <c r="F99" s="30" t="s">
        <v>18</v>
      </c>
      <c r="G99" s="31" t="s">
        <v>16</v>
      </c>
      <c r="H99" s="32" t="s">
        <v>15</v>
      </c>
      <c r="I99" s="32" t="s">
        <v>90</v>
      </c>
      <c r="J99" s="33" t="s">
        <v>17</v>
      </c>
      <c r="K99" s="34" t="s">
        <v>889</v>
      </c>
      <c r="L99" s="35">
        <v>44575</v>
      </c>
      <c r="M99" s="36">
        <v>44755</v>
      </c>
      <c r="N99" s="37">
        <v>10866000</v>
      </c>
      <c r="O99" s="38">
        <v>1811000</v>
      </c>
      <c r="P99" s="33" t="s">
        <v>29</v>
      </c>
      <c r="Q99" s="39" t="s">
        <v>102</v>
      </c>
    </row>
    <row r="100" spans="2:17" ht="10.5" customHeight="1" x14ac:dyDescent="0.2">
      <c r="B100" s="26" t="s">
        <v>996</v>
      </c>
      <c r="C100" s="27" t="s">
        <v>396</v>
      </c>
      <c r="D100" s="28" t="s">
        <v>484</v>
      </c>
      <c r="E100" s="29" t="s">
        <v>82</v>
      </c>
      <c r="F100" s="30" t="s">
        <v>18</v>
      </c>
      <c r="G100" s="31" t="s">
        <v>16</v>
      </c>
      <c r="H100" s="32" t="s">
        <v>15</v>
      </c>
      <c r="I100" s="32" t="s">
        <v>22</v>
      </c>
      <c r="J100" s="33" t="s">
        <v>17</v>
      </c>
      <c r="K100" s="34" t="s">
        <v>997</v>
      </c>
      <c r="L100" s="35">
        <v>44575</v>
      </c>
      <c r="M100" s="36">
        <v>44755</v>
      </c>
      <c r="N100" s="37">
        <v>8694000</v>
      </c>
      <c r="O100" s="38">
        <v>1449000</v>
      </c>
      <c r="P100" s="33" t="s">
        <v>52</v>
      </c>
      <c r="Q100" s="39" t="s">
        <v>105</v>
      </c>
    </row>
    <row r="101" spans="2:17" ht="10.5" customHeight="1" x14ac:dyDescent="0.2">
      <c r="B101" s="26" t="s">
        <v>888</v>
      </c>
      <c r="C101" s="27" t="s">
        <v>91</v>
      </c>
      <c r="D101" s="28" t="s">
        <v>133</v>
      </c>
      <c r="E101" s="29" t="s">
        <v>83</v>
      </c>
      <c r="F101" s="30" t="s">
        <v>18</v>
      </c>
      <c r="G101" s="31" t="s">
        <v>16</v>
      </c>
      <c r="H101" s="32" t="s">
        <v>15</v>
      </c>
      <c r="I101" s="32" t="s">
        <v>92</v>
      </c>
      <c r="J101" s="33" t="s">
        <v>17</v>
      </c>
      <c r="K101" s="34" t="s">
        <v>889</v>
      </c>
      <c r="L101" s="35">
        <v>44575</v>
      </c>
      <c r="M101" s="36">
        <v>44755</v>
      </c>
      <c r="N101" s="37">
        <v>10866000</v>
      </c>
      <c r="O101" s="38">
        <v>1811000</v>
      </c>
      <c r="P101" s="33" t="s">
        <v>29</v>
      </c>
      <c r="Q101" s="39" t="s">
        <v>102</v>
      </c>
    </row>
    <row r="102" spans="2:17" ht="10.5" customHeight="1" x14ac:dyDescent="0.2">
      <c r="B102" s="26" t="s">
        <v>957</v>
      </c>
      <c r="C102" s="27" t="s">
        <v>72</v>
      </c>
      <c r="D102" s="28" t="s">
        <v>121</v>
      </c>
      <c r="E102" s="29" t="s">
        <v>82</v>
      </c>
      <c r="F102" s="30" t="s">
        <v>18</v>
      </c>
      <c r="G102" s="31" t="s">
        <v>16</v>
      </c>
      <c r="H102" s="32" t="s">
        <v>15</v>
      </c>
      <c r="I102" s="32" t="s">
        <v>73</v>
      </c>
      <c r="J102" s="33" t="s">
        <v>17</v>
      </c>
      <c r="K102" s="34" t="s">
        <v>958</v>
      </c>
      <c r="L102" s="35">
        <v>44574</v>
      </c>
      <c r="M102" s="36">
        <v>44754</v>
      </c>
      <c r="N102" s="37">
        <v>15936000</v>
      </c>
      <c r="O102" s="38">
        <v>2656000</v>
      </c>
      <c r="P102" s="33" t="s">
        <v>50</v>
      </c>
      <c r="Q102" s="39" t="s">
        <v>105</v>
      </c>
    </row>
    <row r="103" spans="2:17" ht="10.5" customHeight="1" x14ac:dyDescent="0.2">
      <c r="B103" s="26" t="s">
        <v>877</v>
      </c>
      <c r="C103" s="27" t="s">
        <v>878</v>
      </c>
      <c r="D103" s="28" t="s">
        <v>879</v>
      </c>
      <c r="E103" s="29" t="s">
        <v>79</v>
      </c>
      <c r="F103" s="30" t="s">
        <v>18</v>
      </c>
      <c r="G103" s="31" t="s">
        <v>16</v>
      </c>
      <c r="H103" s="32" t="s">
        <v>15</v>
      </c>
      <c r="I103" s="32" t="s">
        <v>239</v>
      </c>
      <c r="J103" s="33" t="s">
        <v>17</v>
      </c>
      <c r="K103" s="34" t="s">
        <v>880</v>
      </c>
      <c r="L103" s="35">
        <v>44574</v>
      </c>
      <c r="M103" s="36">
        <v>44754</v>
      </c>
      <c r="N103" s="37">
        <v>12312000</v>
      </c>
      <c r="O103" s="38">
        <v>2052000</v>
      </c>
      <c r="P103" s="33" t="s">
        <v>41</v>
      </c>
      <c r="Q103" s="39" t="s">
        <v>103</v>
      </c>
    </row>
    <row r="104" spans="2:17" ht="10.5" customHeight="1" x14ac:dyDescent="0.2">
      <c r="B104" s="26" t="s">
        <v>1047</v>
      </c>
      <c r="C104" s="27" t="s">
        <v>397</v>
      </c>
      <c r="D104" s="28" t="s">
        <v>486</v>
      </c>
      <c r="E104" s="29" t="s">
        <v>78</v>
      </c>
      <c r="F104" s="30" t="s">
        <v>18</v>
      </c>
      <c r="G104" s="31" t="s">
        <v>16</v>
      </c>
      <c r="H104" s="32" t="s">
        <v>15</v>
      </c>
      <c r="I104" s="32" t="s">
        <v>22</v>
      </c>
      <c r="J104" s="33" t="s">
        <v>17</v>
      </c>
      <c r="K104" s="34" t="s">
        <v>398</v>
      </c>
      <c r="L104" s="35">
        <v>44574</v>
      </c>
      <c r="M104" s="36">
        <v>44754</v>
      </c>
      <c r="N104" s="37">
        <v>8694000</v>
      </c>
      <c r="O104" s="38">
        <v>1449000</v>
      </c>
      <c r="P104" s="33" t="s">
        <v>307</v>
      </c>
      <c r="Q104" s="39" t="s">
        <v>106</v>
      </c>
    </row>
    <row r="105" spans="2:17" ht="10.5" customHeight="1" x14ac:dyDescent="0.2">
      <c r="B105" s="26" t="s">
        <v>977</v>
      </c>
      <c r="C105" s="27" t="s">
        <v>223</v>
      </c>
      <c r="D105" s="28" t="s">
        <v>224</v>
      </c>
      <c r="E105" s="29" t="s">
        <v>82</v>
      </c>
      <c r="F105" s="30" t="s">
        <v>18</v>
      </c>
      <c r="G105" s="31" t="s">
        <v>16</v>
      </c>
      <c r="H105" s="32" t="s">
        <v>15</v>
      </c>
      <c r="I105" s="32" t="s">
        <v>225</v>
      </c>
      <c r="J105" s="33" t="s">
        <v>17</v>
      </c>
      <c r="K105" s="34" t="s">
        <v>978</v>
      </c>
      <c r="L105" s="35">
        <v>44575</v>
      </c>
      <c r="M105" s="36">
        <v>44755</v>
      </c>
      <c r="N105" s="37">
        <v>15936000</v>
      </c>
      <c r="O105" s="38">
        <v>2656000</v>
      </c>
      <c r="P105" s="33" t="s">
        <v>52</v>
      </c>
      <c r="Q105" s="39" t="s">
        <v>105</v>
      </c>
    </row>
    <row r="106" spans="2:17" ht="10.5" customHeight="1" x14ac:dyDescent="0.2">
      <c r="B106" s="26" t="s">
        <v>913</v>
      </c>
      <c r="C106" s="27" t="s">
        <v>352</v>
      </c>
      <c r="D106" s="28" t="s">
        <v>353</v>
      </c>
      <c r="E106" s="29" t="s">
        <v>82</v>
      </c>
      <c r="F106" s="30" t="s">
        <v>18</v>
      </c>
      <c r="G106" s="31" t="s">
        <v>16</v>
      </c>
      <c r="H106" s="32" t="s">
        <v>15</v>
      </c>
      <c r="I106" s="32" t="s">
        <v>22</v>
      </c>
      <c r="J106" s="33" t="s">
        <v>17</v>
      </c>
      <c r="K106" s="34" t="s">
        <v>908</v>
      </c>
      <c r="L106" s="35">
        <v>44576</v>
      </c>
      <c r="M106" s="36">
        <v>44756</v>
      </c>
      <c r="N106" s="37">
        <v>12312000</v>
      </c>
      <c r="O106" s="38">
        <v>2052000</v>
      </c>
      <c r="P106" s="33" t="s">
        <v>32</v>
      </c>
      <c r="Q106" s="39" t="s">
        <v>105</v>
      </c>
    </row>
    <row r="107" spans="2:17" ht="10.5" customHeight="1" x14ac:dyDescent="0.2">
      <c r="B107" s="26" t="s">
        <v>980</v>
      </c>
      <c r="C107" s="27" t="s">
        <v>295</v>
      </c>
      <c r="D107" s="28" t="s">
        <v>296</v>
      </c>
      <c r="E107" s="29" t="s">
        <v>78</v>
      </c>
      <c r="F107" s="30" t="s">
        <v>18</v>
      </c>
      <c r="G107" s="31" t="s">
        <v>16</v>
      </c>
      <c r="H107" s="32" t="s">
        <v>15</v>
      </c>
      <c r="I107" s="32" t="s">
        <v>22</v>
      </c>
      <c r="J107" s="33" t="s">
        <v>17</v>
      </c>
      <c r="K107" s="34" t="s">
        <v>981</v>
      </c>
      <c r="L107" s="35">
        <v>44574</v>
      </c>
      <c r="M107" s="36">
        <v>44754</v>
      </c>
      <c r="N107" s="37">
        <v>10866000</v>
      </c>
      <c r="O107" s="38">
        <v>1811000</v>
      </c>
      <c r="P107" s="33" t="s">
        <v>43</v>
      </c>
      <c r="Q107" s="39" t="s">
        <v>106</v>
      </c>
    </row>
    <row r="108" spans="2:17" ht="10.5" customHeight="1" x14ac:dyDescent="0.2">
      <c r="B108" s="26" t="s">
        <v>945</v>
      </c>
      <c r="C108" s="27" t="s">
        <v>149</v>
      </c>
      <c r="D108" s="28" t="s">
        <v>150</v>
      </c>
      <c r="E108" s="29" t="s">
        <v>78</v>
      </c>
      <c r="F108" s="30" t="s">
        <v>18</v>
      </c>
      <c r="G108" s="31" t="s">
        <v>16</v>
      </c>
      <c r="H108" s="32" t="s">
        <v>15</v>
      </c>
      <c r="I108" s="32" t="s">
        <v>95</v>
      </c>
      <c r="J108" s="33" t="s">
        <v>17</v>
      </c>
      <c r="K108" s="34" t="s">
        <v>946</v>
      </c>
      <c r="L108" s="35">
        <v>44574</v>
      </c>
      <c r="M108" s="36">
        <v>44754</v>
      </c>
      <c r="N108" s="37">
        <v>10866000</v>
      </c>
      <c r="O108" s="38">
        <v>1811000</v>
      </c>
      <c r="P108" s="33" t="s">
        <v>919</v>
      </c>
      <c r="Q108" s="39" t="s">
        <v>106</v>
      </c>
    </row>
    <row r="109" spans="2:17" ht="10.5" customHeight="1" x14ac:dyDescent="0.2">
      <c r="B109" s="26" t="s">
        <v>881</v>
      </c>
      <c r="C109" s="27" t="s">
        <v>882</v>
      </c>
      <c r="D109" s="28" t="s">
        <v>883</v>
      </c>
      <c r="E109" s="29" t="s">
        <v>78</v>
      </c>
      <c r="F109" s="30" t="s">
        <v>18</v>
      </c>
      <c r="G109" s="31" t="s">
        <v>16</v>
      </c>
      <c r="H109" s="32" t="s">
        <v>15</v>
      </c>
      <c r="I109" s="32" t="s">
        <v>884</v>
      </c>
      <c r="J109" s="33" t="s">
        <v>17</v>
      </c>
      <c r="K109" s="34" t="s">
        <v>885</v>
      </c>
      <c r="L109" s="35">
        <v>44574</v>
      </c>
      <c r="M109" s="36">
        <v>44754</v>
      </c>
      <c r="N109" s="37">
        <v>10866000</v>
      </c>
      <c r="O109" s="38">
        <v>1811000</v>
      </c>
      <c r="P109" s="33" t="s">
        <v>307</v>
      </c>
      <c r="Q109" s="39" t="s">
        <v>106</v>
      </c>
    </row>
    <row r="110" spans="2:17" ht="10.5" customHeight="1" x14ac:dyDescent="0.2">
      <c r="B110" s="26" t="s">
        <v>2661</v>
      </c>
      <c r="C110" s="27" t="s">
        <v>964</v>
      </c>
      <c r="D110" s="28" t="s">
        <v>965</v>
      </c>
      <c r="E110" s="29" t="s">
        <v>78</v>
      </c>
      <c r="F110" s="30" t="s">
        <v>18</v>
      </c>
      <c r="G110" s="31" t="s">
        <v>16</v>
      </c>
      <c r="H110" s="32" t="s">
        <v>15</v>
      </c>
      <c r="I110" s="32" t="s">
        <v>22</v>
      </c>
      <c r="J110" s="33" t="s">
        <v>17</v>
      </c>
      <c r="K110" s="34" t="s">
        <v>966</v>
      </c>
      <c r="L110" s="35">
        <v>44574</v>
      </c>
      <c r="M110" s="36">
        <v>44754</v>
      </c>
      <c r="N110" s="37">
        <v>15936000</v>
      </c>
      <c r="O110" s="38">
        <v>2656000</v>
      </c>
      <c r="P110" s="33" t="s">
        <v>2662</v>
      </c>
      <c r="Q110" s="39" t="s">
        <v>106</v>
      </c>
    </row>
    <row r="111" spans="2:17" ht="10.5" customHeight="1" x14ac:dyDescent="0.2">
      <c r="B111" s="26" t="s">
        <v>963</v>
      </c>
      <c r="C111" s="27" t="s">
        <v>964</v>
      </c>
      <c r="D111" s="28" t="s">
        <v>965</v>
      </c>
      <c r="E111" s="29" t="s">
        <v>78</v>
      </c>
      <c r="F111" s="30" t="s">
        <v>18</v>
      </c>
      <c r="G111" s="31" t="s">
        <v>16</v>
      </c>
      <c r="H111" s="32" t="s">
        <v>15</v>
      </c>
      <c r="I111" s="32" t="s">
        <v>22</v>
      </c>
      <c r="J111" s="33" t="s">
        <v>17</v>
      </c>
      <c r="K111" s="34" t="s">
        <v>966</v>
      </c>
      <c r="L111" s="35">
        <v>44574</v>
      </c>
      <c r="M111" s="36">
        <v>44754</v>
      </c>
      <c r="N111" s="37">
        <v>15936000</v>
      </c>
      <c r="O111" s="38">
        <v>2656000</v>
      </c>
      <c r="P111" s="33" t="s">
        <v>43</v>
      </c>
      <c r="Q111" s="39" t="s">
        <v>106</v>
      </c>
    </row>
    <row r="112" spans="2:17" ht="10.5" customHeight="1" x14ac:dyDescent="0.2">
      <c r="B112" s="26" t="s">
        <v>1206</v>
      </c>
      <c r="C112" s="27" t="s">
        <v>412</v>
      </c>
      <c r="D112" s="28" t="s">
        <v>445</v>
      </c>
      <c r="E112" s="29" t="s">
        <v>78</v>
      </c>
      <c r="F112" s="30" t="s">
        <v>18</v>
      </c>
      <c r="G112" s="31" t="s">
        <v>16</v>
      </c>
      <c r="H112" s="32" t="s">
        <v>15</v>
      </c>
      <c r="I112" s="32" t="s">
        <v>55</v>
      </c>
      <c r="J112" s="33" t="s">
        <v>17</v>
      </c>
      <c r="K112" s="34" t="s">
        <v>1207</v>
      </c>
      <c r="L112" s="35">
        <v>44575</v>
      </c>
      <c r="M112" s="36">
        <v>44755</v>
      </c>
      <c r="N112" s="37">
        <v>12312000</v>
      </c>
      <c r="O112" s="38">
        <v>2052000</v>
      </c>
      <c r="P112" s="33" t="s">
        <v>633</v>
      </c>
      <c r="Q112" s="39" t="s">
        <v>106</v>
      </c>
    </row>
    <row r="113" spans="2:17" ht="10.5" customHeight="1" x14ac:dyDescent="0.2">
      <c r="B113" s="26" t="s">
        <v>825</v>
      </c>
      <c r="C113" s="27" t="s">
        <v>551</v>
      </c>
      <c r="D113" s="28" t="s">
        <v>552</v>
      </c>
      <c r="E113" s="29" t="s">
        <v>85</v>
      </c>
      <c r="F113" s="30" t="s">
        <v>18</v>
      </c>
      <c r="G113" s="31" t="s">
        <v>16</v>
      </c>
      <c r="H113" s="32" t="s">
        <v>15</v>
      </c>
      <c r="I113" s="32" t="s">
        <v>22</v>
      </c>
      <c r="J113" s="33" t="s">
        <v>17</v>
      </c>
      <c r="K113" s="34" t="s">
        <v>826</v>
      </c>
      <c r="L113" s="35">
        <v>44575</v>
      </c>
      <c r="M113" s="36">
        <v>44755</v>
      </c>
      <c r="N113" s="37">
        <v>8694000</v>
      </c>
      <c r="O113" s="38">
        <v>1449000</v>
      </c>
      <c r="P113" s="33" t="s">
        <v>44</v>
      </c>
      <c r="Q113" s="39" t="s">
        <v>107</v>
      </c>
    </row>
    <row r="114" spans="2:17" ht="10.5" customHeight="1" x14ac:dyDescent="0.2">
      <c r="B114" s="26" t="s">
        <v>1016</v>
      </c>
      <c r="C114" s="27" t="s">
        <v>367</v>
      </c>
      <c r="D114" s="28" t="s">
        <v>368</v>
      </c>
      <c r="E114" s="29" t="s">
        <v>82</v>
      </c>
      <c r="F114" s="30" t="s">
        <v>18</v>
      </c>
      <c r="G114" s="31" t="s">
        <v>16</v>
      </c>
      <c r="H114" s="32" t="s">
        <v>15</v>
      </c>
      <c r="I114" s="32" t="s">
        <v>22</v>
      </c>
      <c r="J114" s="33" t="s">
        <v>17</v>
      </c>
      <c r="K114" s="34" t="s">
        <v>997</v>
      </c>
      <c r="L114" s="35">
        <v>44574</v>
      </c>
      <c r="M114" s="36">
        <v>44754</v>
      </c>
      <c r="N114" s="37">
        <v>8694000</v>
      </c>
      <c r="O114" s="38">
        <v>1449000</v>
      </c>
      <c r="P114" s="33" t="s">
        <v>52</v>
      </c>
      <c r="Q114" s="39" t="s">
        <v>105</v>
      </c>
    </row>
    <row r="115" spans="2:17" ht="10.5" customHeight="1" x14ac:dyDescent="0.2">
      <c r="B115" s="26" t="s">
        <v>1004</v>
      </c>
      <c r="C115" s="27" t="s">
        <v>621</v>
      </c>
      <c r="D115" s="28" t="s">
        <v>650</v>
      </c>
      <c r="E115" s="29" t="s">
        <v>82</v>
      </c>
      <c r="F115" s="30" t="s">
        <v>18</v>
      </c>
      <c r="G115" s="31" t="s">
        <v>16</v>
      </c>
      <c r="H115" s="32" t="s">
        <v>15</v>
      </c>
      <c r="I115" s="32" t="s">
        <v>622</v>
      </c>
      <c r="J115" s="33" t="s">
        <v>17</v>
      </c>
      <c r="K115" s="34" t="s">
        <v>623</v>
      </c>
      <c r="L115" s="35">
        <v>44575</v>
      </c>
      <c r="M115" s="36">
        <v>44755</v>
      </c>
      <c r="N115" s="37">
        <v>12312000</v>
      </c>
      <c r="O115" s="38">
        <v>2052000</v>
      </c>
      <c r="P115" s="33" t="s">
        <v>52</v>
      </c>
      <c r="Q115" s="39" t="s">
        <v>105</v>
      </c>
    </row>
    <row r="116" spans="2:17" ht="10.5" customHeight="1" x14ac:dyDescent="0.2">
      <c r="B116" s="26" t="s">
        <v>848</v>
      </c>
      <c r="C116" s="27" t="s">
        <v>304</v>
      </c>
      <c r="D116" s="28" t="s">
        <v>305</v>
      </c>
      <c r="E116" s="29" t="s">
        <v>78</v>
      </c>
      <c r="F116" s="30" t="s">
        <v>18</v>
      </c>
      <c r="G116" s="31" t="s">
        <v>16</v>
      </c>
      <c r="H116" s="32" t="s">
        <v>15</v>
      </c>
      <c r="I116" s="32" t="s">
        <v>306</v>
      </c>
      <c r="J116" s="33" t="s">
        <v>17</v>
      </c>
      <c r="K116" s="34" t="s">
        <v>849</v>
      </c>
      <c r="L116" s="35">
        <v>44575</v>
      </c>
      <c r="M116" s="36">
        <v>44755</v>
      </c>
      <c r="N116" s="37">
        <v>12312000</v>
      </c>
      <c r="O116" s="38">
        <v>2052000</v>
      </c>
      <c r="P116" s="33" t="s">
        <v>307</v>
      </c>
      <c r="Q116" s="39" t="s">
        <v>106</v>
      </c>
    </row>
    <row r="117" spans="2:17" ht="10.5" customHeight="1" x14ac:dyDescent="0.2">
      <c r="B117" s="26" t="s">
        <v>900</v>
      </c>
      <c r="C117" s="27" t="s">
        <v>540</v>
      </c>
      <c r="D117" s="28" t="s">
        <v>901</v>
      </c>
      <c r="E117" s="29" t="s">
        <v>82</v>
      </c>
      <c r="F117" s="30" t="s">
        <v>18</v>
      </c>
      <c r="G117" s="31" t="s">
        <v>16</v>
      </c>
      <c r="H117" s="32" t="s">
        <v>15</v>
      </c>
      <c r="I117" s="32" t="s">
        <v>31</v>
      </c>
      <c r="J117" s="33" t="s">
        <v>17</v>
      </c>
      <c r="K117" s="34" t="s">
        <v>902</v>
      </c>
      <c r="L117" s="35">
        <v>44575</v>
      </c>
      <c r="M117" s="36">
        <v>44755</v>
      </c>
      <c r="N117" s="37">
        <v>15936000</v>
      </c>
      <c r="O117" s="38">
        <v>2656000</v>
      </c>
      <c r="P117" s="33" t="s">
        <v>179</v>
      </c>
      <c r="Q117" s="39" t="s">
        <v>105</v>
      </c>
    </row>
    <row r="118" spans="2:17" ht="10.5" customHeight="1" x14ac:dyDescent="0.2">
      <c r="B118" s="26" t="s">
        <v>1044</v>
      </c>
      <c r="C118" s="27" t="s">
        <v>349</v>
      </c>
      <c r="D118" s="28" t="s">
        <v>350</v>
      </c>
      <c r="E118" s="29" t="s">
        <v>82</v>
      </c>
      <c r="F118" s="30" t="s">
        <v>18</v>
      </c>
      <c r="G118" s="31" t="s">
        <v>16</v>
      </c>
      <c r="H118" s="32" t="s">
        <v>15</v>
      </c>
      <c r="I118" s="32" t="s">
        <v>351</v>
      </c>
      <c r="J118" s="33" t="s">
        <v>17</v>
      </c>
      <c r="K118" s="34" t="s">
        <v>603</v>
      </c>
      <c r="L118" s="35">
        <v>44575</v>
      </c>
      <c r="M118" s="36">
        <v>44755</v>
      </c>
      <c r="N118" s="37">
        <v>10866000</v>
      </c>
      <c r="O118" s="38">
        <v>1811000</v>
      </c>
      <c r="P118" s="33" t="s">
        <v>52</v>
      </c>
      <c r="Q118" s="39" t="s">
        <v>105</v>
      </c>
    </row>
    <row r="119" spans="2:17" ht="10.5" customHeight="1" x14ac:dyDescent="0.2">
      <c r="B119" s="26" t="s">
        <v>1008</v>
      </c>
      <c r="C119" s="27" t="s">
        <v>143</v>
      </c>
      <c r="D119" s="28" t="s">
        <v>144</v>
      </c>
      <c r="E119" s="29" t="s">
        <v>83</v>
      </c>
      <c r="F119" s="30" t="s">
        <v>18</v>
      </c>
      <c r="G119" s="31" t="s">
        <v>16</v>
      </c>
      <c r="H119" s="32" t="s">
        <v>15</v>
      </c>
      <c r="I119" s="32" t="s">
        <v>39</v>
      </c>
      <c r="J119" s="33" t="s">
        <v>17</v>
      </c>
      <c r="K119" s="34" t="s">
        <v>1009</v>
      </c>
      <c r="L119" s="35">
        <v>44575</v>
      </c>
      <c r="M119" s="36">
        <v>44755</v>
      </c>
      <c r="N119" s="37">
        <v>10866000</v>
      </c>
      <c r="O119" s="38">
        <v>1811000</v>
      </c>
      <c r="P119" s="33" t="s">
        <v>29</v>
      </c>
      <c r="Q119" s="39" t="s">
        <v>102</v>
      </c>
    </row>
    <row r="120" spans="2:17" ht="10.5" customHeight="1" x14ac:dyDescent="0.2">
      <c r="B120" s="26" t="s">
        <v>1024</v>
      </c>
      <c r="C120" s="27" t="s">
        <v>385</v>
      </c>
      <c r="D120" s="28" t="s">
        <v>386</v>
      </c>
      <c r="E120" s="29" t="s">
        <v>78</v>
      </c>
      <c r="F120" s="30" t="s">
        <v>18</v>
      </c>
      <c r="G120" s="31" t="s">
        <v>16</v>
      </c>
      <c r="H120" s="32" t="s">
        <v>15</v>
      </c>
      <c r="I120" s="32" t="s">
        <v>31</v>
      </c>
      <c r="J120" s="33" t="s">
        <v>17</v>
      </c>
      <c r="K120" s="34" t="s">
        <v>1025</v>
      </c>
      <c r="L120" s="35">
        <v>44579</v>
      </c>
      <c r="M120" s="36">
        <v>44759</v>
      </c>
      <c r="N120" s="37">
        <v>23184000</v>
      </c>
      <c r="O120" s="38">
        <v>3864000</v>
      </c>
      <c r="P120" s="33" t="s">
        <v>43</v>
      </c>
      <c r="Q120" s="39" t="s">
        <v>106</v>
      </c>
    </row>
    <row r="121" spans="2:17" ht="10.5" customHeight="1" x14ac:dyDescent="0.2">
      <c r="B121" s="26" t="s">
        <v>1052</v>
      </c>
      <c r="C121" s="27" t="s">
        <v>135</v>
      </c>
      <c r="D121" s="28" t="s">
        <v>136</v>
      </c>
      <c r="E121" s="29" t="s">
        <v>82</v>
      </c>
      <c r="F121" s="30" t="s">
        <v>18</v>
      </c>
      <c r="G121" s="31" t="s">
        <v>16</v>
      </c>
      <c r="H121" s="32" t="s">
        <v>15</v>
      </c>
      <c r="I121" s="32" t="s">
        <v>137</v>
      </c>
      <c r="J121" s="33" t="s">
        <v>17</v>
      </c>
      <c r="K121" s="34" t="s">
        <v>1053</v>
      </c>
      <c r="L121" s="35">
        <v>44575</v>
      </c>
      <c r="M121" s="36">
        <v>44755</v>
      </c>
      <c r="N121" s="37">
        <v>15936000</v>
      </c>
      <c r="O121" s="38">
        <v>2656000</v>
      </c>
      <c r="P121" s="33" t="s">
        <v>52</v>
      </c>
      <c r="Q121" s="39" t="s">
        <v>105</v>
      </c>
    </row>
    <row r="122" spans="2:17" ht="10.5" customHeight="1" x14ac:dyDescent="0.2">
      <c r="B122" s="26" t="s">
        <v>1171</v>
      </c>
      <c r="C122" s="27" t="s">
        <v>416</v>
      </c>
      <c r="D122" s="28" t="s">
        <v>689</v>
      </c>
      <c r="E122" s="29" t="s">
        <v>74</v>
      </c>
      <c r="F122" s="30" t="s">
        <v>18</v>
      </c>
      <c r="G122" s="31" t="s">
        <v>16</v>
      </c>
      <c r="H122" s="32" t="s">
        <v>15</v>
      </c>
      <c r="I122" s="32" t="s">
        <v>23</v>
      </c>
      <c r="J122" s="33" t="s">
        <v>17</v>
      </c>
      <c r="K122" s="34" t="s">
        <v>417</v>
      </c>
      <c r="L122" s="35">
        <v>44575</v>
      </c>
      <c r="M122" s="36">
        <v>44755</v>
      </c>
      <c r="N122" s="37">
        <v>16338970</v>
      </c>
      <c r="O122" s="38">
        <v>3267794</v>
      </c>
      <c r="P122" s="33" t="s">
        <v>52</v>
      </c>
      <c r="Q122" s="39" t="s">
        <v>97</v>
      </c>
    </row>
    <row r="123" spans="2:17" ht="10.5" customHeight="1" x14ac:dyDescent="0.2">
      <c r="B123" s="26" t="s">
        <v>816</v>
      </c>
      <c r="C123" s="27" t="s">
        <v>817</v>
      </c>
      <c r="D123" s="28" t="s">
        <v>818</v>
      </c>
      <c r="E123" s="29" t="s">
        <v>85</v>
      </c>
      <c r="F123" s="30" t="s">
        <v>18</v>
      </c>
      <c r="G123" s="31" t="s">
        <v>16</v>
      </c>
      <c r="H123" s="32" t="s">
        <v>15</v>
      </c>
      <c r="I123" s="32" t="s">
        <v>819</v>
      </c>
      <c r="J123" s="33" t="s">
        <v>17</v>
      </c>
      <c r="K123" s="34" t="s">
        <v>820</v>
      </c>
      <c r="L123" s="35">
        <v>44575</v>
      </c>
      <c r="M123" s="36">
        <v>44755</v>
      </c>
      <c r="N123" s="37">
        <v>15936000</v>
      </c>
      <c r="O123" s="38">
        <v>2656000</v>
      </c>
      <c r="P123" s="33" t="s">
        <v>44</v>
      </c>
      <c r="Q123" s="39" t="s">
        <v>107</v>
      </c>
    </row>
    <row r="124" spans="2:17" ht="10.5" customHeight="1" x14ac:dyDescent="0.2">
      <c r="B124" s="26" t="s">
        <v>1022</v>
      </c>
      <c r="C124" s="27" t="s">
        <v>578</v>
      </c>
      <c r="D124" s="28" t="s">
        <v>697</v>
      </c>
      <c r="E124" s="29" t="s">
        <v>80</v>
      </c>
      <c r="F124" s="30" t="s">
        <v>18</v>
      </c>
      <c r="G124" s="31" t="s">
        <v>16</v>
      </c>
      <c r="H124" s="32" t="s">
        <v>15</v>
      </c>
      <c r="I124" s="32" t="s">
        <v>34</v>
      </c>
      <c r="J124" s="33" t="s">
        <v>17</v>
      </c>
      <c r="K124" s="34" t="s">
        <v>1023</v>
      </c>
      <c r="L124" s="35">
        <v>44575</v>
      </c>
      <c r="M124" s="36">
        <v>44755</v>
      </c>
      <c r="N124" s="37">
        <v>10866000</v>
      </c>
      <c r="O124" s="38">
        <v>1811000</v>
      </c>
      <c r="P124" s="33" t="s">
        <v>100</v>
      </c>
      <c r="Q124" s="39" t="s">
        <v>101</v>
      </c>
    </row>
    <row r="125" spans="2:17" ht="10.5" customHeight="1" x14ac:dyDescent="0.2">
      <c r="B125" s="26" t="s">
        <v>1056</v>
      </c>
      <c r="C125" s="27" t="s">
        <v>437</v>
      </c>
      <c r="D125" s="28" t="s">
        <v>459</v>
      </c>
      <c r="E125" s="29" t="s">
        <v>79</v>
      </c>
      <c r="F125" s="30" t="s">
        <v>18</v>
      </c>
      <c r="G125" s="31" t="s">
        <v>16</v>
      </c>
      <c r="H125" s="32" t="s">
        <v>15</v>
      </c>
      <c r="I125" s="32" t="s">
        <v>438</v>
      </c>
      <c r="J125" s="33" t="s">
        <v>17</v>
      </c>
      <c r="K125" s="34" t="s">
        <v>1057</v>
      </c>
      <c r="L125" s="35">
        <v>44575</v>
      </c>
      <c r="M125" s="36">
        <v>44755</v>
      </c>
      <c r="N125" s="37">
        <v>25255632</v>
      </c>
      <c r="O125" s="38">
        <v>4209272</v>
      </c>
      <c r="P125" s="33" t="s">
        <v>479</v>
      </c>
      <c r="Q125" s="39" t="s">
        <v>103</v>
      </c>
    </row>
    <row r="126" spans="2:17" ht="10.5" customHeight="1" x14ac:dyDescent="0.2">
      <c r="B126" s="26" t="s">
        <v>1048</v>
      </c>
      <c r="C126" s="27" t="s">
        <v>1049</v>
      </c>
      <c r="D126" s="28" t="s">
        <v>1050</v>
      </c>
      <c r="E126" s="29" t="s">
        <v>85</v>
      </c>
      <c r="F126" s="30" t="s">
        <v>18</v>
      </c>
      <c r="G126" s="31" t="s">
        <v>16</v>
      </c>
      <c r="H126" s="32" t="s">
        <v>15</v>
      </c>
      <c r="I126" s="32" t="s">
        <v>22</v>
      </c>
      <c r="J126" s="33" t="s">
        <v>17</v>
      </c>
      <c r="K126" s="34" t="s">
        <v>1051</v>
      </c>
      <c r="L126" s="35">
        <v>44579</v>
      </c>
      <c r="M126" s="36">
        <v>44759</v>
      </c>
      <c r="N126" s="37">
        <v>8694000</v>
      </c>
      <c r="O126" s="38">
        <v>1449000</v>
      </c>
      <c r="P126" s="33" t="s">
        <v>44</v>
      </c>
      <c r="Q126" s="39" t="s">
        <v>107</v>
      </c>
    </row>
    <row r="127" spans="2:17" ht="10.5" customHeight="1" x14ac:dyDescent="0.2">
      <c r="B127" s="26" t="s">
        <v>1005</v>
      </c>
      <c r="C127" s="27" t="s">
        <v>588</v>
      </c>
      <c r="D127" s="28" t="s">
        <v>589</v>
      </c>
      <c r="E127" s="29" t="s">
        <v>82</v>
      </c>
      <c r="F127" s="30" t="s">
        <v>18</v>
      </c>
      <c r="G127" s="31" t="s">
        <v>16</v>
      </c>
      <c r="H127" s="32" t="s">
        <v>15</v>
      </c>
      <c r="I127" s="32" t="s">
        <v>39</v>
      </c>
      <c r="J127" s="33" t="s">
        <v>17</v>
      </c>
      <c r="K127" s="34" t="s">
        <v>53</v>
      </c>
      <c r="L127" s="35">
        <v>44575</v>
      </c>
      <c r="M127" s="36">
        <v>44755</v>
      </c>
      <c r="N127" s="37">
        <v>10866000</v>
      </c>
      <c r="O127" s="38">
        <v>1811000</v>
      </c>
      <c r="P127" s="33" t="s">
        <v>52</v>
      </c>
      <c r="Q127" s="39" t="s">
        <v>105</v>
      </c>
    </row>
    <row r="128" spans="2:17" ht="10.5" customHeight="1" x14ac:dyDescent="0.2">
      <c r="B128" s="26" t="s">
        <v>1030</v>
      </c>
      <c r="C128" s="27" t="s">
        <v>675</v>
      </c>
      <c r="D128" s="28" t="s">
        <v>676</v>
      </c>
      <c r="E128" s="29" t="s">
        <v>82</v>
      </c>
      <c r="F128" s="30" t="s">
        <v>18</v>
      </c>
      <c r="G128" s="31" t="s">
        <v>16</v>
      </c>
      <c r="H128" s="32" t="s">
        <v>15</v>
      </c>
      <c r="I128" s="32" t="s">
        <v>205</v>
      </c>
      <c r="J128" s="33" t="s">
        <v>17</v>
      </c>
      <c r="K128" s="34" t="s">
        <v>1031</v>
      </c>
      <c r="L128" s="35">
        <v>44575</v>
      </c>
      <c r="M128" s="36">
        <v>44755</v>
      </c>
      <c r="N128" s="37">
        <v>12312000</v>
      </c>
      <c r="O128" s="38">
        <v>2052000</v>
      </c>
      <c r="P128" s="33" t="s">
        <v>52</v>
      </c>
      <c r="Q128" s="39" t="s">
        <v>105</v>
      </c>
    </row>
    <row r="129" spans="2:17" ht="10.5" customHeight="1" x14ac:dyDescent="0.2">
      <c r="B129" s="26" t="s">
        <v>2663</v>
      </c>
      <c r="C129" s="27" t="s">
        <v>2664</v>
      </c>
      <c r="D129" s="28" t="s">
        <v>2665</v>
      </c>
      <c r="E129" s="29" t="s">
        <v>75</v>
      </c>
      <c r="F129" s="30" t="s">
        <v>18</v>
      </c>
      <c r="G129" s="31" t="s">
        <v>16</v>
      </c>
      <c r="H129" s="32" t="s">
        <v>15</v>
      </c>
      <c r="I129" s="32" t="s">
        <v>21</v>
      </c>
      <c r="J129" s="33" t="s">
        <v>17</v>
      </c>
      <c r="K129" s="34" t="s">
        <v>2666</v>
      </c>
      <c r="L129" s="35">
        <v>44575</v>
      </c>
      <c r="M129" s="36">
        <v>44755</v>
      </c>
      <c r="N129" s="37">
        <v>30000000</v>
      </c>
      <c r="O129" s="38">
        <v>5000000</v>
      </c>
      <c r="P129" s="33" t="s">
        <v>28</v>
      </c>
      <c r="Q129" s="39" t="s">
        <v>99</v>
      </c>
    </row>
    <row r="130" spans="2:17" ht="10.5" customHeight="1" x14ac:dyDescent="0.2">
      <c r="B130" s="26" t="s">
        <v>1002</v>
      </c>
      <c r="C130" s="27" t="s">
        <v>292</v>
      </c>
      <c r="D130" s="28" t="s">
        <v>293</v>
      </c>
      <c r="E130" s="29" t="s">
        <v>80</v>
      </c>
      <c r="F130" s="30" t="s">
        <v>18</v>
      </c>
      <c r="G130" s="31" t="s">
        <v>16</v>
      </c>
      <c r="H130" s="32" t="s">
        <v>15</v>
      </c>
      <c r="I130" s="32" t="s">
        <v>294</v>
      </c>
      <c r="J130" s="33" t="s">
        <v>17</v>
      </c>
      <c r="K130" s="34" t="s">
        <v>1003</v>
      </c>
      <c r="L130" s="35">
        <v>44575</v>
      </c>
      <c r="M130" s="36">
        <v>44755</v>
      </c>
      <c r="N130" s="37">
        <v>15936000</v>
      </c>
      <c r="O130" s="38">
        <v>2656000</v>
      </c>
      <c r="P130" s="33" t="s">
        <v>100</v>
      </c>
      <c r="Q130" s="39" t="s">
        <v>101</v>
      </c>
    </row>
    <row r="131" spans="2:17" ht="10.5" customHeight="1" x14ac:dyDescent="0.2">
      <c r="B131" s="26" t="s">
        <v>1018</v>
      </c>
      <c r="C131" s="27" t="s">
        <v>530</v>
      </c>
      <c r="D131" s="28" t="s">
        <v>531</v>
      </c>
      <c r="E131" s="29" t="s">
        <v>80</v>
      </c>
      <c r="F131" s="30" t="s">
        <v>18</v>
      </c>
      <c r="G131" s="31" t="s">
        <v>16</v>
      </c>
      <c r="H131" s="32" t="s">
        <v>15</v>
      </c>
      <c r="I131" s="32" t="s">
        <v>31</v>
      </c>
      <c r="J131" s="33" t="s">
        <v>17</v>
      </c>
      <c r="K131" s="34" t="s">
        <v>1019</v>
      </c>
      <c r="L131" s="35">
        <v>44575</v>
      </c>
      <c r="M131" s="36">
        <v>44755</v>
      </c>
      <c r="N131" s="37">
        <v>15936000</v>
      </c>
      <c r="O131" s="38">
        <v>2656000</v>
      </c>
      <c r="P131" s="33" t="s">
        <v>100</v>
      </c>
      <c r="Q131" s="39" t="s">
        <v>101</v>
      </c>
    </row>
    <row r="132" spans="2:17" ht="10.5" customHeight="1" x14ac:dyDescent="0.2">
      <c r="B132" s="26" t="s">
        <v>1062</v>
      </c>
      <c r="C132" s="27" t="s">
        <v>138</v>
      </c>
      <c r="D132" s="28" t="s">
        <v>139</v>
      </c>
      <c r="E132" s="29" t="s">
        <v>82</v>
      </c>
      <c r="F132" s="30" t="s">
        <v>18</v>
      </c>
      <c r="G132" s="31" t="s">
        <v>16</v>
      </c>
      <c r="H132" s="32" t="s">
        <v>15</v>
      </c>
      <c r="I132" s="32" t="s">
        <v>140</v>
      </c>
      <c r="J132" s="33" t="s">
        <v>17</v>
      </c>
      <c r="K132" s="34" t="s">
        <v>1063</v>
      </c>
      <c r="L132" s="35">
        <v>44575</v>
      </c>
      <c r="M132" s="36">
        <v>44755</v>
      </c>
      <c r="N132" s="37">
        <v>12312000</v>
      </c>
      <c r="O132" s="38">
        <v>2052000</v>
      </c>
      <c r="P132" s="33" t="s">
        <v>50</v>
      </c>
      <c r="Q132" s="39" t="s">
        <v>105</v>
      </c>
    </row>
    <row r="133" spans="2:17" ht="10.5" customHeight="1" x14ac:dyDescent="0.2">
      <c r="B133" s="26" t="s">
        <v>1090</v>
      </c>
      <c r="C133" s="27" t="s">
        <v>162</v>
      </c>
      <c r="D133" s="28" t="s">
        <v>163</v>
      </c>
      <c r="E133" s="29" t="s">
        <v>84</v>
      </c>
      <c r="F133" s="30" t="s">
        <v>18</v>
      </c>
      <c r="G133" s="31" t="s">
        <v>16</v>
      </c>
      <c r="H133" s="32" t="s">
        <v>15</v>
      </c>
      <c r="I133" s="32" t="s">
        <v>62</v>
      </c>
      <c r="J133" s="33" t="s">
        <v>17</v>
      </c>
      <c r="K133" s="34" t="s">
        <v>1091</v>
      </c>
      <c r="L133" s="35">
        <v>44575</v>
      </c>
      <c r="M133" s="36">
        <v>44755</v>
      </c>
      <c r="N133" s="37">
        <v>15936000</v>
      </c>
      <c r="O133" s="38">
        <v>2656000</v>
      </c>
      <c r="P133" s="33" t="s">
        <v>45</v>
      </c>
      <c r="Q133" s="39" t="s">
        <v>108</v>
      </c>
    </row>
    <row r="134" spans="2:17" ht="10.5" customHeight="1" x14ac:dyDescent="0.2">
      <c r="B134" s="26" t="s">
        <v>988</v>
      </c>
      <c r="C134" s="27" t="s">
        <v>576</v>
      </c>
      <c r="D134" s="28" t="s">
        <v>696</v>
      </c>
      <c r="E134" s="29" t="s">
        <v>80</v>
      </c>
      <c r="F134" s="30" t="s">
        <v>18</v>
      </c>
      <c r="G134" s="31" t="s">
        <v>16</v>
      </c>
      <c r="H134" s="32" t="s">
        <v>15</v>
      </c>
      <c r="I134" s="32" t="s">
        <v>577</v>
      </c>
      <c r="J134" s="33" t="s">
        <v>17</v>
      </c>
      <c r="K134" s="34" t="s">
        <v>989</v>
      </c>
      <c r="L134" s="35">
        <v>44575</v>
      </c>
      <c r="M134" s="36">
        <v>44755</v>
      </c>
      <c r="N134" s="37">
        <v>15936000</v>
      </c>
      <c r="O134" s="38">
        <v>2656000</v>
      </c>
      <c r="P134" s="33" t="s">
        <v>100</v>
      </c>
      <c r="Q134" s="39" t="s">
        <v>101</v>
      </c>
    </row>
    <row r="135" spans="2:17" ht="10.5" customHeight="1" x14ac:dyDescent="0.2">
      <c r="B135" s="26" t="s">
        <v>1006</v>
      </c>
      <c r="C135" s="27" t="s">
        <v>277</v>
      </c>
      <c r="D135" s="28" t="s">
        <v>278</v>
      </c>
      <c r="E135" s="29" t="s">
        <v>80</v>
      </c>
      <c r="F135" s="30" t="s">
        <v>18</v>
      </c>
      <c r="G135" s="31" t="s">
        <v>16</v>
      </c>
      <c r="H135" s="32" t="s">
        <v>15</v>
      </c>
      <c r="I135" s="32" t="s">
        <v>279</v>
      </c>
      <c r="J135" s="33" t="s">
        <v>17</v>
      </c>
      <c r="K135" s="34" t="s">
        <v>1007</v>
      </c>
      <c r="L135" s="35">
        <v>44575</v>
      </c>
      <c r="M135" s="36">
        <v>44755</v>
      </c>
      <c r="N135" s="37">
        <v>15936000</v>
      </c>
      <c r="O135" s="38">
        <v>2656000</v>
      </c>
      <c r="P135" s="33" t="s">
        <v>100</v>
      </c>
      <c r="Q135" s="39" t="s">
        <v>101</v>
      </c>
    </row>
    <row r="136" spans="2:17" ht="10.5" customHeight="1" x14ac:dyDescent="0.2">
      <c r="B136" s="26" t="s">
        <v>998</v>
      </c>
      <c r="C136" s="27" t="s">
        <v>290</v>
      </c>
      <c r="D136" s="28" t="s">
        <v>456</v>
      </c>
      <c r="E136" s="29" t="s">
        <v>83</v>
      </c>
      <c r="F136" s="30" t="s">
        <v>18</v>
      </c>
      <c r="G136" s="31" t="s">
        <v>16</v>
      </c>
      <c r="H136" s="32" t="s">
        <v>15</v>
      </c>
      <c r="I136" s="32" t="s">
        <v>291</v>
      </c>
      <c r="J136" s="33" t="s">
        <v>17</v>
      </c>
      <c r="K136" s="34" t="s">
        <v>999</v>
      </c>
      <c r="L136" s="35">
        <v>44575</v>
      </c>
      <c r="M136" s="36">
        <v>44755</v>
      </c>
      <c r="N136" s="37">
        <v>23184000</v>
      </c>
      <c r="O136" s="38">
        <v>3864000</v>
      </c>
      <c r="P136" s="33" t="s">
        <v>29</v>
      </c>
      <c r="Q136" s="39" t="s">
        <v>102</v>
      </c>
    </row>
    <row r="137" spans="2:17" ht="10.5" customHeight="1" x14ac:dyDescent="0.2">
      <c r="B137" s="26" t="s">
        <v>862</v>
      </c>
      <c r="C137" s="27" t="s">
        <v>863</v>
      </c>
      <c r="D137" s="28" t="s">
        <v>864</v>
      </c>
      <c r="E137" s="29" t="s">
        <v>83</v>
      </c>
      <c r="F137" s="30" t="s">
        <v>18</v>
      </c>
      <c r="G137" s="31" t="s">
        <v>16</v>
      </c>
      <c r="H137" s="32" t="s">
        <v>15</v>
      </c>
      <c r="I137" s="32" t="s">
        <v>31</v>
      </c>
      <c r="J137" s="33" t="s">
        <v>17</v>
      </c>
      <c r="K137" s="34" t="s">
        <v>865</v>
      </c>
      <c r="L137" s="35">
        <v>44575</v>
      </c>
      <c r="M137" s="36">
        <v>44755</v>
      </c>
      <c r="N137" s="37">
        <v>15936000</v>
      </c>
      <c r="O137" s="38">
        <v>2656000</v>
      </c>
      <c r="P137" s="33" t="s">
        <v>29</v>
      </c>
      <c r="Q137" s="39" t="s">
        <v>102</v>
      </c>
    </row>
    <row r="138" spans="2:17" ht="10.5" customHeight="1" x14ac:dyDescent="0.2">
      <c r="B138" s="26" t="s">
        <v>1014</v>
      </c>
      <c r="C138" s="27" t="s">
        <v>301</v>
      </c>
      <c r="D138" s="28" t="s">
        <v>302</v>
      </c>
      <c r="E138" s="29" t="s">
        <v>80</v>
      </c>
      <c r="F138" s="30" t="s">
        <v>18</v>
      </c>
      <c r="G138" s="31" t="s">
        <v>16</v>
      </c>
      <c r="H138" s="32" t="s">
        <v>15</v>
      </c>
      <c r="I138" s="32" t="s">
        <v>33</v>
      </c>
      <c r="J138" s="33" t="s">
        <v>17</v>
      </c>
      <c r="K138" s="34" t="s">
        <v>1015</v>
      </c>
      <c r="L138" s="35">
        <v>44575</v>
      </c>
      <c r="M138" s="36">
        <v>44755</v>
      </c>
      <c r="N138" s="37">
        <v>15936000</v>
      </c>
      <c r="O138" s="38">
        <v>2656000</v>
      </c>
      <c r="P138" s="33" t="s">
        <v>100</v>
      </c>
      <c r="Q138" s="39" t="s">
        <v>101</v>
      </c>
    </row>
    <row r="139" spans="2:17" ht="10.5" customHeight="1" x14ac:dyDescent="0.2">
      <c r="B139" s="26" t="s">
        <v>845</v>
      </c>
      <c r="C139" s="27" t="s">
        <v>113</v>
      </c>
      <c r="D139" s="28" t="s">
        <v>114</v>
      </c>
      <c r="E139" s="29" t="s">
        <v>78</v>
      </c>
      <c r="F139" s="30" t="s">
        <v>18</v>
      </c>
      <c r="G139" s="31" t="s">
        <v>16</v>
      </c>
      <c r="H139" s="32" t="s">
        <v>15</v>
      </c>
      <c r="I139" s="32" t="s">
        <v>115</v>
      </c>
      <c r="J139" s="33" t="s">
        <v>17</v>
      </c>
      <c r="K139" s="34" t="s">
        <v>846</v>
      </c>
      <c r="L139" s="35">
        <v>44575</v>
      </c>
      <c r="M139" s="36">
        <v>44756</v>
      </c>
      <c r="N139" s="37">
        <v>23184000</v>
      </c>
      <c r="O139" s="38">
        <v>3864000</v>
      </c>
      <c r="P139" s="33" t="s">
        <v>43</v>
      </c>
      <c r="Q139" s="39" t="s">
        <v>106</v>
      </c>
    </row>
    <row r="140" spans="2:17" ht="10.5" customHeight="1" x14ac:dyDescent="0.2">
      <c r="B140" s="26" t="s">
        <v>1166</v>
      </c>
      <c r="C140" s="27" t="s">
        <v>671</v>
      </c>
      <c r="D140" s="28" t="s">
        <v>672</v>
      </c>
      <c r="E140" s="29" t="s">
        <v>84</v>
      </c>
      <c r="F140" s="30" t="s">
        <v>18</v>
      </c>
      <c r="G140" s="31" t="s">
        <v>16</v>
      </c>
      <c r="H140" s="32" t="s">
        <v>15</v>
      </c>
      <c r="I140" s="32" t="s">
        <v>141</v>
      </c>
      <c r="J140" s="33" t="s">
        <v>17</v>
      </c>
      <c r="K140" s="34" t="s">
        <v>1167</v>
      </c>
      <c r="L140" s="35">
        <v>44575</v>
      </c>
      <c r="M140" s="36">
        <v>44755</v>
      </c>
      <c r="N140" s="37">
        <v>15936000</v>
      </c>
      <c r="O140" s="38">
        <v>2656000</v>
      </c>
      <c r="P140" s="33" t="s">
        <v>45</v>
      </c>
      <c r="Q140" s="39" t="s">
        <v>108</v>
      </c>
    </row>
    <row r="141" spans="2:17" ht="10.5" customHeight="1" x14ac:dyDescent="0.2">
      <c r="B141" s="26" t="s">
        <v>1117</v>
      </c>
      <c r="C141" s="27" t="s">
        <v>257</v>
      </c>
      <c r="D141" s="28" t="s">
        <v>258</v>
      </c>
      <c r="E141" s="29" t="s">
        <v>79</v>
      </c>
      <c r="F141" s="30" t="s">
        <v>18</v>
      </c>
      <c r="G141" s="31" t="s">
        <v>16</v>
      </c>
      <c r="H141" s="32" t="s">
        <v>15</v>
      </c>
      <c r="I141" s="32" t="s">
        <v>27</v>
      </c>
      <c r="J141" s="33" t="s">
        <v>17</v>
      </c>
      <c r="K141" s="34" t="s">
        <v>259</v>
      </c>
      <c r="L141" s="35">
        <v>44575</v>
      </c>
      <c r="M141" s="36">
        <v>44755</v>
      </c>
      <c r="N141" s="37">
        <v>15936000</v>
      </c>
      <c r="O141" s="38">
        <v>2656000</v>
      </c>
      <c r="P141" s="33" t="s">
        <v>479</v>
      </c>
      <c r="Q141" s="39" t="s">
        <v>103</v>
      </c>
    </row>
    <row r="142" spans="2:17" ht="10.5" customHeight="1" x14ac:dyDescent="0.2">
      <c r="B142" s="26" t="s">
        <v>1139</v>
      </c>
      <c r="C142" s="27" t="s">
        <v>1140</v>
      </c>
      <c r="D142" s="28" t="s">
        <v>1141</v>
      </c>
      <c r="E142" s="29" t="s">
        <v>79</v>
      </c>
      <c r="F142" s="30" t="s">
        <v>18</v>
      </c>
      <c r="G142" s="31" t="s">
        <v>16</v>
      </c>
      <c r="H142" s="32" t="s">
        <v>15</v>
      </c>
      <c r="I142" s="32" t="s">
        <v>27</v>
      </c>
      <c r="J142" s="33" t="s">
        <v>17</v>
      </c>
      <c r="K142" s="34" t="s">
        <v>1142</v>
      </c>
      <c r="L142" s="35">
        <v>44575</v>
      </c>
      <c r="M142" s="36">
        <v>44755</v>
      </c>
      <c r="N142" s="37">
        <v>23184000</v>
      </c>
      <c r="O142" s="38">
        <v>3864000</v>
      </c>
      <c r="P142" s="33" t="s">
        <v>479</v>
      </c>
      <c r="Q142" s="39" t="s">
        <v>103</v>
      </c>
    </row>
    <row r="143" spans="2:17" ht="10.5" customHeight="1" x14ac:dyDescent="0.2">
      <c r="B143" s="26" t="s">
        <v>1081</v>
      </c>
      <c r="C143" s="27" t="s">
        <v>467</v>
      </c>
      <c r="D143" s="28" t="s">
        <v>468</v>
      </c>
      <c r="E143" s="29" t="s">
        <v>84</v>
      </c>
      <c r="F143" s="30" t="s">
        <v>18</v>
      </c>
      <c r="G143" s="31" t="s">
        <v>16</v>
      </c>
      <c r="H143" s="32" t="s">
        <v>15</v>
      </c>
      <c r="I143" s="32" t="s">
        <v>469</v>
      </c>
      <c r="J143" s="33" t="s">
        <v>17</v>
      </c>
      <c r="K143" s="34" t="s">
        <v>594</v>
      </c>
      <c r="L143" s="35">
        <v>44578</v>
      </c>
      <c r="M143" s="36">
        <v>44758</v>
      </c>
      <c r="N143" s="37">
        <v>15936000</v>
      </c>
      <c r="O143" s="38">
        <v>2656000</v>
      </c>
      <c r="P143" s="33" t="s">
        <v>45</v>
      </c>
      <c r="Q143" s="39" t="s">
        <v>108</v>
      </c>
    </row>
    <row r="144" spans="2:17" ht="10.5" customHeight="1" x14ac:dyDescent="0.2">
      <c r="B144" s="26" t="s">
        <v>1229</v>
      </c>
      <c r="C144" s="27" t="s">
        <v>69</v>
      </c>
      <c r="D144" s="28" t="s">
        <v>119</v>
      </c>
      <c r="E144" s="29" t="s">
        <v>78</v>
      </c>
      <c r="F144" s="30" t="s">
        <v>18</v>
      </c>
      <c r="G144" s="31" t="s">
        <v>16</v>
      </c>
      <c r="H144" s="32" t="s">
        <v>15</v>
      </c>
      <c r="I144" s="32" t="s">
        <v>70</v>
      </c>
      <c r="J144" s="33" t="s">
        <v>17</v>
      </c>
      <c r="K144" s="34" t="s">
        <v>1230</v>
      </c>
      <c r="L144" s="35">
        <v>44575</v>
      </c>
      <c r="M144" s="36">
        <v>44926</v>
      </c>
      <c r="N144" s="37">
        <v>104400000</v>
      </c>
      <c r="O144" s="38">
        <v>9000000</v>
      </c>
      <c r="P144" s="33" t="s">
        <v>1231</v>
      </c>
      <c r="Q144" s="39" t="s">
        <v>106</v>
      </c>
    </row>
    <row r="145" spans="2:17" ht="10.5" customHeight="1" x14ac:dyDescent="0.2">
      <c r="B145" s="26" t="s">
        <v>1000</v>
      </c>
      <c r="C145" s="27" t="s">
        <v>587</v>
      </c>
      <c r="D145" s="28" t="s">
        <v>703</v>
      </c>
      <c r="E145" s="29" t="s">
        <v>80</v>
      </c>
      <c r="F145" s="30" t="s">
        <v>18</v>
      </c>
      <c r="G145" s="31" t="s">
        <v>16</v>
      </c>
      <c r="H145" s="32" t="s">
        <v>15</v>
      </c>
      <c r="I145" s="32" t="s">
        <v>21</v>
      </c>
      <c r="J145" s="33" t="s">
        <v>17</v>
      </c>
      <c r="K145" s="34" t="s">
        <v>1001</v>
      </c>
      <c r="L145" s="35">
        <v>44575</v>
      </c>
      <c r="M145" s="36">
        <v>44755</v>
      </c>
      <c r="N145" s="37">
        <v>15936000</v>
      </c>
      <c r="O145" s="38">
        <v>2656000</v>
      </c>
      <c r="P145" s="33" t="s">
        <v>100</v>
      </c>
      <c r="Q145" s="39" t="s">
        <v>101</v>
      </c>
    </row>
    <row r="146" spans="2:17" ht="10.5" customHeight="1" x14ac:dyDescent="0.2">
      <c r="B146" s="26" t="s">
        <v>1086</v>
      </c>
      <c r="C146" s="27" t="s">
        <v>574</v>
      </c>
      <c r="D146" s="28" t="s">
        <v>695</v>
      </c>
      <c r="E146" s="29" t="s">
        <v>84</v>
      </c>
      <c r="F146" s="30" t="s">
        <v>18</v>
      </c>
      <c r="G146" s="31" t="s">
        <v>16</v>
      </c>
      <c r="H146" s="32" t="s">
        <v>15</v>
      </c>
      <c r="I146" s="32" t="s">
        <v>575</v>
      </c>
      <c r="J146" s="33" t="s">
        <v>17</v>
      </c>
      <c r="K146" s="34" t="s">
        <v>1087</v>
      </c>
      <c r="L146" s="35">
        <v>44575</v>
      </c>
      <c r="M146" s="36">
        <v>44755</v>
      </c>
      <c r="N146" s="37">
        <v>23184000</v>
      </c>
      <c r="O146" s="38">
        <v>3864000</v>
      </c>
      <c r="P146" s="33" t="s">
        <v>45</v>
      </c>
      <c r="Q146" s="39" t="s">
        <v>108</v>
      </c>
    </row>
    <row r="147" spans="2:17" ht="10.5" customHeight="1" x14ac:dyDescent="0.2">
      <c r="B147" s="26" t="s">
        <v>1113</v>
      </c>
      <c r="C147" s="27" t="s">
        <v>1114</v>
      </c>
      <c r="D147" s="28" t="s">
        <v>1115</v>
      </c>
      <c r="E147" s="29" t="s">
        <v>79</v>
      </c>
      <c r="F147" s="30" t="s">
        <v>18</v>
      </c>
      <c r="G147" s="31" t="s">
        <v>16</v>
      </c>
      <c r="H147" s="32" t="s">
        <v>15</v>
      </c>
      <c r="I147" s="32" t="s">
        <v>27</v>
      </c>
      <c r="J147" s="33" t="s">
        <v>17</v>
      </c>
      <c r="K147" s="34" t="s">
        <v>1116</v>
      </c>
      <c r="L147" s="35">
        <v>44575</v>
      </c>
      <c r="M147" s="36">
        <v>44755</v>
      </c>
      <c r="N147" s="37">
        <v>23184000</v>
      </c>
      <c r="O147" s="38">
        <v>3864000</v>
      </c>
      <c r="P147" s="33" t="s">
        <v>41</v>
      </c>
      <c r="Q147" s="39" t="s">
        <v>103</v>
      </c>
    </row>
    <row r="148" spans="2:17" ht="10.5" customHeight="1" x14ac:dyDescent="0.2">
      <c r="B148" s="26" t="s">
        <v>1104</v>
      </c>
      <c r="C148" s="27" t="s">
        <v>1105</v>
      </c>
      <c r="D148" s="28" t="s">
        <v>1106</v>
      </c>
      <c r="E148" s="29" t="s">
        <v>79</v>
      </c>
      <c r="F148" s="30" t="s">
        <v>18</v>
      </c>
      <c r="G148" s="31" t="s">
        <v>16</v>
      </c>
      <c r="H148" s="32" t="s">
        <v>15</v>
      </c>
      <c r="I148" s="32" t="s">
        <v>27</v>
      </c>
      <c r="J148" s="33" t="s">
        <v>17</v>
      </c>
      <c r="K148" s="34" t="s">
        <v>1107</v>
      </c>
      <c r="L148" s="35">
        <v>44575</v>
      </c>
      <c r="M148" s="36">
        <v>44755</v>
      </c>
      <c r="N148" s="37">
        <v>15936000</v>
      </c>
      <c r="O148" s="38">
        <v>2656000</v>
      </c>
      <c r="P148" s="33" t="s">
        <v>41</v>
      </c>
      <c r="Q148" s="39" t="s">
        <v>103</v>
      </c>
    </row>
    <row r="149" spans="2:17" ht="10.5" customHeight="1" x14ac:dyDescent="0.2">
      <c r="B149" s="26" t="s">
        <v>1026</v>
      </c>
      <c r="C149" s="27" t="s">
        <v>1027</v>
      </c>
      <c r="D149" s="28" t="s">
        <v>1028</v>
      </c>
      <c r="E149" s="29" t="s">
        <v>80</v>
      </c>
      <c r="F149" s="30" t="s">
        <v>18</v>
      </c>
      <c r="G149" s="31" t="s">
        <v>16</v>
      </c>
      <c r="H149" s="32" t="s">
        <v>15</v>
      </c>
      <c r="I149" s="32" t="s">
        <v>628</v>
      </c>
      <c r="J149" s="33" t="s">
        <v>17</v>
      </c>
      <c r="K149" s="34" t="s">
        <v>1029</v>
      </c>
      <c r="L149" s="35">
        <v>44575</v>
      </c>
      <c r="M149" s="36">
        <v>44755</v>
      </c>
      <c r="N149" s="37">
        <v>15936000</v>
      </c>
      <c r="O149" s="38">
        <v>2656000</v>
      </c>
      <c r="P149" s="33" t="s">
        <v>100</v>
      </c>
      <c r="Q149" s="39" t="s">
        <v>101</v>
      </c>
    </row>
    <row r="150" spans="2:17" ht="10.5" customHeight="1" x14ac:dyDescent="0.2">
      <c r="B150" s="26" t="s">
        <v>1077</v>
      </c>
      <c r="C150" s="27" t="s">
        <v>1078</v>
      </c>
      <c r="D150" s="28" t="s">
        <v>1079</v>
      </c>
      <c r="E150" s="29" t="s">
        <v>84</v>
      </c>
      <c r="F150" s="30" t="s">
        <v>18</v>
      </c>
      <c r="G150" s="31" t="s">
        <v>16</v>
      </c>
      <c r="H150" s="32" t="s">
        <v>15</v>
      </c>
      <c r="I150" s="32" t="s">
        <v>24</v>
      </c>
      <c r="J150" s="33" t="s">
        <v>17</v>
      </c>
      <c r="K150" s="34" t="s">
        <v>1080</v>
      </c>
      <c r="L150" s="35">
        <v>44578</v>
      </c>
      <c r="M150" s="36">
        <v>44758</v>
      </c>
      <c r="N150" s="37">
        <v>15936000</v>
      </c>
      <c r="O150" s="38">
        <v>2656000</v>
      </c>
      <c r="P150" s="33" t="s">
        <v>45</v>
      </c>
      <c r="Q150" s="39" t="s">
        <v>108</v>
      </c>
    </row>
    <row r="151" spans="2:17" ht="10.5" customHeight="1" x14ac:dyDescent="0.2">
      <c r="B151" s="26" t="s">
        <v>1154</v>
      </c>
      <c r="C151" s="27" t="s">
        <v>573</v>
      </c>
      <c r="D151" s="28" t="s">
        <v>694</v>
      </c>
      <c r="E151" s="29" t="s">
        <v>84</v>
      </c>
      <c r="F151" s="30" t="s">
        <v>18</v>
      </c>
      <c r="G151" s="31" t="s">
        <v>16</v>
      </c>
      <c r="H151" s="32" t="s">
        <v>15</v>
      </c>
      <c r="I151" s="32" t="s">
        <v>64</v>
      </c>
      <c r="J151" s="33" t="s">
        <v>17</v>
      </c>
      <c r="K151" s="34" t="s">
        <v>111</v>
      </c>
      <c r="L151" s="35">
        <v>44578</v>
      </c>
      <c r="M151" s="36">
        <v>44758</v>
      </c>
      <c r="N151" s="37">
        <v>15936000</v>
      </c>
      <c r="O151" s="38">
        <v>2656000</v>
      </c>
      <c r="P151" s="33" t="s">
        <v>45</v>
      </c>
      <c r="Q151" s="39" t="s">
        <v>108</v>
      </c>
    </row>
    <row r="152" spans="2:17" ht="10.5" customHeight="1" x14ac:dyDescent="0.2">
      <c r="B152" s="26" t="s">
        <v>1088</v>
      </c>
      <c r="C152" s="27" t="s">
        <v>87</v>
      </c>
      <c r="D152" s="28" t="s">
        <v>122</v>
      </c>
      <c r="E152" s="29" t="s">
        <v>79</v>
      </c>
      <c r="F152" s="30" t="s">
        <v>18</v>
      </c>
      <c r="G152" s="31" t="s">
        <v>16</v>
      </c>
      <c r="H152" s="32" t="s">
        <v>15</v>
      </c>
      <c r="I152" s="32" t="s">
        <v>23</v>
      </c>
      <c r="J152" s="33" t="s">
        <v>17</v>
      </c>
      <c r="K152" s="34" t="s">
        <v>1089</v>
      </c>
      <c r="L152" s="35">
        <v>44575</v>
      </c>
      <c r="M152" s="36">
        <v>44755</v>
      </c>
      <c r="N152" s="37">
        <v>15936000</v>
      </c>
      <c r="O152" s="38">
        <v>2656000</v>
      </c>
      <c r="P152" s="33" t="s">
        <v>41</v>
      </c>
      <c r="Q152" s="39" t="s">
        <v>103</v>
      </c>
    </row>
    <row r="153" spans="2:17" ht="10.5" customHeight="1" x14ac:dyDescent="0.2">
      <c r="B153" s="26" t="s">
        <v>1092</v>
      </c>
      <c r="C153" s="27" t="s">
        <v>1093</v>
      </c>
      <c r="D153" s="28" t="s">
        <v>1094</v>
      </c>
      <c r="E153" s="29" t="s">
        <v>84</v>
      </c>
      <c r="F153" s="30" t="s">
        <v>18</v>
      </c>
      <c r="G153" s="31" t="s">
        <v>16</v>
      </c>
      <c r="H153" s="32" t="s">
        <v>15</v>
      </c>
      <c r="I153" s="32" t="s">
        <v>1095</v>
      </c>
      <c r="J153" s="33" t="s">
        <v>17</v>
      </c>
      <c r="K153" s="34" t="s">
        <v>1096</v>
      </c>
      <c r="L153" s="35">
        <v>44575</v>
      </c>
      <c r="M153" s="36">
        <v>44755</v>
      </c>
      <c r="N153" s="37">
        <v>23184000</v>
      </c>
      <c r="O153" s="38">
        <v>3864000</v>
      </c>
      <c r="P153" s="33" t="s">
        <v>45</v>
      </c>
      <c r="Q153" s="39" t="s">
        <v>108</v>
      </c>
    </row>
    <row r="154" spans="2:17" ht="10.5" customHeight="1" x14ac:dyDescent="0.2">
      <c r="B154" s="26" t="s">
        <v>1012</v>
      </c>
      <c r="C154" s="27" t="s">
        <v>590</v>
      </c>
      <c r="D154" s="28" t="s">
        <v>591</v>
      </c>
      <c r="E154" s="29" t="s">
        <v>80</v>
      </c>
      <c r="F154" s="30" t="s">
        <v>18</v>
      </c>
      <c r="G154" s="31" t="s">
        <v>16</v>
      </c>
      <c r="H154" s="32" t="s">
        <v>15</v>
      </c>
      <c r="I154" s="32" t="s">
        <v>34</v>
      </c>
      <c r="J154" s="33" t="s">
        <v>17</v>
      </c>
      <c r="K154" s="34" t="s">
        <v>1013</v>
      </c>
      <c r="L154" s="35">
        <v>44579</v>
      </c>
      <c r="M154" s="36">
        <v>44759</v>
      </c>
      <c r="N154" s="37">
        <v>10866000</v>
      </c>
      <c r="O154" s="38">
        <v>1811000</v>
      </c>
      <c r="P154" s="33" t="s">
        <v>100</v>
      </c>
      <c r="Q154" s="39" t="s">
        <v>101</v>
      </c>
    </row>
    <row r="155" spans="2:17" ht="10.5" customHeight="1" x14ac:dyDescent="0.2">
      <c r="B155" s="26" t="s">
        <v>1045</v>
      </c>
      <c r="C155" s="27" t="s">
        <v>274</v>
      </c>
      <c r="D155" s="28" t="s">
        <v>275</v>
      </c>
      <c r="E155" s="29" t="s">
        <v>80</v>
      </c>
      <c r="F155" s="30" t="s">
        <v>18</v>
      </c>
      <c r="G155" s="31" t="s">
        <v>16</v>
      </c>
      <c r="H155" s="32" t="s">
        <v>15</v>
      </c>
      <c r="I155" s="32" t="s">
        <v>276</v>
      </c>
      <c r="J155" s="33" t="s">
        <v>17</v>
      </c>
      <c r="K155" s="34" t="s">
        <v>1046</v>
      </c>
      <c r="L155" s="35">
        <v>44578</v>
      </c>
      <c r="M155" s="36">
        <v>44758</v>
      </c>
      <c r="N155" s="37">
        <v>15936000</v>
      </c>
      <c r="O155" s="38">
        <v>2656000</v>
      </c>
      <c r="P155" s="33" t="s">
        <v>100</v>
      </c>
      <c r="Q155" s="39" t="s">
        <v>101</v>
      </c>
    </row>
    <row r="156" spans="2:17" ht="10.5" customHeight="1" x14ac:dyDescent="0.2">
      <c r="B156" s="26" t="s">
        <v>1058</v>
      </c>
      <c r="C156" s="27" t="s">
        <v>56</v>
      </c>
      <c r="D156" s="28" t="s">
        <v>123</v>
      </c>
      <c r="E156" s="29" t="s">
        <v>83</v>
      </c>
      <c r="F156" s="30" t="s">
        <v>18</v>
      </c>
      <c r="G156" s="31" t="s">
        <v>16</v>
      </c>
      <c r="H156" s="32" t="s">
        <v>15</v>
      </c>
      <c r="I156" s="32" t="s">
        <v>57</v>
      </c>
      <c r="J156" s="33" t="s">
        <v>17</v>
      </c>
      <c r="K156" s="34" t="s">
        <v>1059</v>
      </c>
      <c r="L156" s="35">
        <v>44579</v>
      </c>
      <c r="M156" s="36">
        <v>44851</v>
      </c>
      <c r="N156" s="37">
        <v>34776000</v>
      </c>
      <c r="O156" s="38">
        <v>3864000</v>
      </c>
      <c r="P156" s="33" t="s">
        <v>29</v>
      </c>
      <c r="Q156" s="39" t="s">
        <v>102</v>
      </c>
    </row>
    <row r="157" spans="2:17" ht="10.5" customHeight="1" x14ac:dyDescent="0.2">
      <c r="B157" s="26" t="s">
        <v>979</v>
      </c>
      <c r="C157" s="27" t="s">
        <v>263</v>
      </c>
      <c r="D157" s="28" t="s">
        <v>264</v>
      </c>
      <c r="E157" s="29" t="s">
        <v>79</v>
      </c>
      <c r="F157" s="30" t="s">
        <v>18</v>
      </c>
      <c r="G157" s="31" t="s">
        <v>16</v>
      </c>
      <c r="H157" s="32" t="s">
        <v>15</v>
      </c>
      <c r="I157" s="32" t="s">
        <v>265</v>
      </c>
      <c r="J157" s="33" t="s">
        <v>17</v>
      </c>
      <c r="K157" s="34" t="s">
        <v>165</v>
      </c>
      <c r="L157" s="35">
        <v>44575</v>
      </c>
      <c r="M157" s="36">
        <v>44755</v>
      </c>
      <c r="N157" s="37">
        <v>23184000</v>
      </c>
      <c r="O157" s="38">
        <v>3864000</v>
      </c>
      <c r="P157" s="33" t="s">
        <v>41</v>
      </c>
      <c r="Q157" s="39" t="s">
        <v>103</v>
      </c>
    </row>
    <row r="158" spans="2:17" ht="10.5" customHeight="1" x14ac:dyDescent="0.2">
      <c r="B158" s="26" t="s">
        <v>1075</v>
      </c>
      <c r="C158" s="27" t="s">
        <v>145</v>
      </c>
      <c r="D158" s="28" t="s">
        <v>146</v>
      </c>
      <c r="E158" s="29" t="s">
        <v>84</v>
      </c>
      <c r="F158" s="30" t="s">
        <v>18</v>
      </c>
      <c r="G158" s="31" t="s">
        <v>16</v>
      </c>
      <c r="H158" s="32" t="s">
        <v>15</v>
      </c>
      <c r="I158" s="32" t="s">
        <v>147</v>
      </c>
      <c r="J158" s="33" t="s">
        <v>17</v>
      </c>
      <c r="K158" s="34" t="s">
        <v>1076</v>
      </c>
      <c r="L158" s="35">
        <v>44575</v>
      </c>
      <c r="M158" s="36">
        <v>44755</v>
      </c>
      <c r="N158" s="37">
        <v>14700000</v>
      </c>
      <c r="O158" s="38">
        <v>2450000</v>
      </c>
      <c r="P158" s="33" t="s">
        <v>45</v>
      </c>
      <c r="Q158" s="39" t="s">
        <v>108</v>
      </c>
    </row>
    <row r="159" spans="2:17" ht="10.5" customHeight="1" x14ac:dyDescent="0.2">
      <c r="B159" s="26" t="s">
        <v>1071</v>
      </c>
      <c r="C159" s="27" t="s">
        <v>387</v>
      </c>
      <c r="D159" s="28" t="s">
        <v>388</v>
      </c>
      <c r="E159" s="29" t="s">
        <v>80</v>
      </c>
      <c r="F159" s="30" t="s">
        <v>18</v>
      </c>
      <c r="G159" s="31" t="s">
        <v>16</v>
      </c>
      <c r="H159" s="32" t="s">
        <v>15</v>
      </c>
      <c r="I159" s="32" t="s">
        <v>389</v>
      </c>
      <c r="J159" s="33" t="s">
        <v>17</v>
      </c>
      <c r="K159" s="34" t="s">
        <v>1072</v>
      </c>
      <c r="L159" s="35">
        <v>44575</v>
      </c>
      <c r="M159" s="36">
        <v>44755</v>
      </c>
      <c r="N159" s="37">
        <v>15936000</v>
      </c>
      <c r="O159" s="38">
        <v>2656000</v>
      </c>
      <c r="P159" s="33" t="s">
        <v>100</v>
      </c>
      <c r="Q159" s="39" t="s">
        <v>101</v>
      </c>
    </row>
    <row r="160" spans="2:17" ht="10.5" customHeight="1" x14ac:dyDescent="0.2">
      <c r="B160" s="26" t="s">
        <v>1082</v>
      </c>
      <c r="C160" s="27" t="s">
        <v>1083</v>
      </c>
      <c r="D160" s="28" t="s">
        <v>1084</v>
      </c>
      <c r="E160" s="29" t="s">
        <v>79</v>
      </c>
      <c r="F160" s="30" t="s">
        <v>18</v>
      </c>
      <c r="G160" s="31" t="s">
        <v>16</v>
      </c>
      <c r="H160" s="32" t="s">
        <v>15</v>
      </c>
      <c r="I160" s="32" t="s">
        <v>663</v>
      </c>
      <c r="J160" s="33" t="s">
        <v>17</v>
      </c>
      <c r="K160" s="34" t="s">
        <v>1085</v>
      </c>
      <c r="L160" s="35">
        <v>44575</v>
      </c>
      <c r="M160" s="36">
        <v>44758</v>
      </c>
      <c r="N160" s="37">
        <v>23184000</v>
      </c>
      <c r="O160" s="38">
        <v>3864000</v>
      </c>
      <c r="P160" s="33" t="s">
        <v>41</v>
      </c>
      <c r="Q160" s="39" t="s">
        <v>103</v>
      </c>
    </row>
    <row r="161" spans="2:17" ht="10.5" customHeight="1" x14ac:dyDescent="0.2">
      <c r="B161" s="26" t="s">
        <v>713</v>
      </c>
      <c r="C161" s="27" t="s">
        <v>94</v>
      </c>
      <c r="D161" s="28" t="s">
        <v>124</v>
      </c>
      <c r="E161" s="29" t="s">
        <v>78</v>
      </c>
      <c r="F161" s="30" t="s">
        <v>18</v>
      </c>
      <c r="G161" s="31" t="s">
        <v>16</v>
      </c>
      <c r="H161" s="32" t="s">
        <v>15</v>
      </c>
      <c r="I161" s="32" t="s">
        <v>31</v>
      </c>
      <c r="J161" s="33" t="s">
        <v>17</v>
      </c>
      <c r="K161" s="34" t="s">
        <v>235</v>
      </c>
      <c r="L161" s="35">
        <v>44575</v>
      </c>
      <c r="M161" s="36">
        <v>44755</v>
      </c>
      <c r="N161" s="37">
        <v>16800000</v>
      </c>
      <c r="O161" s="38">
        <v>2800000</v>
      </c>
      <c r="P161" s="33" t="s">
        <v>633</v>
      </c>
      <c r="Q161" s="39" t="s">
        <v>106</v>
      </c>
    </row>
    <row r="162" spans="2:17" ht="10.5" customHeight="1" x14ac:dyDescent="0.2">
      <c r="B162" s="26" t="s">
        <v>1097</v>
      </c>
      <c r="C162" s="27" t="s">
        <v>571</v>
      </c>
      <c r="D162" s="28" t="s">
        <v>693</v>
      </c>
      <c r="E162" s="29" t="s">
        <v>84</v>
      </c>
      <c r="F162" s="30" t="s">
        <v>18</v>
      </c>
      <c r="G162" s="31" t="s">
        <v>16</v>
      </c>
      <c r="H162" s="32" t="s">
        <v>15</v>
      </c>
      <c r="I162" s="32" t="s">
        <v>572</v>
      </c>
      <c r="J162" s="33" t="s">
        <v>17</v>
      </c>
      <c r="K162" s="34" t="s">
        <v>1098</v>
      </c>
      <c r="L162" s="35">
        <v>44578</v>
      </c>
      <c r="M162" s="36">
        <v>44758</v>
      </c>
      <c r="N162" s="37">
        <v>12312000</v>
      </c>
      <c r="O162" s="38">
        <v>2052000</v>
      </c>
      <c r="P162" s="33" t="s">
        <v>45</v>
      </c>
      <c r="Q162" s="39" t="s">
        <v>108</v>
      </c>
    </row>
    <row r="163" spans="2:17" ht="10.5" customHeight="1" x14ac:dyDescent="0.2">
      <c r="B163" s="26" t="s">
        <v>1010</v>
      </c>
      <c r="C163" s="27" t="s">
        <v>567</v>
      </c>
      <c r="D163" s="28" t="s">
        <v>692</v>
      </c>
      <c r="E163" s="29" t="s">
        <v>80</v>
      </c>
      <c r="F163" s="30" t="s">
        <v>18</v>
      </c>
      <c r="G163" s="31" t="s">
        <v>16</v>
      </c>
      <c r="H163" s="32" t="s">
        <v>15</v>
      </c>
      <c r="I163" s="32" t="s">
        <v>141</v>
      </c>
      <c r="J163" s="33" t="s">
        <v>17</v>
      </c>
      <c r="K163" s="34" t="s">
        <v>989</v>
      </c>
      <c r="L163" s="35">
        <v>44578</v>
      </c>
      <c r="M163" s="36">
        <v>44758</v>
      </c>
      <c r="N163" s="37">
        <v>15936000</v>
      </c>
      <c r="O163" s="38">
        <v>2656000</v>
      </c>
      <c r="P163" s="33" t="s">
        <v>100</v>
      </c>
      <c r="Q163" s="39" t="s">
        <v>101</v>
      </c>
    </row>
    <row r="164" spans="2:17" ht="10.5" customHeight="1" x14ac:dyDescent="0.2">
      <c r="B164" s="26" t="s">
        <v>1073</v>
      </c>
      <c r="C164" s="27" t="s">
        <v>51</v>
      </c>
      <c r="D164" s="28" t="s">
        <v>480</v>
      </c>
      <c r="E164" s="29" t="s">
        <v>78</v>
      </c>
      <c r="F164" s="30" t="s">
        <v>18</v>
      </c>
      <c r="G164" s="31" t="s">
        <v>16</v>
      </c>
      <c r="H164" s="32" t="s">
        <v>15</v>
      </c>
      <c r="I164" s="32" t="s">
        <v>22</v>
      </c>
      <c r="J164" s="33" t="s">
        <v>17</v>
      </c>
      <c r="K164" s="34" t="s">
        <v>1074</v>
      </c>
      <c r="L164" s="35">
        <v>44578</v>
      </c>
      <c r="M164" s="36">
        <v>44758</v>
      </c>
      <c r="N164" s="37">
        <v>10866000</v>
      </c>
      <c r="O164" s="38">
        <v>1811000</v>
      </c>
      <c r="P164" s="33" t="s">
        <v>43</v>
      </c>
      <c r="Q164" s="39" t="s">
        <v>106</v>
      </c>
    </row>
    <row r="165" spans="2:17" ht="10.5" customHeight="1" x14ac:dyDescent="0.2">
      <c r="B165" s="26" t="s">
        <v>1126</v>
      </c>
      <c r="C165" s="27" t="s">
        <v>1127</v>
      </c>
      <c r="D165" s="28" t="s">
        <v>1128</v>
      </c>
      <c r="E165" s="29" t="s">
        <v>79</v>
      </c>
      <c r="F165" s="30" t="s">
        <v>18</v>
      </c>
      <c r="G165" s="31" t="s">
        <v>16</v>
      </c>
      <c r="H165" s="32" t="s">
        <v>15</v>
      </c>
      <c r="I165" s="32" t="s">
        <v>26</v>
      </c>
      <c r="J165" s="33" t="s">
        <v>17</v>
      </c>
      <c r="K165" s="34" t="s">
        <v>1129</v>
      </c>
      <c r="L165" s="35">
        <v>44578</v>
      </c>
      <c r="M165" s="36">
        <v>44758</v>
      </c>
      <c r="N165" s="37">
        <v>23184000</v>
      </c>
      <c r="O165" s="38">
        <v>3864000</v>
      </c>
      <c r="P165" s="33" t="s">
        <v>479</v>
      </c>
      <c r="Q165" s="39" t="s">
        <v>103</v>
      </c>
    </row>
    <row r="166" spans="2:17" ht="10.5" customHeight="1" x14ac:dyDescent="0.2">
      <c r="B166" s="26" t="s">
        <v>930</v>
      </c>
      <c r="C166" s="27" t="s">
        <v>316</v>
      </c>
      <c r="D166" s="28" t="s">
        <v>317</v>
      </c>
      <c r="E166" s="29" t="s">
        <v>79</v>
      </c>
      <c r="F166" s="30" t="s">
        <v>18</v>
      </c>
      <c r="G166" s="31" t="s">
        <v>16</v>
      </c>
      <c r="H166" s="32" t="s">
        <v>15</v>
      </c>
      <c r="I166" s="32" t="s">
        <v>22</v>
      </c>
      <c r="J166" s="33" t="s">
        <v>17</v>
      </c>
      <c r="K166" s="34" t="s">
        <v>931</v>
      </c>
      <c r="L166" s="35">
        <v>44578</v>
      </c>
      <c r="M166" s="36">
        <v>44758</v>
      </c>
      <c r="N166" s="37">
        <v>10866000</v>
      </c>
      <c r="O166" s="38">
        <v>1811000</v>
      </c>
      <c r="P166" s="33" t="s">
        <v>41</v>
      </c>
      <c r="Q166" s="39" t="s">
        <v>103</v>
      </c>
    </row>
    <row r="167" spans="2:17" ht="10.5" customHeight="1" x14ac:dyDescent="0.2">
      <c r="B167" s="26" t="s">
        <v>1054</v>
      </c>
      <c r="C167" s="27" t="s">
        <v>462</v>
      </c>
      <c r="D167" s="28" t="s">
        <v>463</v>
      </c>
      <c r="E167" s="29" t="s">
        <v>82</v>
      </c>
      <c r="F167" s="30" t="s">
        <v>18</v>
      </c>
      <c r="G167" s="31" t="s">
        <v>16</v>
      </c>
      <c r="H167" s="32" t="s">
        <v>15</v>
      </c>
      <c r="I167" s="32" t="s">
        <v>464</v>
      </c>
      <c r="J167" s="33" t="s">
        <v>17</v>
      </c>
      <c r="K167" s="34" t="s">
        <v>1055</v>
      </c>
      <c r="L167" s="35">
        <v>44578</v>
      </c>
      <c r="M167" s="36">
        <v>44758</v>
      </c>
      <c r="N167" s="37">
        <v>15936000</v>
      </c>
      <c r="O167" s="38">
        <v>2656000</v>
      </c>
      <c r="P167" s="33" t="s">
        <v>52</v>
      </c>
      <c r="Q167" s="39" t="s">
        <v>105</v>
      </c>
    </row>
    <row r="168" spans="2:17" ht="10.5" customHeight="1" x14ac:dyDescent="0.2">
      <c r="B168" s="26" t="s">
        <v>951</v>
      </c>
      <c r="C168" s="27" t="s">
        <v>952</v>
      </c>
      <c r="D168" s="28" t="s">
        <v>953</v>
      </c>
      <c r="E168" s="29" t="s">
        <v>85</v>
      </c>
      <c r="F168" s="30" t="s">
        <v>18</v>
      </c>
      <c r="G168" s="31" t="s">
        <v>16</v>
      </c>
      <c r="H168" s="32" t="s">
        <v>15</v>
      </c>
      <c r="I168" s="32" t="s">
        <v>22</v>
      </c>
      <c r="J168" s="33" t="s">
        <v>17</v>
      </c>
      <c r="K168" s="34" t="s">
        <v>954</v>
      </c>
      <c r="L168" s="35">
        <v>44577</v>
      </c>
      <c r="M168" s="36">
        <v>44767</v>
      </c>
      <c r="N168" s="37">
        <v>8694000</v>
      </c>
      <c r="O168" s="38">
        <v>1449000</v>
      </c>
      <c r="P168" s="33" t="s">
        <v>44</v>
      </c>
      <c r="Q168" s="39" t="s">
        <v>107</v>
      </c>
    </row>
    <row r="169" spans="2:17" ht="10.5" customHeight="1" x14ac:dyDescent="0.2">
      <c r="B169" s="26" t="s">
        <v>1143</v>
      </c>
      <c r="C169" s="27" t="s">
        <v>1144</v>
      </c>
      <c r="D169" s="28" t="s">
        <v>1145</v>
      </c>
      <c r="E169" s="29" t="s">
        <v>79</v>
      </c>
      <c r="F169" s="30" t="s">
        <v>18</v>
      </c>
      <c r="G169" s="31" t="s">
        <v>16</v>
      </c>
      <c r="H169" s="32" t="s">
        <v>15</v>
      </c>
      <c r="I169" s="32" t="s">
        <v>1146</v>
      </c>
      <c r="J169" s="33" t="s">
        <v>17</v>
      </c>
      <c r="K169" s="34" t="s">
        <v>1147</v>
      </c>
      <c r="L169" s="35">
        <v>44578</v>
      </c>
      <c r="M169" s="36">
        <v>44758</v>
      </c>
      <c r="N169" s="37">
        <v>15936000</v>
      </c>
      <c r="O169" s="38">
        <v>2656000</v>
      </c>
      <c r="P169" s="33" t="s">
        <v>479</v>
      </c>
      <c r="Q169" s="39" t="s">
        <v>103</v>
      </c>
    </row>
    <row r="170" spans="2:17" ht="10.5" customHeight="1" x14ac:dyDescent="0.2">
      <c r="B170" s="26" t="s">
        <v>1181</v>
      </c>
      <c r="C170" s="27" t="s">
        <v>197</v>
      </c>
      <c r="D170" s="28" t="s">
        <v>198</v>
      </c>
      <c r="E170" s="29" t="s">
        <v>84</v>
      </c>
      <c r="F170" s="30" t="s">
        <v>18</v>
      </c>
      <c r="G170" s="31" t="s">
        <v>16</v>
      </c>
      <c r="H170" s="32" t="s">
        <v>15</v>
      </c>
      <c r="I170" s="32" t="s">
        <v>199</v>
      </c>
      <c r="J170" s="33" t="s">
        <v>17</v>
      </c>
      <c r="K170" s="34" t="s">
        <v>1182</v>
      </c>
      <c r="L170" s="35">
        <v>44578</v>
      </c>
      <c r="M170" s="36">
        <v>44758</v>
      </c>
      <c r="N170" s="37">
        <v>15936000</v>
      </c>
      <c r="O170" s="38">
        <v>2656000</v>
      </c>
      <c r="P170" s="33" t="s">
        <v>45</v>
      </c>
      <c r="Q170" s="39" t="s">
        <v>108</v>
      </c>
    </row>
    <row r="171" spans="2:17" ht="10.5" customHeight="1" x14ac:dyDescent="0.2">
      <c r="B171" s="26" t="s">
        <v>1041</v>
      </c>
      <c r="C171" s="27" t="s">
        <v>1042</v>
      </c>
      <c r="D171" s="28" t="s">
        <v>1043</v>
      </c>
      <c r="E171" s="29" t="s">
        <v>83</v>
      </c>
      <c r="F171" s="30" t="s">
        <v>18</v>
      </c>
      <c r="G171" s="31" t="s">
        <v>16</v>
      </c>
      <c r="H171" s="32" t="s">
        <v>15</v>
      </c>
      <c r="I171" s="32">
        <v>3194426563</v>
      </c>
      <c r="J171" s="33" t="s">
        <v>17</v>
      </c>
      <c r="K171" s="34" t="s">
        <v>993</v>
      </c>
      <c r="L171" s="35">
        <v>44578</v>
      </c>
      <c r="M171" s="36">
        <v>44758</v>
      </c>
      <c r="N171" s="37">
        <v>10866000</v>
      </c>
      <c r="O171" s="38">
        <v>1811000</v>
      </c>
      <c r="P171" s="33" t="s">
        <v>29</v>
      </c>
      <c r="Q171" s="39" t="s">
        <v>102</v>
      </c>
    </row>
    <row r="172" spans="2:17" ht="10.5" customHeight="1" x14ac:dyDescent="0.2">
      <c r="B172" s="26" t="s">
        <v>1020</v>
      </c>
      <c r="C172" s="27" t="s">
        <v>335</v>
      </c>
      <c r="D172" s="28" t="s">
        <v>336</v>
      </c>
      <c r="E172" s="29" t="s">
        <v>80</v>
      </c>
      <c r="F172" s="30" t="s">
        <v>18</v>
      </c>
      <c r="G172" s="31" t="s">
        <v>16</v>
      </c>
      <c r="H172" s="32" t="s">
        <v>15</v>
      </c>
      <c r="I172" s="32" t="s">
        <v>27</v>
      </c>
      <c r="J172" s="33" t="s">
        <v>17</v>
      </c>
      <c r="K172" s="34" t="s">
        <v>1021</v>
      </c>
      <c r="L172" s="35">
        <v>44579</v>
      </c>
      <c r="M172" s="36">
        <v>44759</v>
      </c>
      <c r="N172" s="37">
        <v>15936000</v>
      </c>
      <c r="O172" s="38">
        <v>2656000</v>
      </c>
      <c r="P172" s="33" t="s">
        <v>100</v>
      </c>
      <c r="Q172" s="39" t="s">
        <v>101</v>
      </c>
    </row>
    <row r="173" spans="2:17" ht="10.5" customHeight="1" x14ac:dyDescent="0.2">
      <c r="B173" s="26" t="s">
        <v>1069</v>
      </c>
      <c r="C173" s="27" t="s">
        <v>667</v>
      </c>
      <c r="D173" s="28" t="s">
        <v>668</v>
      </c>
      <c r="E173" s="29" t="s">
        <v>82</v>
      </c>
      <c r="F173" s="30" t="s">
        <v>18</v>
      </c>
      <c r="G173" s="31" t="s">
        <v>16</v>
      </c>
      <c r="H173" s="32" t="s">
        <v>15</v>
      </c>
      <c r="I173" s="32" t="s">
        <v>39</v>
      </c>
      <c r="J173" s="33" t="s">
        <v>17</v>
      </c>
      <c r="K173" s="34" t="s">
        <v>1070</v>
      </c>
      <c r="L173" s="35">
        <v>44579</v>
      </c>
      <c r="M173" s="36">
        <v>44759</v>
      </c>
      <c r="N173" s="37">
        <v>10866000</v>
      </c>
      <c r="O173" s="38">
        <v>1811000</v>
      </c>
      <c r="P173" s="33" t="s">
        <v>32</v>
      </c>
      <c r="Q173" s="39" t="s">
        <v>105</v>
      </c>
    </row>
    <row r="174" spans="2:17" ht="10.5" customHeight="1" x14ac:dyDescent="0.2">
      <c r="B174" s="26" t="s">
        <v>986</v>
      </c>
      <c r="C174" s="27" t="s">
        <v>687</v>
      </c>
      <c r="D174" s="28" t="s">
        <v>688</v>
      </c>
      <c r="E174" s="29" t="s">
        <v>79</v>
      </c>
      <c r="F174" s="30" t="s">
        <v>18</v>
      </c>
      <c r="G174" s="31" t="s">
        <v>16</v>
      </c>
      <c r="H174" s="32" t="s">
        <v>15</v>
      </c>
      <c r="I174" s="32" t="s">
        <v>30</v>
      </c>
      <c r="J174" s="33" t="s">
        <v>17</v>
      </c>
      <c r="K174" s="34" t="s">
        <v>987</v>
      </c>
      <c r="L174" s="35">
        <v>44578</v>
      </c>
      <c r="M174" s="36">
        <v>44758</v>
      </c>
      <c r="N174" s="37">
        <v>15936000</v>
      </c>
      <c r="O174" s="38">
        <v>2656000</v>
      </c>
      <c r="P174" s="33" t="s">
        <v>41</v>
      </c>
      <c r="Q174" s="39" t="s">
        <v>103</v>
      </c>
    </row>
    <row r="175" spans="2:17" ht="10.5" customHeight="1" x14ac:dyDescent="0.2">
      <c r="B175" s="26" t="s">
        <v>1183</v>
      </c>
      <c r="C175" s="27" t="s">
        <v>1184</v>
      </c>
      <c r="D175" s="28" t="s">
        <v>1185</v>
      </c>
      <c r="E175" s="29" t="s">
        <v>79</v>
      </c>
      <c r="F175" s="30" t="s">
        <v>18</v>
      </c>
      <c r="G175" s="31" t="s">
        <v>16</v>
      </c>
      <c r="H175" s="32" t="s">
        <v>15</v>
      </c>
      <c r="I175" s="32" t="s">
        <v>639</v>
      </c>
      <c r="J175" s="33" t="s">
        <v>17</v>
      </c>
      <c r="K175" s="34" t="s">
        <v>1186</v>
      </c>
      <c r="L175" s="35">
        <v>44579</v>
      </c>
      <c r="M175" s="36">
        <v>44759</v>
      </c>
      <c r="N175" s="37">
        <v>23106694</v>
      </c>
      <c r="O175" s="38">
        <v>3851115</v>
      </c>
      <c r="P175" s="33" t="s">
        <v>479</v>
      </c>
      <c r="Q175" s="39" t="s">
        <v>103</v>
      </c>
    </row>
    <row r="176" spans="2:17" ht="10.5" customHeight="1" x14ac:dyDescent="0.2">
      <c r="B176" s="26" t="s">
        <v>1208</v>
      </c>
      <c r="C176" s="27" t="s">
        <v>413</v>
      </c>
      <c r="D176" s="28" t="s">
        <v>488</v>
      </c>
      <c r="E176" s="29" t="s">
        <v>79</v>
      </c>
      <c r="F176" s="30" t="s">
        <v>18</v>
      </c>
      <c r="G176" s="31" t="s">
        <v>16</v>
      </c>
      <c r="H176" s="32" t="s">
        <v>15</v>
      </c>
      <c r="I176" s="32" t="s">
        <v>27</v>
      </c>
      <c r="J176" s="33" t="s">
        <v>17</v>
      </c>
      <c r="K176" s="34" t="s">
        <v>1209</v>
      </c>
      <c r="L176" s="35">
        <v>44579</v>
      </c>
      <c r="M176" s="36">
        <v>44759</v>
      </c>
      <c r="N176" s="37">
        <v>23184000</v>
      </c>
      <c r="O176" s="38">
        <v>3864000</v>
      </c>
      <c r="P176" s="33" t="s">
        <v>41</v>
      </c>
      <c r="Q176" s="39" t="s">
        <v>103</v>
      </c>
    </row>
    <row r="177" spans="2:17" ht="10.5" customHeight="1" x14ac:dyDescent="0.2">
      <c r="B177" s="26" t="s">
        <v>1234</v>
      </c>
      <c r="C177" s="27" t="s">
        <v>677</v>
      </c>
      <c r="D177" s="28" t="s">
        <v>678</v>
      </c>
      <c r="E177" s="29" t="s">
        <v>79</v>
      </c>
      <c r="F177" s="30" t="s">
        <v>18</v>
      </c>
      <c r="G177" s="31" t="s">
        <v>16</v>
      </c>
      <c r="H177" s="32" t="s">
        <v>15</v>
      </c>
      <c r="I177" s="32" t="s">
        <v>205</v>
      </c>
      <c r="J177" s="33" t="s">
        <v>17</v>
      </c>
      <c r="K177" s="34" t="s">
        <v>1235</v>
      </c>
      <c r="L177" s="35">
        <v>44579</v>
      </c>
      <c r="M177" s="36">
        <v>44759</v>
      </c>
      <c r="N177" s="37">
        <v>12312000</v>
      </c>
      <c r="O177" s="38">
        <v>2052000</v>
      </c>
      <c r="P177" s="33" t="s">
        <v>41</v>
      </c>
      <c r="Q177" s="39" t="s">
        <v>103</v>
      </c>
    </row>
    <row r="178" spans="2:17" ht="10.5" customHeight="1" x14ac:dyDescent="0.2">
      <c r="B178" s="26" t="s">
        <v>1148</v>
      </c>
      <c r="C178" s="27" t="s">
        <v>359</v>
      </c>
      <c r="D178" s="28" t="s">
        <v>360</v>
      </c>
      <c r="E178" s="29" t="s">
        <v>79</v>
      </c>
      <c r="F178" s="30" t="s">
        <v>18</v>
      </c>
      <c r="G178" s="31" t="s">
        <v>16</v>
      </c>
      <c r="H178" s="32" t="s">
        <v>15</v>
      </c>
      <c r="I178" s="32" t="s">
        <v>26</v>
      </c>
      <c r="J178" s="33" t="s">
        <v>17</v>
      </c>
      <c r="K178" s="34" t="s">
        <v>165</v>
      </c>
      <c r="L178" s="35">
        <v>44579</v>
      </c>
      <c r="M178" s="36">
        <v>44759</v>
      </c>
      <c r="N178" s="37">
        <v>23184000</v>
      </c>
      <c r="O178" s="38">
        <v>3864000</v>
      </c>
      <c r="P178" s="33" t="s">
        <v>479</v>
      </c>
      <c r="Q178" s="39" t="s">
        <v>103</v>
      </c>
    </row>
    <row r="179" spans="2:17" ht="10.5" customHeight="1" x14ac:dyDescent="0.2">
      <c r="B179" s="26" t="s">
        <v>994</v>
      </c>
      <c r="C179" s="27" t="s">
        <v>517</v>
      </c>
      <c r="D179" s="28" t="s">
        <v>518</v>
      </c>
      <c r="E179" s="29" t="s">
        <v>83</v>
      </c>
      <c r="F179" s="30" t="s">
        <v>18</v>
      </c>
      <c r="G179" s="31" t="s">
        <v>16</v>
      </c>
      <c r="H179" s="32" t="s">
        <v>15</v>
      </c>
      <c r="I179" s="32" t="s">
        <v>519</v>
      </c>
      <c r="J179" s="33" t="s">
        <v>17</v>
      </c>
      <c r="K179" s="34" t="s">
        <v>995</v>
      </c>
      <c r="L179" s="35">
        <v>44579</v>
      </c>
      <c r="M179" s="36">
        <v>44759</v>
      </c>
      <c r="N179" s="37">
        <v>23184000</v>
      </c>
      <c r="O179" s="38">
        <v>3864000</v>
      </c>
      <c r="P179" s="33" t="s">
        <v>29</v>
      </c>
      <c r="Q179" s="39" t="s">
        <v>102</v>
      </c>
    </row>
    <row r="180" spans="2:17" ht="10.5" customHeight="1" x14ac:dyDescent="0.2">
      <c r="B180" s="26" t="s">
        <v>1133</v>
      </c>
      <c r="C180" s="27" t="s">
        <v>1134</v>
      </c>
      <c r="D180" s="28" t="s">
        <v>1135</v>
      </c>
      <c r="E180" s="29" t="s">
        <v>79</v>
      </c>
      <c r="F180" s="30" t="s">
        <v>18</v>
      </c>
      <c r="G180" s="31" t="s">
        <v>16</v>
      </c>
      <c r="H180" s="32" t="s">
        <v>15</v>
      </c>
      <c r="I180" s="32" t="s">
        <v>1136</v>
      </c>
      <c r="J180" s="33" t="s">
        <v>17</v>
      </c>
      <c r="K180" s="34" t="s">
        <v>1137</v>
      </c>
      <c r="L180" s="35">
        <v>44579</v>
      </c>
      <c r="M180" s="36">
        <v>44759</v>
      </c>
      <c r="N180" s="37">
        <v>12312000</v>
      </c>
      <c r="O180" s="38">
        <v>2052000</v>
      </c>
      <c r="P180" s="33" t="s">
        <v>479</v>
      </c>
      <c r="Q180" s="39" t="s">
        <v>103</v>
      </c>
    </row>
    <row r="181" spans="2:17" ht="10.5" customHeight="1" x14ac:dyDescent="0.2">
      <c r="B181" s="26" t="s">
        <v>1210</v>
      </c>
      <c r="C181" s="27" t="s">
        <v>440</v>
      </c>
      <c r="D181" s="28" t="s">
        <v>441</v>
      </c>
      <c r="E181" s="29" t="s">
        <v>79</v>
      </c>
      <c r="F181" s="30" t="s">
        <v>18</v>
      </c>
      <c r="G181" s="31" t="s">
        <v>16</v>
      </c>
      <c r="H181" s="32" t="s">
        <v>15</v>
      </c>
      <c r="I181" s="32" t="s">
        <v>439</v>
      </c>
      <c r="J181" s="33" t="s">
        <v>17</v>
      </c>
      <c r="K181" s="34" t="s">
        <v>1211</v>
      </c>
      <c r="L181" s="35">
        <v>44578</v>
      </c>
      <c r="M181" s="36">
        <v>44758</v>
      </c>
      <c r="N181" s="37">
        <v>20610311.760000002</v>
      </c>
      <c r="O181" s="38">
        <v>3435051.96</v>
      </c>
      <c r="P181" s="33" t="s">
        <v>479</v>
      </c>
      <c r="Q181" s="39" t="s">
        <v>103</v>
      </c>
    </row>
    <row r="182" spans="2:17" ht="10.5" customHeight="1" x14ac:dyDescent="0.2">
      <c r="B182" s="26" t="s">
        <v>1149</v>
      </c>
      <c r="C182" s="27" t="s">
        <v>260</v>
      </c>
      <c r="D182" s="28" t="s">
        <v>261</v>
      </c>
      <c r="E182" s="29" t="s">
        <v>79</v>
      </c>
      <c r="F182" s="30" t="s">
        <v>18</v>
      </c>
      <c r="G182" s="31" t="s">
        <v>16</v>
      </c>
      <c r="H182" s="32" t="s">
        <v>15</v>
      </c>
      <c r="I182" s="32" t="s">
        <v>262</v>
      </c>
      <c r="J182" s="33" t="s">
        <v>17</v>
      </c>
      <c r="K182" s="34" t="s">
        <v>1150</v>
      </c>
      <c r="L182" s="35">
        <v>44579</v>
      </c>
      <c r="M182" s="36">
        <v>44759</v>
      </c>
      <c r="N182" s="37">
        <v>15936000</v>
      </c>
      <c r="O182" s="38">
        <v>2656000</v>
      </c>
      <c r="P182" s="33" t="s">
        <v>479</v>
      </c>
      <c r="Q182" s="39" t="s">
        <v>103</v>
      </c>
    </row>
    <row r="183" spans="2:17" ht="10.5" customHeight="1" x14ac:dyDescent="0.2">
      <c r="B183" s="26" t="s">
        <v>1189</v>
      </c>
      <c r="C183" s="27" t="s">
        <v>1190</v>
      </c>
      <c r="D183" s="28" t="s">
        <v>1191</v>
      </c>
      <c r="E183" s="29" t="s">
        <v>79</v>
      </c>
      <c r="F183" s="30" t="s">
        <v>18</v>
      </c>
      <c r="G183" s="31" t="s">
        <v>16</v>
      </c>
      <c r="H183" s="32" t="s">
        <v>15</v>
      </c>
      <c r="I183" s="32" t="s">
        <v>1192</v>
      </c>
      <c r="J183" s="33" t="s">
        <v>17</v>
      </c>
      <c r="K183" s="34" t="s">
        <v>1193</v>
      </c>
      <c r="L183" s="35">
        <v>44579</v>
      </c>
      <c r="M183" s="36">
        <v>44759</v>
      </c>
      <c r="N183" s="37">
        <v>23497410</v>
      </c>
      <c r="O183" s="38">
        <v>3916235</v>
      </c>
      <c r="P183" s="33" t="s">
        <v>479</v>
      </c>
      <c r="Q183" s="39" t="s">
        <v>103</v>
      </c>
    </row>
    <row r="184" spans="2:17" ht="10.5" customHeight="1" x14ac:dyDescent="0.2">
      <c r="B184" s="26" t="s">
        <v>1011</v>
      </c>
      <c r="C184" s="27" t="s">
        <v>206</v>
      </c>
      <c r="D184" s="28" t="s">
        <v>207</v>
      </c>
      <c r="E184" s="29" t="s">
        <v>82</v>
      </c>
      <c r="F184" s="30" t="s">
        <v>18</v>
      </c>
      <c r="G184" s="31" t="s">
        <v>16</v>
      </c>
      <c r="H184" s="32" t="s">
        <v>15</v>
      </c>
      <c r="I184" s="32" t="s">
        <v>208</v>
      </c>
      <c r="J184" s="33" t="s">
        <v>17</v>
      </c>
      <c r="K184" s="34" t="s">
        <v>209</v>
      </c>
      <c r="L184" s="35">
        <v>44579</v>
      </c>
      <c r="M184" s="36">
        <v>44759</v>
      </c>
      <c r="N184" s="37">
        <v>12312000</v>
      </c>
      <c r="O184" s="38">
        <v>2052000</v>
      </c>
      <c r="P184" s="33" t="s">
        <v>32</v>
      </c>
      <c r="Q184" s="39" t="s">
        <v>105</v>
      </c>
    </row>
    <row r="185" spans="2:17" ht="10.5" customHeight="1" x14ac:dyDescent="0.2">
      <c r="B185" s="26" t="s">
        <v>967</v>
      </c>
      <c r="C185" s="27" t="s">
        <v>475</v>
      </c>
      <c r="D185" s="28" t="s">
        <v>476</v>
      </c>
      <c r="E185" s="29" t="s">
        <v>83</v>
      </c>
      <c r="F185" s="30" t="s">
        <v>18</v>
      </c>
      <c r="G185" s="31" t="s">
        <v>16</v>
      </c>
      <c r="H185" s="32" t="s">
        <v>15</v>
      </c>
      <c r="I185" s="32" t="s">
        <v>148</v>
      </c>
      <c r="J185" s="33" t="s">
        <v>17</v>
      </c>
      <c r="K185" s="34" t="s">
        <v>968</v>
      </c>
      <c r="L185" s="35">
        <v>44579</v>
      </c>
      <c r="M185" s="36">
        <v>44759</v>
      </c>
      <c r="N185" s="37">
        <v>15936000</v>
      </c>
      <c r="O185" s="38">
        <v>2656000</v>
      </c>
      <c r="P185" s="33" t="s">
        <v>29</v>
      </c>
      <c r="Q185" s="39" t="s">
        <v>102</v>
      </c>
    </row>
    <row r="186" spans="2:17" ht="10.5" customHeight="1" x14ac:dyDescent="0.2">
      <c r="B186" s="26" t="s">
        <v>1130</v>
      </c>
      <c r="C186" s="27" t="s">
        <v>1131</v>
      </c>
      <c r="D186" s="28" t="s">
        <v>1132</v>
      </c>
      <c r="E186" s="29" t="s">
        <v>83</v>
      </c>
      <c r="F186" s="30" t="s">
        <v>18</v>
      </c>
      <c r="G186" s="31" t="s">
        <v>16</v>
      </c>
      <c r="H186" s="32" t="s">
        <v>15</v>
      </c>
      <c r="I186" s="32" t="s">
        <v>22</v>
      </c>
      <c r="J186" s="33" t="s">
        <v>17</v>
      </c>
      <c r="K186" s="34" t="s">
        <v>395</v>
      </c>
      <c r="L186" s="35">
        <v>44579</v>
      </c>
      <c r="M186" s="36">
        <v>44759</v>
      </c>
      <c r="N186" s="37">
        <v>8694000</v>
      </c>
      <c r="O186" s="38">
        <v>1449000</v>
      </c>
      <c r="P186" s="33" t="s">
        <v>29</v>
      </c>
      <c r="Q186" s="39" t="s">
        <v>102</v>
      </c>
    </row>
    <row r="187" spans="2:17" ht="10.5" customHeight="1" x14ac:dyDescent="0.2">
      <c r="B187" s="26" t="s">
        <v>1177</v>
      </c>
      <c r="C187" s="27" t="s">
        <v>1178</v>
      </c>
      <c r="D187" s="28" t="s">
        <v>1179</v>
      </c>
      <c r="E187" s="29" t="s">
        <v>84</v>
      </c>
      <c r="F187" s="30" t="s">
        <v>18</v>
      </c>
      <c r="G187" s="31" t="s">
        <v>16</v>
      </c>
      <c r="H187" s="32" t="s">
        <v>15</v>
      </c>
      <c r="I187" s="32" t="s">
        <v>60</v>
      </c>
      <c r="J187" s="33" t="s">
        <v>17</v>
      </c>
      <c r="K187" s="34" t="s">
        <v>1180</v>
      </c>
      <c r="L187" s="35">
        <v>44580</v>
      </c>
      <c r="M187" s="36">
        <v>44760</v>
      </c>
      <c r="N187" s="37">
        <v>15936000</v>
      </c>
      <c r="O187" s="38">
        <v>2656000</v>
      </c>
      <c r="P187" s="33" t="s">
        <v>45</v>
      </c>
      <c r="Q187" s="39" t="s">
        <v>108</v>
      </c>
    </row>
    <row r="188" spans="2:17" ht="10.5" customHeight="1" x14ac:dyDescent="0.2">
      <c r="B188" s="26" t="s">
        <v>1225</v>
      </c>
      <c r="C188" s="27" t="s">
        <v>1226</v>
      </c>
      <c r="D188" s="28" t="s">
        <v>1227</v>
      </c>
      <c r="E188" s="29" t="s">
        <v>84</v>
      </c>
      <c r="F188" s="30" t="s">
        <v>18</v>
      </c>
      <c r="G188" s="31" t="s">
        <v>16</v>
      </c>
      <c r="H188" s="32" t="s">
        <v>15</v>
      </c>
      <c r="I188" s="32" t="s">
        <v>1095</v>
      </c>
      <c r="J188" s="33" t="s">
        <v>17</v>
      </c>
      <c r="K188" s="34" t="s">
        <v>1228</v>
      </c>
      <c r="L188" s="35">
        <v>44579</v>
      </c>
      <c r="M188" s="36">
        <v>44759</v>
      </c>
      <c r="N188" s="37">
        <v>15936000</v>
      </c>
      <c r="O188" s="38">
        <v>2656000</v>
      </c>
      <c r="P188" s="33" t="s">
        <v>45</v>
      </c>
      <c r="Q188" s="39" t="s">
        <v>108</v>
      </c>
    </row>
    <row r="189" spans="2:17" ht="10.5" customHeight="1" x14ac:dyDescent="0.2">
      <c r="B189" s="26" t="s">
        <v>1168</v>
      </c>
      <c r="C189" s="27" t="s">
        <v>1169</v>
      </c>
      <c r="D189" s="28" t="s">
        <v>1170</v>
      </c>
      <c r="E189" s="29" t="s">
        <v>79</v>
      </c>
      <c r="F189" s="30" t="s">
        <v>18</v>
      </c>
      <c r="G189" s="31" t="s">
        <v>16</v>
      </c>
      <c r="H189" s="32" t="s">
        <v>15</v>
      </c>
      <c r="I189" s="32" t="s">
        <v>33</v>
      </c>
      <c r="J189" s="33" t="s">
        <v>17</v>
      </c>
      <c r="K189" s="34" t="s">
        <v>419</v>
      </c>
      <c r="L189" s="35">
        <v>44579</v>
      </c>
      <c r="M189" s="36">
        <v>44759</v>
      </c>
      <c r="N189" s="37">
        <v>15936000</v>
      </c>
      <c r="O189" s="38">
        <v>2656000</v>
      </c>
      <c r="P189" s="33" t="s">
        <v>41</v>
      </c>
      <c r="Q189" s="39" t="s">
        <v>103</v>
      </c>
    </row>
    <row r="190" spans="2:17" ht="10.5" customHeight="1" x14ac:dyDescent="0.2">
      <c r="B190" s="26" t="s">
        <v>1598</v>
      </c>
      <c r="C190" s="27" t="s">
        <v>1599</v>
      </c>
      <c r="D190" s="28" t="s">
        <v>2263</v>
      </c>
      <c r="E190" s="29" t="s">
        <v>75</v>
      </c>
      <c r="F190" s="30" t="s">
        <v>18</v>
      </c>
      <c r="G190" s="31" t="s">
        <v>16</v>
      </c>
      <c r="H190" s="32" t="s">
        <v>15</v>
      </c>
      <c r="I190" s="32" t="s">
        <v>21</v>
      </c>
      <c r="J190" s="33" t="s">
        <v>17</v>
      </c>
      <c r="K190" s="34" t="s">
        <v>1600</v>
      </c>
      <c r="L190" s="35">
        <v>44580</v>
      </c>
      <c r="M190" s="36">
        <v>44760</v>
      </c>
      <c r="N190" s="37">
        <v>15936000</v>
      </c>
      <c r="O190" s="38">
        <v>2656000</v>
      </c>
      <c r="P190" s="33" t="s">
        <v>607</v>
      </c>
      <c r="Q190" s="39" t="s">
        <v>99</v>
      </c>
    </row>
    <row r="191" spans="2:17" ht="10.5" customHeight="1" x14ac:dyDescent="0.2">
      <c r="B191" s="26" t="s">
        <v>1601</v>
      </c>
      <c r="C191" s="27" t="s">
        <v>422</v>
      </c>
      <c r="D191" s="28" t="s">
        <v>2264</v>
      </c>
      <c r="E191" s="29" t="s">
        <v>75</v>
      </c>
      <c r="F191" s="30" t="s">
        <v>18</v>
      </c>
      <c r="G191" s="31" t="s">
        <v>16</v>
      </c>
      <c r="H191" s="32" t="s">
        <v>15</v>
      </c>
      <c r="I191" s="32" t="s">
        <v>31</v>
      </c>
      <c r="J191" s="33" t="s">
        <v>17</v>
      </c>
      <c r="K191" s="34" t="s">
        <v>1602</v>
      </c>
      <c r="L191" s="35">
        <v>44581</v>
      </c>
      <c r="M191" s="36">
        <v>44761</v>
      </c>
      <c r="N191" s="37">
        <v>15936000</v>
      </c>
      <c r="O191" s="38">
        <v>2656000</v>
      </c>
      <c r="P191" s="33" t="s">
        <v>607</v>
      </c>
      <c r="Q191" s="39" t="s">
        <v>99</v>
      </c>
    </row>
    <row r="192" spans="2:17" ht="10.5" customHeight="1" x14ac:dyDescent="0.2">
      <c r="B192" s="26" t="s">
        <v>1603</v>
      </c>
      <c r="C192" s="27" t="s">
        <v>1604</v>
      </c>
      <c r="D192" s="28" t="s">
        <v>2299</v>
      </c>
      <c r="E192" s="29" t="s">
        <v>75</v>
      </c>
      <c r="F192" s="30" t="s">
        <v>18</v>
      </c>
      <c r="G192" s="31" t="s">
        <v>16</v>
      </c>
      <c r="H192" s="32" t="s">
        <v>15</v>
      </c>
      <c r="I192" s="32" t="s">
        <v>1605</v>
      </c>
      <c r="J192" s="33" t="s">
        <v>17</v>
      </c>
      <c r="K192" s="34" t="s">
        <v>1606</v>
      </c>
      <c r="L192" s="35">
        <v>44585</v>
      </c>
      <c r="M192" s="36">
        <v>44765</v>
      </c>
      <c r="N192" s="37">
        <v>12312000</v>
      </c>
      <c r="O192" s="38">
        <v>2052000</v>
      </c>
      <c r="P192" s="33" t="s">
        <v>607</v>
      </c>
      <c r="Q192" s="39" t="s">
        <v>99</v>
      </c>
    </row>
    <row r="193" spans="2:17" ht="10.5" customHeight="1" x14ac:dyDescent="0.2">
      <c r="B193" s="26" t="s">
        <v>1607</v>
      </c>
      <c r="C193" s="27" t="s">
        <v>1608</v>
      </c>
      <c r="D193" s="28" t="s">
        <v>2300</v>
      </c>
      <c r="E193" s="29" t="s">
        <v>75</v>
      </c>
      <c r="F193" s="30" t="s">
        <v>18</v>
      </c>
      <c r="G193" s="31" t="s">
        <v>16</v>
      </c>
      <c r="H193" s="32" t="s">
        <v>15</v>
      </c>
      <c r="I193" s="32" t="s">
        <v>226</v>
      </c>
      <c r="J193" s="33" t="s">
        <v>17</v>
      </c>
      <c r="K193" s="34" t="s">
        <v>1609</v>
      </c>
      <c r="L193" s="35">
        <v>44581</v>
      </c>
      <c r="M193" s="36">
        <v>44761</v>
      </c>
      <c r="N193" s="37">
        <v>15936000</v>
      </c>
      <c r="O193" s="38">
        <v>2656000</v>
      </c>
      <c r="P193" s="33" t="s">
        <v>607</v>
      </c>
      <c r="Q193" s="39" t="s">
        <v>99</v>
      </c>
    </row>
    <row r="194" spans="2:17" ht="10.5" customHeight="1" x14ac:dyDescent="0.2">
      <c r="B194" s="26" t="s">
        <v>1610</v>
      </c>
      <c r="C194" s="27" t="s">
        <v>1611</v>
      </c>
      <c r="D194" s="28" t="s">
        <v>2301</v>
      </c>
      <c r="E194" s="29" t="s">
        <v>75</v>
      </c>
      <c r="F194" s="30" t="s">
        <v>18</v>
      </c>
      <c r="G194" s="31" t="s">
        <v>16</v>
      </c>
      <c r="H194" s="32" t="s">
        <v>15</v>
      </c>
      <c r="I194" s="32" t="s">
        <v>403</v>
      </c>
      <c r="J194" s="33" t="s">
        <v>17</v>
      </c>
      <c r="K194" s="34" t="s">
        <v>1612</v>
      </c>
      <c r="L194" s="35">
        <v>44580</v>
      </c>
      <c r="M194" s="36">
        <v>44760</v>
      </c>
      <c r="N194" s="37">
        <v>23184000</v>
      </c>
      <c r="O194" s="38">
        <v>3864000</v>
      </c>
      <c r="P194" s="33" t="s">
        <v>607</v>
      </c>
      <c r="Q194" s="39" t="s">
        <v>99</v>
      </c>
    </row>
    <row r="195" spans="2:17" ht="10.5" customHeight="1" x14ac:dyDescent="0.2">
      <c r="B195" s="26" t="s">
        <v>1613</v>
      </c>
      <c r="C195" s="27" t="s">
        <v>686</v>
      </c>
      <c r="D195" s="28" t="s">
        <v>2303</v>
      </c>
      <c r="E195" s="29" t="s">
        <v>75</v>
      </c>
      <c r="F195" s="30" t="s">
        <v>18</v>
      </c>
      <c r="G195" s="31" t="s">
        <v>16</v>
      </c>
      <c r="H195" s="32" t="s">
        <v>15</v>
      </c>
      <c r="I195" s="32" t="s">
        <v>24</v>
      </c>
      <c r="J195" s="33" t="s">
        <v>17</v>
      </c>
      <c r="K195" s="34" t="s">
        <v>1614</v>
      </c>
      <c r="L195" s="35">
        <v>44581</v>
      </c>
      <c r="M195" s="36">
        <v>44761</v>
      </c>
      <c r="N195" s="37">
        <v>15936000</v>
      </c>
      <c r="O195" s="38">
        <v>2656000</v>
      </c>
      <c r="P195" s="33" t="s">
        <v>607</v>
      </c>
      <c r="Q195" s="39" t="s">
        <v>99</v>
      </c>
    </row>
    <row r="196" spans="2:17" ht="10.5" customHeight="1" x14ac:dyDescent="0.2">
      <c r="B196" s="26" t="s">
        <v>1615</v>
      </c>
      <c r="C196" s="27" t="s">
        <v>1616</v>
      </c>
      <c r="D196" s="28" t="s">
        <v>2305</v>
      </c>
      <c r="E196" s="29" t="s">
        <v>75</v>
      </c>
      <c r="F196" s="30" t="s">
        <v>18</v>
      </c>
      <c r="G196" s="31" t="s">
        <v>16</v>
      </c>
      <c r="H196" s="32" t="s">
        <v>15</v>
      </c>
      <c r="I196" s="32" t="s">
        <v>1617</v>
      </c>
      <c r="J196" s="33" t="s">
        <v>17</v>
      </c>
      <c r="K196" s="34" t="s">
        <v>1618</v>
      </c>
      <c r="L196" s="35">
        <v>44585</v>
      </c>
      <c r="M196" s="36">
        <v>44765</v>
      </c>
      <c r="N196" s="37">
        <v>15936000</v>
      </c>
      <c r="O196" s="38">
        <v>2656000</v>
      </c>
      <c r="P196" s="33" t="s">
        <v>607</v>
      </c>
      <c r="Q196" s="39" t="s">
        <v>99</v>
      </c>
    </row>
    <row r="197" spans="2:17" ht="10.5" customHeight="1" x14ac:dyDescent="0.2">
      <c r="B197" s="26" t="s">
        <v>1619</v>
      </c>
      <c r="C197" s="27" t="s">
        <v>1620</v>
      </c>
      <c r="D197" s="28" t="s">
        <v>2306</v>
      </c>
      <c r="E197" s="29" t="s">
        <v>75</v>
      </c>
      <c r="F197" s="30" t="s">
        <v>18</v>
      </c>
      <c r="G197" s="31" t="s">
        <v>16</v>
      </c>
      <c r="H197" s="32" t="s">
        <v>15</v>
      </c>
      <c r="I197" s="32" t="s">
        <v>58</v>
      </c>
      <c r="J197" s="33" t="s">
        <v>17</v>
      </c>
      <c r="K197" s="34" t="s">
        <v>1621</v>
      </c>
      <c r="L197" s="35">
        <v>44580</v>
      </c>
      <c r="M197" s="36">
        <v>44760</v>
      </c>
      <c r="N197" s="37">
        <v>15936000</v>
      </c>
      <c r="O197" s="38">
        <v>2656000</v>
      </c>
      <c r="P197" s="33" t="s">
        <v>607</v>
      </c>
      <c r="Q197" s="39" t="s">
        <v>99</v>
      </c>
    </row>
    <row r="198" spans="2:17" ht="10.5" customHeight="1" x14ac:dyDescent="0.2">
      <c r="B198" s="26" t="s">
        <v>1622</v>
      </c>
      <c r="C198" s="27" t="s">
        <v>617</v>
      </c>
      <c r="D198" s="28" t="s">
        <v>2308</v>
      </c>
      <c r="E198" s="29" t="s">
        <v>75</v>
      </c>
      <c r="F198" s="30" t="s">
        <v>18</v>
      </c>
      <c r="G198" s="31" t="s">
        <v>16</v>
      </c>
      <c r="H198" s="32" t="s">
        <v>15</v>
      </c>
      <c r="I198" s="32" t="s">
        <v>23</v>
      </c>
      <c r="J198" s="33" t="s">
        <v>17</v>
      </c>
      <c r="K198" s="34" t="s">
        <v>1623</v>
      </c>
      <c r="L198" s="35">
        <v>44581</v>
      </c>
      <c r="M198" s="36">
        <v>44761</v>
      </c>
      <c r="N198" s="37">
        <v>23184000</v>
      </c>
      <c r="O198" s="38">
        <v>3864000</v>
      </c>
      <c r="P198" s="33" t="s">
        <v>607</v>
      </c>
      <c r="Q198" s="39" t="s">
        <v>99</v>
      </c>
    </row>
    <row r="199" spans="2:17" ht="10.5" customHeight="1" x14ac:dyDescent="0.2">
      <c r="B199" s="26" t="s">
        <v>1212</v>
      </c>
      <c r="C199" s="27" t="s">
        <v>1213</v>
      </c>
      <c r="D199" s="28" t="s">
        <v>1214</v>
      </c>
      <c r="E199" s="29" t="s">
        <v>76</v>
      </c>
      <c r="F199" s="30" t="s">
        <v>18</v>
      </c>
      <c r="G199" s="31" t="s">
        <v>16</v>
      </c>
      <c r="H199" s="32" t="s">
        <v>15</v>
      </c>
      <c r="I199" s="32" t="s">
        <v>1215</v>
      </c>
      <c r="J199" s="33" t="s">
        <v>17</v>
      </c>
      <c r="K199" s="34" t="s">
        <v>1216</v>
      </c>
      <c r="L199" s="35">
        <v>44580</v>
      </c>
      <c r="M199" s="36">
        <v>44760</v>
      </c>
      <c r="N199" s="37">
        <v>15936000</v>
      </c>
      <c r="O199" s="38">
        <v>2656000</v>
      </c>
      <c r="P199" s="33" t="s">
        <v>300</v>
      </c>
      <c r="Q199" s="39" t="s">
        <v>98</v>
      </c>
    </row>
    <row r="200" spans="2:17" ht="10.5" customHeight="1" x14ac:dyDescent="0.2">
      <c r="B200" s="26" t="s">
        <v>1238</v>
      </c>
      <c r="C200" s="27" t="s">
        <v>337</v>
      </c>
      <c r="D200" s="28" t="s">
        <v>338</v>
      </c>
      <c r="E200" s="29" t="s">
        <v>82</v>
      </c>
      <c r="F200" s="30" t="s">
        <v>18</v>
      </c>
      <c r="G200" s="31" t="s">
        <v>16</v>
      </c>
      <c r="H200" s="32" t="s">
        <v>15</v>
      </c>
      <c r="I200" s="32" t="s">
        <v>55</v>
      </c>
      <c r="J200" s="33" t="s">
        <v>17</v>
      </c>
      <c r="K200" s="34" t="s">
        <v>1239</v>
      </c>
      <c r="L200" s="35">
        <v>44579</v>
      </c>
      <c r="M200" s="36">
        <v>44759</v>
      </c>
      <c r="N200" s="37">
        <v>12312000</v>
      </c>
      <c r="O200" s="38">
        <v>2052000</v>
      </c>
      <c r="P200" s="33" t="s">
        <v>52</v>
      </c>
      <c r="Q200" s="39" t="s">
        <v>105</v>
      </c>
    </row>
    <row r="201" spans="2:17" ht="10.5" customHeight="1" x14ac:dyDescent="0.2">
      <c r="B201" s="26" t="s">
        <v>1017</v>
      </c>
      <c r="C201" s="27" t="s">
        <v>341</v>
      </c>
      <c r="D201" s="28" t="s">
        <v>342</v>
      </c>
      <c r="E201" s="29" t="s">
        <v>83</v>
      </c>
      <c r="F201" s="30" t="s">
        <v>18</v>
      </c>
      <c r="G201" s="31" t="s">
        <v>16</v>
      </c>
      <c r="H201" s="32" t="s">
        <v>15</v>
      </c>
      <c r="I201" s="32" t="s">
        <v>343</v>
      </c>
      <c r="J201" s="33" t="s">
        <v>17</v>
      </c>
      <c r="K201" s="34" t="s">
        <v>993</v>
      </c>
      <c r="L201" s="35">
        <v>44580</v>
      </c>
      <c r="M201" s="36">
        <v>44760</v>
      </c>
      <c r="N201" s="37">
        <v>10866000</v>
      </c>
      <c r="O201" s="38">
        <v>1811000</v>
      </c>
      <c r="P201" s="33" t="s">
        <v>29</v>
      </c>
      <c r="Q201" s="39" t="s">
        <v>102</v>
      </c>
    </row>
    <row r="202" spans="2:17" ht="10.5" customHeight="1" x14ac:dyDescent="0.2">
      <c r="B202" s="26" t="s">
        <v>1202</v>
      </c>
      <c r="C202" s="27" t="s">
        <v>1203</v>
      </c>
      <c r="D202" s="28" t="s">
        <v>1204</v>
      </c>
      <c r="E202" s="29" t="s">
        <v>79</v>
      </c>
      <c r="F202" s="30" t="s">
        <v>18</v>
      </c>
      <c r="G202" s="31" t="s">
        <v>16</v>
      </c>
      <c r="H202" s="32" t="s">
        <v>15</v>
      </c>
      <c r="I202" s="32" t="s">
        <v>30</v>
      </c>
      <c r="J202" s="33" t="s">
        <v>17</v>
      </c>
      <c r="K202" s="34" t="s">
        <v>1205</v>
      </c>
      <c r="L202" s="35">
        <v>44581</v>
      </c>
      <c r="M202" s="36">
        <v>44761</v>
      </c>
      <c r="N202" s="37">
        <v>20610311.760000002</v>
      </c>
      <c r="O202" s="38">
        <v>3435051</v>
      </c>
      <c r="P202" s="33" t="s">
        <v>479</v>
      </c>
      <c r="Q202" s="39" t="s">
        <v>103</v>
      </c>
    </row>
    <row r="203" spans="2:17" ht="10.5" customHeight="1" x14ac:dyDescent="0.2">
      <c r="B203" s="26" t="s">
        <v>1200</v>
      </c>
      <c r="C203" s="27" t="s">
        <v>432</v>
      </c>
      <c r="D203" s="28" t="s">
        <v>453</v>
      </c>
      <c r="E203" s="29" t="s">
        <v>79</v>
      </c>
      <c r="F203" s="30" t="s">
        <v>18</v>
      </c>
      <c r="G203" s="31" t="s">
        <v>16</v>
      </c>
      <c r="H203" s="32" t="s">
        <v>15</v>
      </c>
      <c r="I203" s="32" t="s">
        <v>433</v>
      </c>
      <c r="J203" s="33" t="s">
        <v>17</v>
      </c>
      <c r="K203" s="34" t="s">
        <v>1201</v>
      </c>
      <c r="L203" s="35">
        <v>44579</v>
      </c>
      <c r="M203" s="36">
        <v>44759</v>
      </c>
      <c r="N203" s="37">
        <v>17679941</v>
      </c>
      <c r="O203" s="38">
        <v>2946656</v>
      </c>
      <c r="P203" s="33" t="s">
        <v>479</v>
      </c>
      <c r="Q203" s="39" t="s">
        <v>103</v>
      </c>
    </row>
    <row r="204" spans="2:17" ht="10.5" customHeight="1" x14ac:dyDescent="0.2">
      <c r="B204" s="26" t="s">
        <v>1060</v>
      </c>
      <c r="C204" s="27" t="s">
        <v>280</v>
      </c>
      <c r="D204" s="28" t="s">
        <v>281</v>
      </c>
      <c r="E204" s="29" t="s">
        <v>80</v>
      </c>
      <c r="F204" s="30" t="s">
        <v>18</v>
      </c>
      <c r="G204" s="31" t="s">
        <v>16</v>
      </c>
      <c r="H204" s="32" t="s">
        <v>15</v>
      </c>
      <c r="I204" s="32" t="s">
        <v>23</v>
      </c>
      <c r="J204" s="33" t="s">
        <v>17</v>
      </c>
      <c r="K204" s="34" t="s">
        <v>1015</v>
      </c>
      <c r="L204" s="35">
        <v>44581</v>
      </c>
      <c r="M204" s="36">
        <v>44761</v>
      </c>
      <c r="N204" s="37">
        <v>15936000</v>
      </c>
      <c r="O204" s="38">
        <v>2656000</v>
      </c>
      <c r="P204" s="33" t="s">
        <v>100</v>
      </c>
      <c r="Q204" s="39" t="s">
        <v>101</v>
      </c>
    </row>
    <row r="205" spans="2:17" ht="10.5" customHeight="1" x14ac:dyDescent="0.2">
      <c r="B205" s="26" t="s">
        <v>1242</v>
      </c>
      <c r="C205" s="27" t="s">
        <v>1243</v>
      </c>
      <c r="D205" s="28" t="s">
        <v>1244</v>
      </c>
      <c r="E205" s="29" t="s">
        <v>79</v>
      </c>
      <c r="F205" s="30" t="s">
        <v>18</v>
      </c>
      <c r="G205" s="31" t="s">
        <v>16</v>
      </c>
      <c r="H205" s="32" t="s">
        <v>15</v>
      </c>
      <c r="I205" s="32" t="s">
        <v>1245</v>
      </c>
      <c r="J205" s="33" t="s">
        <v>17</v>
      </c>
      <c r="K205" s="34" t="s">
        <v>1246</v>
      </c>
      <c r="L205" s="35">
        <v>44579</v>
      </c>
      <c r="M205" s="36">
        <v>44759</v>
      </c>
      <c r="N205" s="37">
        <v>9640000</v>
      </c>
      <c r="O205" s="38">
        <v>1606666</v>
      </c>
      <c r="P205" s="33" t="s">
        <v>479</v>
      </c>
      <c r="Q205" s="39" t="s">
        <v>103</v>
      </c>
    </row>
    <row r="206" spans="2:17" ht="10.5" customHeight="1" x14ac:dyDescent="0.2">
      <c r="B206" s="26" t="s">
        <v>1232</v>
      </c>
      <c r="C206" s="27" t="s">
        <v>392</v>
      </c>
      <c r="D206" s="28" t="s">
        <v>482</v>
      </c>
      <c r="E206" s="29" t="s">
        <v>78</v>
      </c>
      <c r="F206" s="30" t="s">
        <v>18</v>
      </c>
      <c r="G206" s="31" t="s">
        <v>16</v>
      </c>
      <c r="H206" s="32" t="s">
        <v>15</v>
      </c>
      <c r="I206" s="32" t="s">
        <v>331</v>
      </c>
      <c r="J206" s="33" t="s">
        <v>17</v>
      </c>
      <c r="K206" s="34" t="s">
        <v>1233</v>
      </c>
      <c r="L206" s="35">
        <v>44579</v>
      </c>
      <c r="M206" s="36">
        <v>44759</v>
      </c>
      <c r="N206" s="37">
        <v>8694000</v>
      </c>
      <c r="O206" s="38">
        <v>1449000</v>
      </c>
      <c r="P206" s="33" t="s">
        <v>307</v>
      </c>
      <c r="Q206" s="39" t="s">
        <v>106</v>
      </c>
    </row>
    <row r="207" spans="2:17" ht="10.5" customHeight="1" x14ac:dyDescent="0.2">
      <c r="B207" s="26" t="s">
        <v>1034</v>
      </c>
      <c r="C207" s="27" t="s">
        <v>1035</v>
      </c>
      <c r="D207" s="28" t="s">
        <v>1036</v>
      </c>
      <c r="E207" s="29" t="s">
        <v>83</v>
      </c>
      <c r="F207" s="30" t="s">
        <v>18</v>
      </c>
      <c r="G207" s="31" t="s">
        <v>16</v>
      </c>
      <c r="H207" s="32" t="s">
        <v>15</v>
      </c>
      <c r="I207" s="32" t="s">
        <v>1037</v>
      </c>
      <c r="J207" s="33" t="s">
        <v>17</v>
      </c>
      <c r="K207" s="34" t="s">
        <v>1038</v>
      </c>
      <c r="L207" s="35">
        <v>44579</v>
      </c>
      <c r="M207" s="36">
        <v>44759</v>
      </c>
      <c r="N207" s="37">
        <v>15936000</v>
      </c>
      <c r="O207" s="38">
        <v>2656000</v>
      </c>
      <c r="P207" s="33" t="s">
        <v>29</v>
      </c>
      <c r="Q207" s="39" t="s">
        <v>102</v>
      </c>
    </row>
    <row r="208" spans="2:17" ht="10.5" customHeight="1" x14ac:dyDescent="0.2">
      <c r="B208" s="26" t="s">
        <v>1222</v>
      </c>
      <c r="C208" s="27" t="s">
        <v>494</v>
      </c>
      <c r="D208" s="28" t="s">
        <v>495</v>
      </c>
      <c r="E208" s="29" t="s">
        <v>79</v>
      </c>
      <c r="F208" s="30" t="s">
        <v>18</v>
      </c>
      <c r="G208" s="31" t="s">
        <v>16</v>
      </c>
      <c r="H208" s="32" t="s">
        <v>15</v>
      </c>
      <c r="I208" s="32" t="s">
        <v>21</v>
      </c>
      <c r="J208" s="33" t="s">
        <v>17</v>
      </c>
      <c r="K208" s="34" t="s">
        <v>1223</v>
      </c>
      <c r="L208" s="35">
        <v>44579</v>
      </c>
      <c r="M208" s="36">
        <v>44759</v>
      </c>
      <c r="N208" s="37">
        <v>15936000</v>
      </c>
      <c r="O208" s="38">
        <v>2656000</v>
      </c>
      <c r="P208" s="33" t="s">
        <v>41</v>
      </c>
      <c r="Q208" s="39" t="s">
        <v>103</v>
      </c>
    </row>
    <row r="209" spans="2:17" ht="10.5" customHeight="1" x14ac:dyDescent="0.2">
      <c r="B209" s="26" t="s">
        <v>1240</v>
      </c>
      <c r="C209" s="27" t="s">
        <v>585</v>
      </c>
      <c r="D209" s="28" t="s">
        <v>702</v>
      </c>
      <c r="E209" s="29" t="s">
        <v>74</v>
      </c>
      <c r="F209" s="30" t="s">
        <v>18</v>
      </c>
      <c r="G209" s="31" t="s">
        <v>16</v>
      </c>
      <c r="H209" s="32" t="s">
        <v>15</v>
      </c>
      <c r="I209" s="32" t="s">
        <v>58</v>
      </c>
      <c r="J209" s="33" t="s">
        <v>17</v>
      </c>
      <c r="K209" s="34" t="s">
        <v>1241</v>
      </c>
      <c r="L209" s="35">
        <v>44580</v>
      </c>
      <c r="M209" s="36">
        <v>44760</v>
      </c>
      <c r="N209" s="37">
        <v>16338970</v>
      </c>
      <c r="O209" s="38">
        <v>3267794</v>
      </c>
      <c r="P209" s="33" t="s">
        <v>116</v>
      </c>
      <c r="Q209" s="39" t="s">
        <v>97</v>
      </c>
    </row>
    <row r="210" spans="2:17" ht="10.5" customHeight="1" x14ac:dyDescent="0.2">
      <c r="B210" s="26" t="s">
        <v>1284</v>
      </c>
      <c r="C210" s="27" t="s">
        <v>640</v>
      </c>
      <c r="D210" s="28" t="s">
        <v>659</v>
      </c>
      <c r="E210" s="29" t="s">
        <v>79</v>
      </c>
      <c r="F210" s="30" t="s">
        <v>18</v>
      </c>
      <c r="G210" s="31" t="s">
        <v>16</v>
      </c>
      <c r="H210" s="32" t="s">
        <v>15</v>
      </c>
      <c r="I210" s="32" t="s">
        <v>411</v>
      </c>
      <c r="J210" s="33" t="s">
        <v>17</v>
      </c>
      <c r="K210" s="34" t="s">
        <v>641</v>
      </c>
      <c r="L210" s="35">
        <v>44579</v>
      </c>
      <c r="M210" s="36">
        <v>44759</v>
      </c>
      <c r="N210" s="37">
        <v>15936000</v>
      </c>
      <c r="O210" s="38">
        <v>2656000</v>
      </c>
      <c r="P210" s="33" t="s">
        <v>41</v>
      </c>
      <c r="Q210" s="39" t="s">
        <v>103</v>
      </c>
    </row>
    <row r="211" spans="2:17" ht="10.5" customHeight="1" x14ac:dyDescent="0.2">
      <c r="B211" s="26" t="s">
        <v>1187</v>
      </c>
      <c r="C211" s="27" t="s">
        <v>195</v>
      </c>
      <c r="D211" s="28" t="s">
        <v>196</v>
      </c>
      <c r="E211" s="29" t="s">
        <v>84</v>
      </c>
      <c r="F211" s="30" t="s">
        <v>18</v>
      </c>
      <c r="G211" s="31" t="s">
        <v>16</v>
      </c>
      <c r="H211" s="32" t="s">
        <v>15</v>
      </c>
      <c r="I211" s="32" t="s">
        <v>46</v>
      </c>
      <c r="J211" s="33" t="s">
        <v>17</v>
      </c>
      <c r="K211" s="34" t="s">
        <v>1188</v>
      </c>
      <c r="L211" s="35">
        <v>44580</v>
      </c>
      <c r="M211" s="36">
        <v>44760</v>
      </c>
      <c r="N211" s="37">
        <v>15936000</v>
      </c>
      <c r="O211" s="38">
        <v>2656000</v>
      </c>
      <c r="P211" s="33" t="s">
        <v>45</v>
      </c>
      <c r="Q211" s="39" t="s">
        <v>108</v>
      </c>
    </row>
    <row r="212" spans="2:17" ht="10.5" customHeight="1" x14ac:dyDescent="0.2">
      <c r="B212" s="26" t="s">
        <v>1236</v>
      </c>
      <c r="C212" s="27" t="s">
        <v>434</v>
      </c>
      <c r="D212" s="28" t="s">
        <v>454</v>
      </c>
      <c r="E212" s="29" t="s">
        <v>79</v>
      </c>
      <c r="F212" s="30" t="s">
        <v>18</v>
      </c>
      <c r="G212" s="31" t="s">
        <v>16</v>
      </c>
      <c r="H212" s="32" t="s">
        <v>15</v>
      </c>
      <c r="I212" s="32" t="s">
        <v>435</v>
      </c>
      <c r="J212" s="33" t="s">
        <v>17</v>
      </c>
      <c r="K212" s="34" t="s">
        <v>1237</v>
      </c>
      <c r="L212" s="35">
        <v>44580</v>
      </c>
      <c r="M212" s="36">
        <v>44760</v>
      </c>
      <c r="N212" s="37">
        <v>11830602</v>
      </c>
      <c r="O212" s="38">
        <v>1971767</v>
      </c>
      <c r="P212" s="33" t="s">
        <v>479</v>
      </c>
      <c r="Q212" s="39" t="s">
        <v>103</v>
      </c>
    </row>
    <row r="213" spans="2:17" ht="10.5" customHeight="1" x14ac:dyDescent="0.2">
      <c r="B213" s="26" t="s">
        <v>1157</v>
      </c>
      <c r="C213" s="27" t="s">
        <v>1158</v>
      </c>
      <c r="D213" s="28" t="s">
        <v>1159</v>
      </c>
      <c r="E213" s="29" t="s">
        <v>76</v>
      </c>
      <c r="F213" s="30" t="s">
        <v>18</v>
      </c>
      <c r="G213" s="31" t="s">
        <v>16</v>
      </c>
      <c r="H213" s="32" t="s">
        <v>15</v>
      </c>
      <c r="I213" s="32" t="s">
        <v>1160</v>
      </c>
      <c r="J213" s="33" t="s">
        <v>17</v>
      </c>
      <c r="K213" s="34" t="s">
        <v>1161</v>
      </c>
      <c r="L213" s="35">
        <v>44580</v>
      </c>
      <c r="M213" s="36">
        <v>44760</v>
      </c>
      <c r="N213" s="37">
        <v>15936000</v>
      </c>
      <c r="O213" s="38">
        <v>2656000</v>
      </c>
      <c r="P213" s="33" t="s">
        <v>300</v>
      </c>
      <c r="Q213" s="39" t="s">
        <v>98</v>
      </c>
    </row>
    <row r="214" spans="2:17" ht="10.5" customHeight="1" x14ac:dyDescent="0.2">
      <c r="B214" s="26" t="s">
        <v>955</v>
      </c>
      <c r="C214" s="27" t="s">
        <v>553</v>
      </c>
      <c r="D214" s="28" t="s">
        <v>554</v>
      </c>
      <c r="E214" s="29" t="s">
        <v>78</v>
      </c>
      <c r="F214" s="30" t="s">
        <v>18</v>
      </c>
      <c r="G214" s="31" t="s">
        <v>16</v>
      </c>
      <c r="H214" s="32" t="s">
        <v>15</v>
      </c>
      <c r="I214" s="32" t="s">
        <v>555</v>
      </c>
      <c r="J214" s="33" t="s">
        <v>17</v>
      </c>
      <c r="K214" s="34" t="s">
        <v>956</v>
      </c>
      <c r="L214" s="35">
        <v>44580</v>
      </c>
      <c r="M214" s="36">
        <v>44760</v>
      </c>
      <c r="N214" s="37">
        <v>12312000</v>
      </c>
      <c r="O214" s="38">
        <v>2052000</v>
      </c>
      <c r="P214" s="33" t="s">
        <v>325</v>
      </c>
      <c r="Q214" s="39" t="s">
        <v>106</v>
      </c>
    </row>
    <row r="215" spans="2:17" ht="10.5" customHeight="1" x14ac:dyDescent="0.2">
      <c r="B215" s="26" t="s">
        <v>1162</v>
      </c>
      <c r="C215" s="27" t="s">
        <v>1163</v>
      </c>
      <c r="D215" s="28" t="s">
        <v>1164</v>
      </c>
      <c r="E215" s="29" t="s">
        <v>79</v>
      </c>
      <c r="F215" s="30" t="s">
        <v>18</v>
      </c>
      <c r="G215" s="31" t="s">
        <v>16</v>
      </c>
      <c r="H215" s="32" t="s">
        <v>15</v>
      </c>
      <c r="I215" s="32" t="s">
        <v>205</v>
      </c>
      <c r="J215" s="33" t="s">
        <v>17</v>
      </c>
      <c r="K215" s="34" t="s">
        <v>1165</v>
      </c>
      <c r="L215" s="35">
        <v>44579</v>
      </c>
      <c r="M215" s="36">
        <v>44759</v>
      </c>
      <c r="N215" s="37">
        <v>123120000</v>
      </c>
      <c r="O215" s="38">
        <v>20520000</v>
      </c>
      <c r="P215" s="33" t="s">
        <v>41</v>
      </c>
      <c r="Q215" s="39" t="s">
        <v>103</v>
      </c>
    </row>
    <row r="216" spans="2:17" ht="10.5" customHeight="1" x14ac:dyDescent="0.2">
      <c r="B216" s="26" t="s">
        <v>1302</v>
      </c>
      <c r="C216" s="27" t="s">
        <v>254</v>
      </c>
      <c r="D216" s="28" t="s">
        <v>255</v>
      </c>
      <c r="E216" s="29" t="s">
        <v>79</v>
      </c>
      <c r="F216" s="30" t="s">
        <v>18</v>
      </c>
      <c r="G216" s="31" t="s">
        <v>16</v>
      </c>
      <c r="H216" s="32" t="s">
        <v>15</v>
      </c>
      <c r="I216" s="32" t="s">
        <v>256</v>
      </c>
      <c r="J216" s="33" t="s">
        <v>17</v>
      </c>
      <c r="K216" s="34" t="s">
        <v>1303</v>
      </c>
      <c r="L216" s="35">
        <v>44579</v>
      </c>
      <c r="M216" s="36">
        <v>44759</v>
      </c>
      <c r="N216" s="37">
        <v>15936000</v>
      </c>
      <c r="O216" s="38">
        <v>2656000</v>
      </c>
      <c r="P216" s="33" t="s">
        <v>41</v>
      </c>
      <c r="Q216" s="39" t="s">
        <v>103</v>
      </c>
    </row>
    <row r="217" spans="2:17" ht="10.5" customHeight="1" x14ac:dyDescent="0.2">
      <c r="B217" s="26" t="s">
        <v>1281</v>
      </c>
      <c r="C217" s="27" t="s">
        <v>61</v>
      </c>
      <c r="D217" s="28" t="s">
        <v>481</v>
      </c>
      <c r="E217" s="29" t="s">
        <v>78</v>
      </c>
      <c r="F217" s="30" t="s">
        <v>18</v>
      </c>
      <c r="G217" s="31" t="s">
        <v>16</v>
      </c>
      <c r="H217" s="32" t="s">
        <v>15</v>
      </c>
      <c r="I217" s="32" t="s">
        <v>39</v>
      </c>
      <c r="J217" s="33" t="s">
        <v>17</v>
      </c>
      <c r="K217" s="34" t="s">
        <v>1282</v>
      </c>
      <c r="L217" s="35">
        <v>44579</v>
      </c>
      <c r="M217" s="36">
        <v>44926</v>
      </c>
      <c r="N217" s="37">
        <v>26499466.670000002</v>
      </c>
      <c r="O217" s="38">
        <v>2311000</v>
      </c>
      <c r="P217" s="33" t="s">
        <v>1283</v>
      </c>
      <c r="Q217" s="39" t="s">
        <v>106</v>
      </c>
    </row>
    <row r="218" spans="2:17" ht="10.5" customHeight="1" x14ac:dyDescent="0.2">
      <c r="B218" s="26" t="s">
        <v>2667</v>
      </c>
      <c r="C218" s="27" t="s">
        <v>2668</v>
      </c>
      <c r="D218" s="28" t="s">
        <v>2669</v>
      </c>
      <c r="E218" s="29" t="s">
        <v>84</v>
      </c>
      <c r="F218" s="30" t="s">
        <v>18</v>
      </c>
      <c r="G218" s="31" t="s">
        <v>16</v>
      </c>
      <c r="H218" s="32" t="s">
        <v>15</v>
      </c>
      <c r="I218" s="32" t="s">
        <v>230</v>
      </c>
      <c r="J218" s="33" t="s">
        <v>17</v>
      </c>
      <c r="K218" s="34" t="s">
        <v>1265</v>
      </c>
      <c r="L218" s="35">
        <v>44579</v>
      </c>
      <c r="M218" s="36">
        <v>44759</v>
      </c>
      <c r="N218" s="37">
        <v>15936000</v>
      </c>
      <c r="O218" s="38">
        <v>2656000</v>
      </c>
      <c r="P218" s="33" t="s">
        <v>2670</v>
      </c>
      <c r="Q218" s="39" t="s">
        <v>108</v>
      </c>
    </row>
    <row r="219" spans="2:17" ht="10.5" customHeight="1" x14ac:dyDescent="0.2">
      <c r="B219" s="26" t="s">
        <v>1285</v>
      </c>
      <c r="C219" s="27" t="s">
        <v>426</v>
      </c>
      <c r="D219" s="28" t="s">
        <v>447</v>
      </c>
      <c r="E219" s="29" t="s">
        <v>79</v>
      </c>
      <c r="F219" s="30" t="s">
        <v>18</v>
      </c>
      <c r="G219" s="31" t="s">
        <v>16</v>
      </c>
      <c r="H219" s="32" t="s">
        <v>15</v>
      </c>
      <c r="I219" s="32" t="s">
        <v>62</v>
      </c>
      <c r="J219" s="33" t="s">
        <v>17</v>
      </c>
      <c r="K219" s="34" t="s">
        <v>1286</v>
      </c>
      <c r="L219" s="35">
        <v>44580</v>
      </c>
      <c r="M219" s="36">
        <v>44760</v>
      </c>
      <c r="N219" s="37">
        <v>239497410</v>
      </c>
      <c r="O219" s="38">
        <v>39916235</v>
      </c>
      <c r="P219" s="33" t="s">
        <v>479</v>
      </c>
      <c r="Q219" s="39" t="s">
        <v>103</v>
      </c>
    </row>
    <row r="220" spans="2:17" ht="10.5" customHeight="1" x14ac:dyDescent="0.2">
      <c r="B220" s="26" t="s">
        <v>1289</v>
      </c>
      <c r="C220" s="27" t="s">
        <v>252</v>
      </c>
      <c r="D220" s="28" t="s">
        <v>253</v>
      </c>
      <c r="E220" s="29" t="s">
        <v>79</v>
      </c>
      <c r="F220" s="30" t="s">
        <v>18</v>
      </c>
      <c r="G220" s="31" t="s">
        <v>16</v>
      </c>
      <c r="H220" s="32" t="s">
        <v>15</v>
      </c>
      <c r="I220" s="32" t="s">
        <v>33</v>
      </c>
      <c r="J220" s="33" t="s">
        <v>17</v>
      </c>
      <c r="K220" s="34" t="s">
        <v>1290</v>
      </c>
      <c r="L220" s="35">
        <v>44580</v>
      </c>
      <c r="M220" s="36">
        <v>44760</v>
      </c>
      <c r="N220" s="37">
        <v>23184000</v>
      </c>
      <c r="O220" s="38">
        <v>3864000</v>
      </c>
      <c r="P220" s="33" t="s">
        <v>479</v>
      </c>
      <c r="Q220" s="39" t="s">
        <v>103</v>
      </c>
    </row>
    <row r="221" spans="2:17" ht="10.5" customHeight="1" x14ac:dyDescent="0.2">
      <c r="B221" s="26" t="s">
        <v>1224</v>
      </c>
      <c r="C221" s="27" t="s">
        <v>393</v>
      </c>
      <c r="D221" s="28" t="s">
        <v>483</v>
      </c>
      <c r="E221" s="29" t="s">
        <v>83</v>
      </c>
      <c r="F221" s="30" t="s">
        <v>18</v>
      </c>
      <c r="G221" s="31" t="s">
        <v>16</v>
      </c>
      <c r="H221" s="32" t="s">
        <v>15</v>
      </c>
      <c r="I221" s="32" t="s">
        <v>394</v>
      </c>
      <c r="J221" s="33" t="s">
        <v>17</v>
      </c>
      <c r="K221" s="34" t="s">
        <v>395</v>
      </c>
      <c r="L221" s="35">
        <v>44582</v>
      </c>
      <c r="M221" s="36">
        <v>44762</v>
      </c>
      <c r="N221" s="37">
        <v>8694000</v>
      </c>
      <c r="O221" s="38">
        <v>1449000</v>
      </c>
      <c r="P221" s="33" t="s">
        <v>29</v>
      </c>
      <c r="Q221" s="39" t="s">
        <v>102</v>
      </c>
    </row>
    <row r="222" spans="2:17" ht="10.5" customHeight="1" x14ac:dyDescent="0.2">
      <c r="B222" s="26" t="s">
        <v>1118</v>
      </c>
      <c r="C222" s="27" t="s">
        <v>1119</v>
      </c>
      <c r="D222" s="28" t="s">
        <v>1120</v>
      </c>
      <c r="E222" s="29" t="s">
        <v>83</v>
      </c>
      <c r="F222" s="30" t="s">
        <v>18</v>
      </c>
      <c r="G222" s="31" t="s">
        <v>16</v>
      </c>
      <c r="H222" s="32" t="s">
        <v>15</v>
      </c>
      <c r="I222" s="32" t="s">
        <v>26</v>
      </c>
      <c r="J222" s="33" t="s">
        <v>17</v>
      </c>
      <c r="K222" s="34" t="s">
        <v>1121</v>
      </c>
      <c r="L222" s="35">
        <v>44585</v>
      </c>
      <c r="M222" s="36">
        <v>44765</v>
      </c>
      <c r="N222" s="37">
        <v>15936000</v>
      </c>
      <c r="O222" s="38">
        <v>2656000</v>
      </c>
      <c r="P222" s="33" t="s">
        <v>29</v>
      </c>
      <c r="Q222" s="39" t="s">
        <v>102</v>
      </c>
    </row>
    <row r="223" spans="2:17" ht="10.5" customHeight="1" x14ac:dyDescent="0.2">
      <c r="B223" s="26" t="s">
        <v>1312</v>
      </c>
      <c r="C223" s="27" t="s">
        <v>247</v>
      </c>
      <c r="D223" s="28" t="s">
        <v>248</v>
      </c>
      <c r="E223" s="29" t="s">
        <v>78</v>
      </c>
      <c r="F223" s="30" t="s">
        <v>18</v>
      </c>
      <c r="G223" s="31" t="s">
        <v>16</v>
      </c>
      <c r="H223" s="32" t="s">
        <v>15</v>
      </c>
      <c r="I223" s="32" t="s">
        <v>249</v>
      </c>
      <c r="J223" s="33" t="s">
        <v>17</v>
      </c>
      <c r="K223" s="34" t="s">
        <v>1313</v>
      </c>
      <c r="L223" s="35">
        <v>44579</v>
      </c>
      <c r="M223" s="36">
        <v>44926</v>
      </c>
      <c r="N223" s="37">
        <v>36188800</v>
      </c>
      <c r="O223" s="38">
        <v>3250491</v>
      </c>
      <c r="P223" s="33" t="s">
        <v>43</v>
      </c>
      <c r="Q223" s="39" t="s">
        <v>106</v>
      </c>
    </row>
    <row r="224" spans="2:17" ht="10.5" customHeight="1" x14ac:dyDescent="0.2">
      <c r="B224" s="26" t="s">
        <v>1262</v>
      </c>
      <c r="C224" s="27" t="s">
        <v>563</v>
      </c>
      <c r="D224" s="28" t="s">
        <v>690</v>
      </c>
      <c r="E224" s="29" t="s">
        <v>76</v>
      </c>
      <c r="F224" s="30" t="s">
        <v>18</v>
      </c>
      <c r="G224" s="31" t="s">
        <v>16</v>
      </c>
      <c r="H224" s="32" t="s">
        <v>15</v>
      </c>
      <c r="I224" s="32" t="s">
        <v>564</v>
      </c>
      <c r="J224" s="33" t="s">
        <v>17</v>
      </c>
      <c r="K224" s="34" t="s">
        <v>1263</v>
      </c>
      <c r="L224" s="35">
        <v>44580</v>
      </c>
      <c r="M224" s="36">
        <v>44759</v>
      </c>
      <c r="N224" s="37">
        <v>30000000</v>
      </c>
      <c r="O224" s="38">
        <v>5000000</v>
      </c>
      <c r="P224" s="33" t="s">
        <v>300</v>
      </c>
      <c r="Q224" s="39" t="s">
        <v>98</v>
      </c>
    </row>
    <row r="225" spans="2:17" ht="10.5" customHeight="1" x14ac:dyDescent="0.2">
      <c r="B225" s="26" t="s">
        <v>1257</v>
      </c>
      <c r="C225" s="27" t="s">
        <v>1258</v>
      </c>
      <c r="D225" s="28" t="s">
        <v>1259</v>
      </c>
      <c r="E225" s="29" t="s">
        <v>83</v>
      </c>
      <c r="F225" s="30" t="s">
        <v>18</v>
      </c>
      <c r="G225" s="31" t="s">
        <v>16</v>
      </c>
      <c r="H225" s="32" t="s">
        <v>15</v>
      </c>
      <c r="I225" s="32" t="s">
        <v>1260</v>
      </c>
      <c r="J225" s="33" t="s">
        <v>17</v>
      </c>
      <c r="K225" s="34" t="s">
        <v>1261</v>
      </c>
      <c r="L225" s="35">
        <v>44580</v>
      </c>
      <c r="M225" s="36">
        <v>44760</v>
      </c>
      <c r="N225" s="37">
        <v>15936000</v>
      </c>
      <c r="O225" s="38">
        <v>2656000</v>
      </c>
      <c r="P225" s="33" t="s">
        <v>29</v>
      </c>
      <c r="Q225" s="39" t="s">
        <v>102</v>
      </c>
    </row>
    <row r="226" spans="2:17" ht="10.5" customHeight="1" x14ac:dyDescent="0.2">
      <c r="B226" s="26" t="s">
        <v>1253</v>
      </c>
      <c r="C226" s="27" t="s">
        <v>1254</v>
      </c>
      <c r="D226" s="28" t="s">
        <v>1255</v>
      </c>
      <c r="E226" s="29" t="s">
        <v>76</v>
      </c>
      <c r="F226" s="30" t="s">
        <v>18</v>
      </c>
      <c r="G226" s="31" t="s">
        <v>16</v>
      </c>
      <c r="H226" s="32" t="s">
        <v>15</v>
      </c>
      <c r="I226" s="32" t="s">
        <v>1111</v>
      </c>
      <c r="J226" s="33" t="s">
        <v>17</v>
      </c>
      <c r="K226" s="34" t="s">
        <v>1256</v>
      </c>
      <c r="L226" s="35">
        <v>44581</v>
      </c>
      <c r="M226" s="36">
        <v>44761</v>
      </c>
      <c r="N226" s="37">
        <v>23184000</v>
      </c>
      <c r="O226" s="38">
        <v>3864000</v>
      </c>
      <c r="P226" s="33" t="s">
        <v>300</v>
      </c>
      <c r="Q226" s="39" t="s">
        <v>98</v>
      </c>
    </row>
    <row r="227" spans="2:17" ht="10.5" customHeight="1" x14ac:dyDescent="0.2">
      <c r="B227" s="26" t="s">
        <v>1138</v>
      </c>
      <c r="C227" s="27" t="s">
        <v>646</v>
      </c>
      <c r="D227" s="28" t="s">
        <v>662</v>
      </c>
      <c r="E227" s="29" t="s">
        <v>83</v>
      </c>
      <c r="F227" s="30" t="s">
        <v>18</v>
      </c>
      <c r="G227" s="31" t="s">
        <v>16</v>
      </c>
      <c r="H227" s="32" t="s">
        <v>15</v>
      </c>
      <c r="I227" s="32" t="s">
        <v>643</v>
      </c>
      <c r="J227" s="33" t="s">
        <v>17</v>
      </c>
      <c r="K227" s="34" t="s">
        <v>637</v>
      </c>
      <c r="L227" s="35">
        <v>44586</v>
      </c>
      <c r="M227" s="36">
        <v>44766</v>
      </c>
      <c r="N227" s="37">
        <v>23184000</v>
      </c>
      <c r="O227" s="38">
        <v>3864000</v>
      </c>
      <c r="P227" s="33" t="s">
        <v>29</v>
      </c>
      <c r="Q227" s="39" t="s">
        <v>102</v>
      </c>
    </row>
    <row r="228" spans="2:17" ht="10.5" customHeight="1" x14ac:dyDescent="0.2">
      <c r="B228" s="26" t="s">
        <v>1151</v>
      </c>
      <c r="C228" s="27" t="s">
        <v>1152</v>
      </c>
      <c r="D228" s="28" t="s">
        <v>1153</v>
      </c>
      <c r="E228" s="29" t="s">
        <v>79</v>
      </c>
      <c r="F228" s="30" t="s">
        <v>18</v>
      </c>
      <c r="G228" s="31" t="s">
        <v>16</v>
      </c>
      <c r="H228" s="32" t="s">
        <v>15</v>
      </c>
      <c r="I228" s="32" t="s">
        <v>33</v>
      </c>
      <c r="J228" s="33" t="s">
        <v>17</v>
      </c>
      <c r="K228" s="34" t="s">
        <v>419</v>
      </c>
      <c r="L228" s="35">
        <v>44580</v>
      </c>
      <c r="M228" s="36">
        <v>44760</v>
      </c>
      <c r="N228" s="37">
        <v>15936000</v>
      </c>
      <c r="O228" s="38">
        <v>2656000</v>
      </c>
      <c r="P228" s="33" t="s">
        <v>41</v>
      </c>
      <c r="Q228" s="39" t="s">
        <v>103</v>
      </c>
    </row>
    <row r="229" spans="2:17" ht="10.5" customHeight="1" x14ac:dyDescent="0.2">
      <c r="B229" s="26" t="s">
        <v>1196</v>
      </c>
      <c r="C229" s="27" t="s">
        <v>1197</v>
      </c>
      <c r="D229" s="28" t="s">
        <v>1198</v>
      </c>
      <c r="E229" s="29" t="s">
        <v>83</v>
      </c>
      <c r="F229" s="30" t="s">
        <v>18</v>
      </c>
      <c r="G229" s="31" t="s">
        <v>16</v>
      </c>
      <c r="H229" s="32" t="s">
        <v>15</v>
      </c>
      <c r="I229" s="32" t="s">
        <v>509</v>
      </c>
      <c r="J229" s="33" t="s">
        <v>17</v>
      </c>
      <c r="K229" s="34" t="s">
        <v>1199</v>
      </c>
      <c r="L229" s="35">
        <v>44580</v>
      </c>
      <c r="M229" s="36">
        <v>44760</v>
      </c>
      <c r="N229" s="37">
        <v>15936000</v>
      </c>
      <c r="O229" s="38">
        <v>2656000</v>
      </c>
      <c r="P229" s="33" t="s">
        <v>29</v>
      </c>
      <c r="Q229" s="39" t="s">
        <v>102</v>
      </c>
    </row>
    <row r="230" spans="2:17" ht="10.5" customHeight="1" x14ac:dyDescent="0.2">
      <c r="B230" s="26" t="s">
        <v>1270</v>
      </c>
      <c r="C230" s="27" t="s">
        <v>470</v>
      </c>
      <c r="D230" s="28" t="s">
        <v>471</v>
      </c>
      <c r="E230" s="29" t="s">
        <v>79</v>
      </c>
      <c r="F230" s="30" t="s">
        <v>18</v>
      </c>
      <c r="G230" s="31" t="s">
        <v>16</v>
      </c>
      <c r="H230" s="32" t="s">
        <v>15</v>
      </c>
      <c r="I230" s="32" t="s">
        <v>472</v>
      </c>
      <c r="J230" s="33" t="s">
        <v>17</v>
      </c>
      <c r="K230" s="34" t="s">
        <v>1271</v>
      </c>
      <c r="L230" s="35">
        <v>44580</v>
      </c>
      <c r="M230" s="36">
        <v>44760</v>
      </c>
      <c r="N230" s="37">
        <v>20610311.760000002</v>
      </c>
      <c r="O230" s="38">
        <v>3435051</v>
      </c>
      <c r="P230" s="33" t="s">
        <v>479</v>
      </c>
      <c r="Q230" s="39" t="s">
        <v>103</v>
      </c>
    </row>
    <row r="231" spans="2:17" ht="10.5" customHeight="1" x14ac:dyDescent="0.2">
      <c r="B231" s="26" t="s">
        <v>1099</v>
      </c>
      <c r="C231" s="27" t="s">
        <v>1100</v>
      </c>
      <c r="D231" s="28" t="s">
        <v>1101</v>
      </c>
      <c r="E231" s="29" t="s">
        <v>76</v>
      </c>
      <c r="F231" s="30" t="s">
        <v>18</v>
      </c>
      <c r="G231" s="31" t="s">
        <v>16</v>
      </c>
      <c r="H231" s="32" t="s">
        <v>15</v>
      </c>
      <c r="I231" s="32" t="s">
        <v>1102</v>
      </c>
      <c r="J231" s="33" t="s">
        <v>17</v>
      </c>
      <c r="K231" s="34" t="s">
        <v>1103</v>
      </c>
      <c r="L231" s="35">
        <v>44581</v>
      </c>
      <c r="M231" s="36">
        <v>44761</v>
      </c>
      <c r="N231" s="37">
        <v>15936000</v>
      </c>
      <c r="O231" s="38">
        <v>2656000</v>
      </c>
      <c r="P231" s="33" t="s">
        <v>300</v>
      </c>
      <c r="Q231" s="39" t="s">
        <v>98</v>
      </c>
    </row>
    <row r="232" spans="2:17" ht="10.5" customHeight="1" x14ac:dyDescent="0.2">
      <c r="B232" s="26" t="s">
        <v>1217</v>
      </c>
      <c r="C232" s="27" t="s">
        <v>1218</v>
      </c>
      <c r="D232" s="28" t="s">
        <v>1219</v>
      </c>
      <c r="E232" s="29" t="s">
        <v>79</v>
      </c>
      <c r="F232" s="30" t="s">
        <v>18</v>
      </c>
      <c r="G232" s="31" t="s">
        <v>16</v>
      </c>
      <c r="H232" s="32" t="s">
        <v>15</v>
      </c>
      <c r="I232" s="32" t="s">
        <v>1220</v>
      </c>
      <c r="J232" s="33" t="s">
        <v>17</v>
      </c>
      <c r="K232" s="34" t="s">
        <v>1221</v>
      </c>
      <c r="L232" s="35">
        <v>44580</v>
      </c>
      <c r="M232" s="36">
        <v>44760</v>
      </c>
      <c r="N232" s="37">
        <v>20610311.760000002</v>
      </c>
      <c r="O232" s="38">
        <v>3435051</v>
      </c>
      <c r="P232" s="33" t="s">
        <v>479</v>
      </c>
      <c r="Q232" s="39" t="s">
        <v>103</v>
      </c>
    </row>
    <row r="233" spans="2:17" ht="10.5" customHeight="1" x14ac:dyDescent="0.2">
      <c r="B233" s="26" t="s">
        <v>1326</v>
      </c>
      <c r="C233" s="27" t="s">
        <v>1327</v>
      </c>
      <c r="D233" s="28" t="s">
        <v>1328</v>
      </c>
      <c r="E233" s="29" t="s">
        <v>79</v>
      </c>
      <c r="F233" s="30" t="s">
        <v>18</v>
      </c>
      <c r="G233" s="31" t="s">
        <v>16</v>
      </c>
      <c r="H233" s="32" t="s">
        <v>15</v>
      </c>
      <c r="I233" s="32" t="s">
        <v>26</v>
      </c>
      <c r="J233" s="33" t="s">
        <v>17</v>
      </c>
      <c r="K233" s="34" t="s">
        <v>1329</v>
      </c>
      <c r="L233" s="35">
        <v>44580</v>
      </c>
      <c r="M233" s="36">
        <v>44760</v>
      </c>
      <c r="N233" s="37">
        <v>18000000</v>
      </c>
      <c r="O233" s="38">
        <v>3000000</v>
      </c>
      <c r="P233" s="33" t="s">
        <v>41</v>
      </c>
      <c r="Q233" s="39" t="s">
        <v>103</v>
      </c>
    </row>
    <row r="234" spans="2:17" ht="10.5" customHeight="1" x14ac:dyDescent="0.2">
      <c r="B234" s="26" t="s">
        <v>1334</v>
      </c>
      <c r="C234" s="27" t="s">
        <v>561</v>
      </c>
      <c r="D234" s="28" t="s">
        <v>562</v>
      </c>
      <c r="E234" s="29" t="s">
        <v>79</v>
      </c>
      <c r="F234" s="30" t="s">
        <v>18</v>
      </c>
      <c r="G234" s="31" t="s">
        <v>16</v>
      </c>
      <c r="H234" s="32" t="s">
        <v>15</v>
      </c>
      <c r="I234" s="32" t="s">
        <v>26</v>
      </c>
      <c r="J234" s="33" t="s">
        <v>17</v>
      </c>
      <c r="K234" s="34" t="s">
        <v>1335</v>
      </c>
      <c r="L234" s="35">
        <v>44580</v>
      </c>
      <c r="M234" s="36">
        <v>44760</v>
      </c>
      <c r="N234" s="37">
        <v>18000000</v>
      </c>
      <c r="O234" s="38">
        <v>3000000</v>
      </c>
      <c r="P234" s="33" t="s">
        <v>41</v>
      </c>
      <c r="Q234" s="39" t="s">
        <v>103</v>
      </c>
    </row>
    <row r="235" spans="2:17" ht="10.5" customHeight="1" x14ac:dyDescent="0.2">
      <c r="B235" s="26" t="s">
        <v>1330</v>
      </c>
      <c r="C235" s="27" t="s">
        <v>1331</v>
      </c>
      <c r="D235" s="28" t="s">
        <v>1332</v>
      </c>
      <c r="E235" s="29" t="s">
        <v>79</v>
      </c>
      <c r="F235" s="30" t="s">
        <v>18</v>
      </c>
      <c r="G235" s="31" t="s">
        <v>16</v>
      </c>
      <c r="H235" s="32" t="s">
        <v>15</v>
      </c>
      <c r="I235" s="32" t="s">
        <v>1220</v>
      </c>
      <c r="J235" s="33" t="s">
        <v>17</v>
      </c>
      <c r="K235" s="34" t="s">
        <v>1333</v>
      </c>
      <c r="L235" s="35">
        <v>44580</v>
      </c>
      <c r="M235" s="36">
        <v>44760</v>
      </c>
      <c r="N235" s="37">
        <v>18000000</v>
      </c>
      <c r="O235" s="38">
        <v>3000000</v>
      </c>
      <c r="P235" s="33" t="s">
        <v>41</v>
      </c>
      <c r="Q235" s="39" t="s">
        <v>103</v>
      </c>
    </row>
    <row r="236" spans="2:17" ht="10.5" customHeight="1" x14ac:dyDescent="0.2">
      <c r="B236" s="26" t="s">
        <v>1321</v>
      </c>
      <c r="C236" s="27" t="s">
        <v>1322</v>
      </c>
      <c r="D236" s="28" t="s">
        <v>1323</v>
      </c>
      <c r="E236" s="29" t="s">
        <v>79</v>
      </c>
      <c r="F236" s="30" t="s">
        <v>18</v>
      </c>
      <c r="G236" s="31" t="s">
        <v>16</v>
      </c>
      <c r="H236" s="32" t="s">
        <v>15</v>
      </c>
      <c r="I236" s="32" t="s">
        <v>1324</v>
      </c>
      <c r="J236" s="33" t="s">
        <v>17</v>
      </c>
      <c r="K236" s="34" t="s">
        <v>1325</v>
      </c>
      <c r="L236" s="35">
        <v>44581</v>
      </c>
      <c r="M236" s="36">
        <v>44761</v>
      </c>
      <c r="N236" s="37">
        <v>9640800</v>
      </c>
      <c r="O236" s="38">
        <v>1606800</v>
      </c>
      <c r="P236" s="33" t="s">
        <v>479</v>
      </c>
      <c r="Q236" s="39" t="s">
        <v>103</v>
      </c>
    </row>
    <row r="237" spans="2:17" ht="10.5" customHeight="1" x14ac:dyDescent="0.2">
      <c r="B237" s="26" t="s">
        <v>1341</v>
      </c>
      <c r="C237" s="27" t="s">
        <v>1342</v>
      </c>
      <c r="D237" s="28" t="s">
        <v>1343</v>
      </c>
      <c r="E237" s="29" t="s">
        <v>82</v>
      </c>
      <c r="F237" s="30" t="s">
        <v>18</v>
      </c>
      <c r="G237" s="31" t="s">
        <v>16</v>
      </c>
      <c r="H237" s="32" t="s">
        <v>15</v>
      </c>
      <c r="I237" s="32" t="s">
        <v>205</v>
      </c>
      <c r="J237" s="33" t="s">
        <v>17</v>
      </c>
      <c r="K237" s="34" t="s">
        <v>1344</v>
      </c>
      <c r="L237" s="35">
        <v>44580</v>
      </c>
      <c r="M237" s="36">
        <v>44760</v>
      </c>
      <c r="N237" s="37">
        <v>123120000</v>
      </c>
      <c r="O237" s="38">
        <v>20520000</v>
      </c>
      <c r="P237" s="33" t="s">
        <v>52</v>
      </c>
      <c r="Q237" s="39" t="s">
        <v>105</v>
      </c>
    </row>
    <row r="238" spans="2:17" ht="10.5" customHeight="1" x14ac:dyDescent="0.2">
      <c r="B238" s="26" t="s">
        <v>1287</v>
      </c>
      <c r="C238" s="27" t="s">
        <v>499</v>
      </c>
      <c r="D238" s="28" t="s">
        <v>500</v>
      </c>
      <c r="E238" s="29" t="s">
        <v>79</v>
      </c>
      <c r="F238" s="30" t="s">
        <v>18</v>
      </c>
      <c r="G238" s="31" t="s">
        <v>16</v>
      </c>
      <c r="H238" s="32" t="s">
        <v>15</v>
      </c>
      <c r="I238" s="32" t="s">
        <v>168</v>
      </c>
      <c r="J238" s="33" t="s">
        <v>17</v>
      </c>
      <c r="K238" s="34" t="s">
        <v>1288</v>
      </c>
      <c r="L238" s="35">
        <v>44582</v>
      </c>
      <c r="M238" s="36">
        <v>44762</v>
      </c>
      <c r="N238" s="37">
        <v>9640800</v>
      </c>
      <c r="O238" s="38">
        <v>1606800</v>
      </c>
      <c r="P238" s="33" t="s">
        <v>479</v>
      </c>
      <c r="Q238" s="39" t="s">
        <v>103</v>
      </c>
    </row>
    <row r="239" spans="2:17" ht="10.5" customHeight="1" x14ac:dyDescent="0.2">
      <c r="B239" s="26" t="s">
        <v>1264</v>
      </c>
      <c r="C239" s="27" t="s">
        <v>244</v>
      </c>
      <c r="D239" s="28" t="s">
        <v>245</v>
      </c>
      <c r="E239" s="29" t="s">
        <v>84</v>
      </c>
      <c r="F239" s="30" t="s">
        <v>18</v>
      </c>
      <c r="G239" s="31" t="s">
        <v>16</v>
      </c>
      <c r="H239" s="32" t="s">
        <v>15</v>
      </c>
      <c r="I239" s="32" t="s">
        <v>246</v>
      </c>
      <c r="J239" s="33" t="s">
        <v>17</v>
      </c>
      <c r="K239" s="34" t="s">
        <v>1265</v>
      </c>
      <c r="L239" s="35">
        <v>44581</v>
      </c>
      <c r="M239" s="36">
        <v>44761</v>
      </c>
      <c r="N239" s="37">
        <v>18774570</v>
      </c>
      <c r="O239" s="38">
        <v>3129095</v>
      </c>
      <c r="P239" s="33" t="s">
        <v>45</v>
      </c>
      <c r="Q239" s="39" t="s">
        <v>108</v>
      </c>
    </row>
    <row r="240" spans="2:17" ht="10.5" customHeight="1" x14ac:dyDescent="0.2">
      <c r="B240" s="26" t="s">
        <v>1298</v>
      </c>
      <c r="C240" s="27" t="s">
        <v>1299</v>
      </c>
      <c r="D240" s="28" t="s">
        <v>1300</v>
      </c>
      <c r="E240" s="29" t="s">
        <v>83</v>
      </c>
      <c r="F240" s="30" t="s">
        <v>18</v>
      </c>
      <c r="G240" s="31" t="s">
        <v>16</v>
      </c>
      <c r="H240" s="32" t="s">
        <v>15</v>
      </c>
      <c r="I240" s="32" t="s">
        <v>23</v>
      </c>
      <c r="J240" s="33" t="s">
        <v>17</v>
      </c>
      <c r="K240" s="34" t="s">
        <v>1301</v>
      </c>
      <c r="L240" s="35">
        <v>44582</v>
      </c>
      <c r="M240" s="36">
        <v>44762</v>
      </c>
      <c r="N240" s="37">
        <v>23184000</v>
      </c>
      <c r="O240" s="38">
        <v>3864000</v>
      </c>
      <c r="P240" s="33" t="s">
        <v>29</v>
      </c>
      <c r="Q240" s="39" t="s">
        <v>102</v>
      </c>
    </row>
    <row r="241" spans="2:17" ht="10.5" customHeight="1" x14ac:dyDescent="0.2">
      <c r="B241" s="26" t="s">
        <v>1336</v>
      </c>
      <c r="C241" s="27" t="s">
        <v>477</v>
      </c>
      <c r="D241" s="28" t="s">
        <v>478</v>
      </c>
      <c r="E241" s="29" t="s">
        <v>79</v>
      </c>
      <c r="F241" s="30" t="s">
        <v>18</v>
      </c>
      <c r="G241" s="31" t="s">
        <v>16</v>
      </c>
      <c r="H241" s="32" t="s">
        <v>15</v>
      </c>
      <c r="I241" s="32" t="s">
        <v>435</v>
      </c>
      <c r="J241" s="33" t="s">
        <v>17</v>
      </c>
      <c r="K241" s="34" t="s">
        <v>1235</v>
      </c>
      <c r="L241" s="35">
        <v>44581</v>
      </c>
      <c r="M241" s="36">
        <v>44761</v>
      </c>
      <c r="N241" s="37">
        <v>15300000</v>
      </c>
      <c r="O241" s="38">
        <v>2550000</v>
      </c>
      <c r="P241" s="33" t="s">
        <v>41</v>
      </c>
      <c r="Q241" s="39" t="s">
        <v>103</v>
      </c>
    </row>
    <row r="242" spans="2:17" ht="10.5" customHeight="1" x14ac:dyDescent="0.2">
      <c r="B242" s="26" t="s">
        <v>1266</v>
      </c>
      <c r="C242" s="27" t="s">
        <v>1267</v>
      </c>
      <c r="D242" s="28" t="s">
        <v>1268</v>
      </c>
      <c r="E242" s="29" t="s">
        <v>79</v>
      </c>
      <c r="F242" s="30" t="s">
        <v>18</v>
      </c>
      <c r="G242" s="31" t="s">
        <v>16</v>
      </c>
      <c r="H242" s="32" t="s">
        <v>15</v>
      </c>
      <c r="I242" s="32" t="s">
        <v>31</v>
      </c>
      <c r="J242" s="33" t="s">
        <v>17</v>
      </c>
      <c r="K242" s="34" t="s">
        <v>1269</v>
      </c>
      <c r="L242" s="35">
        <v>44582</v>
      </c>
      <c r="M242" s="36">
        <v>44762</v>
      </c>
      <c r="N242" s="37">
        <v>23184000</v>
      </c>
      <c r="O242" s="38">
        <v>3864000</v>
      </c>
      <c r="P242" s="33" t="s">
        <v>41</v>
      </c>
      <c r="Q242" s="39" t="s">
        <v>103</v>
      </c>
    </row>
    <row r="243" spans="2:17" ht="10.5" customHeight="1" x14ac:dyDescent="0.2">
      <c r="B243" s="26" t="s">
        <v>1308</v>
      </c>
      <c r="C243" s="27" t="s">
        <v>1309</v>
      </c>
      <c r="D243" s="28" t="s">
        <v>1310</v>
      </c>
      <c r="E243" s="29" t="s">
        <v>83</v>
      </c>
      <c r="F243" s="30" t="s">
        <v>18</v>
      </c>
      <c r="G243" s="31" t="s">
        <v>16</v>
      </c>
      <c r="H243" s="32" t="s">
        <v>15</v>
      </c>
      <c r="I243" s="32" t="s">
        <v>140</v>
      </c>
      <c r="J243" s="33" t="s">
        <v>17</v>
      </c>
      <c r="K243" s="34" t="s">
        <v>1311</v>
      </c>
      <c r="L243" s="35">
        <v>44585</v>
      </c>
      <c r="M243" s="36">
        <v>44765</v>
      </c>
      <c r="N243" s="37">
        <v>12312000</v>
      </c>
      <c r="O243" s="38">
        <v>2052000</v>
      </c>
      <c r="P243" s="33" t="s">
        <v>29</v>
      </c>
      <c r="Q243" s="39" t="s">
        <v>102</v>
      </c>
    </row>
    <row r="244" spans="2:17" ht="10.5" customHeight="1" x14ac:dyDescent="0.2">
      <c r="B244" s="26" t="s">
        <v>1367</v>
      </c>
      <c r="C244" s="27" t="s">
        <v>636</v>
      </c>
      <c r="D244" s="28" t="s">
        <v>657</v>
      </c>
      <c r="E244" s="29" t="s">
        <v>78</v>
      </c>
      <c r="F244" s="30" t="s">
        <v>18</v>
      </c>
      <c r="G244" s="31" t="s">
        <v>16</v>
      </c>
      <c r="H244" s="32" t="s">
        <v>15</v>
      </c>
      <c r="I244" s="32" t="s">
        <v>414</v>
      </c>
      <c r="J244" s="33" t="s">
        <v>17</v>
      </c>
      <c r="K244" s="34" t="s">
        <v>1368</v>
      </c>
      <c r="L244" s="35">
        <v>44581</v>
      </c>
      <c r="M244" s="36">
        <v>44761</v>
      </c>
      <c r="N244" s="37">
        <v>12312000</v>
      </c>
      <c r="O244" s="38">
        <v>2052000</v>
      </c>
      <c r="P244" s="33" t="s">
        <v>633</v>
      </c>
      <c r="Q244" s="39" t="s">
        <v>106</v>
      </c>
    </row>
    <row r="245" spans="2:17" ht="10.5" customHeight="1" x14ac:dyDescent="0.2">
      <c r="B245" s="26" t="s">
        <v>1276</v>
      </c>
      <c r="C245" s="27" t="s">
        <v>1277</v>
      </c>
      <c r="D245" s="28" t="s">
        <v>1278</v>
      </c>
      <c r="E245" s="29" t="s">
        <v>79</v>
      </c>
      <c r="F245" s="30" t="s">
        <v>18</v>
      </c>
      <c r="G245" s="31" t="s">
        <v>16</v>
      </c>
      <c r="H245" s="32" t="s">
        <v>15</v>
      </c>
      <c r="I245" s="32" t="s">
        <v>1279</v>
      </c>
      <c r="J245" s="33" t="s">
        <v>17</v>
      </c>
      <c r="K245" s="34" t="s">
        <v>1280</v>
      </c>
      <c r="L245" s="35">
        <v>44581</v>
      </c>
      <c r="M245" s="36">
        <v>44761</v>
      </c>
      <c r="N245" s="37">
        <v>20610311.760000002</v>
      </c>
      <c r="O245" s="38">
        <v>3435051</v>
      </c>
      <c r="P245" s="33" t="s">
        <v>479</v>
      </c>
      <c r="Q245" s="39" t="s">
        <v>103</v>
      </c>
    </row>
    <row r="246" spans="2:17" ht="10.5" customHeight="1" x14ac:dyDescent="0.2">
      <c r="B246" s="26" t="s">
        <v>1194</v>
      </c>
      <c r="C246" s="27" t="s">
        <v>203</v>
      </c>
      <c r="D246" s="28" t="s">
        <v>204</v>
      </c>
      <c r="E246" s="29" t="s">
        <v>82</v>
      </c>
      <c r="F246" s="30" t="s">
        <v>18</v>
      </c>
      <c r="G246" s="31" t="s">
        <v>16</v>
      </c>
      <c r="H246" s="32" t="s">
        <v>15</v>
      </c>
      <c r="I246" s="32" t="s">
        <v>205</v>
      </c>
      <c r="J246" s="33" t="s">
        <v>17</v>
      </c>
      <c r="K246" s="34" t="s">
        <v>1195</v>
      </c>
      <c r="L246" s="35">
        <v>44585</v>
      </c>
      <c r="M246" s="36">
        <v>44765</v>
      </c>
      <c r="N246" s="37">
        <v>12312000</v>
      </c>
      <c r="O246" s="38">
        <v>2052000</v>
      </c>
      <c r="P246" s="33" t="s">
        <v>32</v>
      </c>
      <c r="Q246" s="39" t="s">
        <v>105</v>
      </c>
    </row>
    <row r="247" spans="2:17" ht="10.5" customHeight="1" x14ac:dyDescent="0.2">
      <c r="B247" s="26" t="s">
        <v>1296</v>
      </c>
      <c r="C247" s="27" t="s">
        <v>169</v>
      </c>
      <c r="D247" s="28" t="s">
        <v>170</v>
      </c>
      <c r="E247" s="29" t="s">
        <v>80</v>
      </c>
      <c r="F247" s="30" t="s">
        <v>18</v>
      </c>
      <c r="G247" s="31" t="s">
        <v>16</v>
      </c>
      <c r="H247" s="32" t="s">
        <v>15</v>
      </c>
      <c r="I247" s="32" t="s">
        <v>171</v>
      </c>
      <c r="J247" s="33" t="s">
        <v>17</v>
      </c>
      <c r="K247" s="34" t="s">
        <v>1297</v>
      </c>
      <c r="L247" s="35">
        <v>44585</v>
      </c>
      <c r="M247" s="36">
        <v>44765</v>
      </c>
      <c r="N247" s="37">
        <v>15936000</v>
      </c>
      <c r="O247" s="38">
        <v>2656000</v>
      </c>
      <c r="P247" s="33" t="s">
        <v>100</v>
      </c>
      <c r="Q247" s="39" t="s">
        <v>101</v>
      </c>
    </row>
    <row r="248" spans="2:17" ht="10.5" customHeight="1" x14ac:dyDescent="0.2">
      <c r="B248" s="26" t="s">
        <v>1108</v>
      </c>
      <c r="C248" s="27" t="s">
        <v>1109</v>
      </c>
      <c r="D248" s="28" t="s">
        <v>1110</v>
      </c>
      <c r="E248" s="29" t="s">
        <v>76</v>
      </c>
      <c r="F248" s="30" t="s">
        <v>18</v>
      </c>
      <c r="G248" s="31" t="s">
        <v>16</v>
      </c>
      <c r="H248" s="32" t="s">
        <v>15</v>
      </c>
      <c r="I248" s="32" t="s">
        <v>1111</v>
      </c>
      <c r="J248" s="33" t="s">
        <v>17</v>
      </c>
      <c r="K248" s="34" t="s">
        <v>1112</v>
      </c>
      <c r="L248" s="35">
        <v>44589</v>
      </c>
      <c r="M248" s="36">
        <v>44769</v>
      </c>
      <c r="N248" s="37">
        <v>15936000</v>
      </c>
      <c r="O248" s="38">
        <v>2656000</v>
      </c>
      <c r="P248" s="33" t="s">
        <v>300</v>
      </c>
      <c r="Q248" s="39" t="s">
        <v>98</v>
      </c>
    </row>
    <row r="249" spans="2:17" ht="10.5" customHeight="1" x14ac:dyDescent="0.2">
      <c r="B249" s="26" t="s">
        <v>1172</v>
      </c>
      <c r="C249" s="27" t="s">
        <v>1173</v>
      </c>
      <c r="D249" s="28" t="s">
        <v>1174</v>
      </c>
      <c r="E249" s="29" t="s">
        <v>80</v>
      </c>
      <c r="F249" s="30" t="s">
        <v>18</v>
      </c>
      <c r="G249" s="31" t="s">
        <v>16</v>
      </c>
      <c r="H249" s="32" t="s">
        <v>15</v>
      </c>
      <c r="I249" s="32" t="s">
        <v>1175</v>
      </c>
      <c r="J249" s="33" t="s">
        <v>17</v>
      </c>
      <c r="K249" s="34" t="s">
        <v>1176</v>
      </c>
      <c r="L249" s="35">
        <v>44585</v>
      </c>
      <c r="M249" s="36">
        <v>44765</v>
      </c>
      <c r="N249" s="37">
        <v>15936000</v>
      </c>
      <c r="O249" s="38">
        <v>2656000</v>
      </c>
      <c r="P249" s="33" t="s">
        <v>100</v>
      </c>
      <c r="Q249" s="39" t="s">
        <v>101</v>
      </c>
    </row>
    <row r="250" spans="2:17" ht="10.5" customHeight="1" x14ac:dyDescent="0.2">
      <c r="B250" s="26" t="s">
        <v>1155</v>
      </c>
      <c r="C250" s="27" t="s">
        <v>88</v>
      </c>
      <c r="D250" s="28" t="s">
        <v>131</v>
      </c>
      <c r="E250" s="29" t="s">
        <v>83</v>
      </c>
      <c r="F250" s="30" t="s">
        <v>18</v>
      </c>
      <c r="G250" s="31" t="s">
        <v>16</v>
      </c>
      <c r="H250" s="32" t="s">
        <v>15</v>
      </c>
      <c r="I250" s="32" t="s">
        <v>59</v>
      </c>
      <c r="J250" s="33" t="s">
        <v>17</v>
      </c>
      <c r="K250" s="34" t="s">
        <v>1156</v>
      </c>
      <c r="L250" s="35">
        <v>44582</v>
      </c>
      <c r="M250" s="36">
        <v>44762</v>
      </c>
      <c r="N250" s="37">
        <v>12312000</v>
      </c>
      <c r="O250" s="38">
        <v>2052000</v>
      </c>
      <c r="P250" s="33" t="s">
        <v>29</v>
      </c>
      <c r="Q250" s="39" t="s">
        <v>102</v>
      </c>
    </row>
    <row r="251" spans="2:17" ht="10.5" customHeight="1" x14ac:dyDescent="0.2">
      <c r="B251" s="26" t="s">
        <v>1247</v>
      </c>
      <c r="C251" s="27" t="s">
        <v>1248</v>
      </c>
      <c r="D251" s="28" t="s">
        <v>1249</v>
      </c>
      <c r="E251" s="29" t="s">
        <v>83</v>
      </c>
      <c r="F251" s="30" t="s">
        <v>18</v>
      </c>
      <c r="G251" s="31" t="s">
        <v>16</v>
      </c>
      <c r="H251" s="32" t="s">
        <v>15</v>
      </c>
      <c r="I251" s="32" t="s">
        <v>1250</v>
      </c>
      <c r="J251" s="33" t="s">
        <v>17</v>
      </c>
      <c r="K251" s="34" t="s">
        <v>1251</v>
      </c>
      <c r="L251" s="35">
        <v>44582</v>
      </c>
      <c r="M251" s="36">
        <v>44762</v>
      </c>
      <c r="N251" s="37">
        <v>15936000</v>
      </c>
      <c r="O251" s="38">
        <v>2656000</v>
      </c>
      <c r="P251" s="33" t="s">
        <v>29</v>
      </c>
      <c r="Q251" s="39" t="s">
        <v>102</v>
      </c>
    </row>
    <row r="252" spans="2:17" ht="10.5" customHeight="1" x14ac:dyDescent="0.2">
      <c r="B252" s="26" t="s">
        <v>1291</v>
      </c>
      <c r="C252" s="27" t="s">
        <v>1292</v>
      </c>
      <c r="D252" s="28" t="s">
        <v>1293</v>
      </c>
      <c r="E252" s="29" t="s">
        <v>80</v>
      </c>
      <c r="F252" s="30" t="s">
        <v>18</v>
      </c>
      <c r="G252" s="31" t="s">
        <v>16</v>
      </c>
      <c r="H252" s="32" t="s">
        <v>15</v>
      </c>
      <c r="I252" s="32" t="s">
        <v>1294</v>
      </c>
      <c r="J252" s="33" t="s">
        <v>17</v>
      </c>
      <c r="K252" s="34" t="s">
        <v>1295</v>
      </c>
      <c r="L252" s="35">
        <v>44585</v>
      </c>
      <c r="M252" s="36">
        <v>44765</v>
      </c>
      <c r="N252" s="37">
        <v>10866000</v>
      </c>
      <c r="O252" s="38">
        <v>1811000</v>
      </c>
      <c r="P252" s="33" t="s">
        <v>100</v>
      </c>
      <c r="Q252" s="39" t="s">
        <v>101</v>
      </c>
    </row>
    <row r="253" spans="2:17" ht="10.5" customHeight="1" x14ac:dyDescent="0.2">
      <c r="B253" s="26" t="s">
        <v>797</v>
      </c>
      <c r="C253" s="27" t="s">
        <v>546</v>
      </c>
      <c r="D253" s="28" t="s">
        <v>798</v>
      </c>
      <c r="E253" s="29" t="s">
        <v>74</v>
      </c>
      <c r="F253" s="30" t="s">
        <v>18</v>
      </c>
      <c r="G253" s="31" t="s">
        <v>16</v>
      </c>
      <c r="H253" s="32" t="s">
        <v>15</v>
      </c>
      <c r="I253" s="32" t="s">
        <v>24</v>
      </c>
      <c r="J253" s="33" t="s">
        <v>17</v>
      </c>
      <c r="K253" s="34" t="s">
        <v>799</v>
      </c>
      <c r="L253" s="35">
        <v>44582</v>
      </c>
      <c r="M253" s="36">
        <v>44762</v>
      </c>
      <c r="N253" s="37">
        <v>19606764</v>
      </c>
      <c r="O253" s="38">
        <v>3267794</v>
      </c>
      <c r="P253" s="33" t="s">
        <v>116</v>
      </c>
      <c r="Q253" s="39" t="s">
        <v>97</v>
      </c>
    </row>
    <row r="254" spans="2:17" ht="10.5" customHeight="1" x14ac:dyDescent="0.2">
      <c r="B254" s="26" t="s">
        <v>1380</v>
      </c>
      <c r="C254" s="27" t="s">
        <v>318</v>
      </c>
      <c r="D254" s="28" t="s">
        <v>319</v>
      </c>
      <c r="E254" s="29" t="s">
        <v>79</v>
      </c>
      <c r="F254" s="30" t="s">
        <v>18</v>
      </c>
      <c r="G254" s="31" t="s">
        <v>16</v>
      </c>
      <c r="H254" s="32" t="s">
        <v>15</v>
      </c>
      <c r="I254" s="32" t="s">
        <v>27</v>
      </c>
      <c r="J254" s="33" t="s">
        <v>17</v>
      </c>
      <c r="K254" s="34" t="s">
        <v>1381</v>
      </c>
      <c r="L254" s="35">
        <v>44582</v>
      </c>
      <c r="M254" s="36">
        <v>44762</v>
      </c>
      <c r="N254" s="37">
        <v>18000000</v>
      </c>
      <c r="O254" s="38">
        <v>3000000</v>
      </c>
      <c r="P254" s="33" t="s">
        <v>41</v>
      </c>
      <c r="Q254" s="39" t="s">
        <v>103</v>
      </c>
    </row>
    <row r="255" spans="2:17" ht="10.5" customHeight="1" x14ac:dyDescent="0.2">
      <c r="B255" s="26" t="s">
        <v>1345</v>
      </c>
      <c r="C255" s="27" t="s">
        <v>436</v>
      </c>
      <c r="D255" s="28" t="s">
        <v>457</v>
      </c>
      <c r="E255" s="29" t="s">
        <v>79</v>
      </c>
      <c r="F255" s="30" t="s">
        <v>18</v>
      </c>
      <c r="G255" s="31" t="s">
        <v>16</v>
      </c>
      <c r="H255" s="32" t="s">
        <v>15</v>
      </c>
      <c r="I255" s="32" t="s">
        <v>31</v>
      </c>
      <c r="J255" s="33" t="s">
        <v>17</v>
      </c>
      <c r="K255" s="34" t="s">
        <v>1346</v>
      </c>
      <c r="L255" s="35">
        <v>44582</v>
      </c>
      <c r="M255" s="36">
        <v>44762</v>
      </c>
      <c r="N255" s="37">
        <v>23497410</v>
      </c>
      <c r="O255" s="38">
        <v>3916235</v>
      </c>
      <c r="P255" s="33" t="s">
        <v>479</v>
      </c>
      <c r="Q255" s="39" t="s">
        <v>103</v>
      </c>
    </row>
    <row r="256" spans="2:17" ht="10.5" customHeight="1" x14ac:dyDescent="0.2">
      <c r="B256" s="26" t="s">
        <v>1337</v>
      </c>
      <c r="C256" s="27" t="s">
        <v>1338</v>
      </c>
      <c r="D256" s="28" t="s">
        <v>1339</v>
      </c>
      <c r="E256" s="29" t="s">
        <v>82</v>
      </c>
      <c r="F256" s="30" t="s">
        <v>18</v>
      </c>
      <c r="G256" s="31" t="s">
        <v>16</v>
      </c>
      <c r="H256" s="32" t="s">
        <v>15</v>
      </c>
      <c r="I256" s="32" t="s">
        <v>251</v>
      </c>
      <c r="J256" s="33" t="s">
        <v>17</v>
      </c>
      <c r="K256" s="34" t="s">
        <v>1340</v>
      </c>
      <c r="L256" s="35">
        <v>44582</v>
      </c>
      <c r="M256" s="36">
        <v>44762</v>
      </c>
      <c r="N256" s="37">
        <v>10866000</v>
      </c>
      <c r="O256" s="38">
        <v>1811000</v>
      </c>
      <c r="P256" s="33" t="s">
        <v>52</v>
      </c>
      <c r="Q256" s="39" t="s">
        <v>105</v>
      </c>
    </row>
    <row r="257" spans="2:17" ht="10.5" customHeight="1" x14ac:dyDescent="0.2">
      <c r="B257" s="26" t="s">
        <v>1359</v>
      </c>
      <c r="C257" s="27" t="s">
        <v>347</v>
      </c>
      <c r="D257" s="28" t="s">
        <v>348</v>
      </c>
      <c r="E257" s="29" t="s">
        <v>74</v>
      </c>
      <c r="F257" s="30" t="s">
        <v>18</v>
      </c>
      <c r="G257" s="31" t="s">
        <v>16</v>
      </c>
      <c r="H257" s="32" t="s">
        <v>15</v>
      </c>
      <c r="I257" s="32" t="s">
        <v>20</v>
      </c>
      <c r="J257" s="33" t="s">
        <v>17</v>
      </c>
      <c r="K257" s="34" t="s">
        <v>1360</v>
      </c>
      <c r="L257" s="35">
        <v>44582</v>
      </c>
      <c r="M257" s="36">
        <v>44762</v>
      </c>
      <c r="N257" s="37">
        <v>21723726</v>
      </c>
      <c r="O257" s="38">
        <v>3620621</v>
      </c>
      <c r="P257" s="33" t="s">
        <v>116</v>
      </c>
      <c r="Q257" s="39" t="s">
        <v>97</v>
      </c>
    </row>
    <row r="258" spans="2:17" ht="10.5" customHeight="1" x14ac:dyDescent="0.2">
      <c r="B258" s="26" t="s">
        <v>1421</v>
      </c>
      <c r="C258" s="27" t="s">
        <v>489</v>
      </c>
      <c r="D258" s="28" t="s">
        <v>490</v>
      </c>
      <c r="E258" s="29" t="s">
        <v>74</v>
      </c>
      <c r="F258" s="30" t="s">
        <v>18</v>
      </c>
      <c r="G258" s="31" t="s">
        <v>16</v>
      </c>
      <c r="H258" s="32" t="s">
        <v>15</v>
      </c>
      <c r="I258" s="32" t="s">
        <v>491</v>
      </c>
      <c r="J258" s="33" t="s">
        <v>17</v>
      </c>
      <c r="K258" s="34" t="s">
        <v>1422</v>
      </c>
      <c r="L258" s="35">
        <v>44585</v>
      </c>
      <c r="M258" s="36">
        <v>44765</v>
      </c>
      <c r="N258" s="37">
        <v>21723726</v>
      </c>
      <c r="O258" s="38">
        <v>3620621</v>
      </c>
      <c r="P258" s="33" t="s">
        <v>48</v>
      </c>
      <c r="Q258" s="39" t="s">
        <v>97</v>
      </c>
    </row>
    <row r="259" spans="2:17" ht="10.5" customHeight="1" x14ac:dyDescent="0.2">
      <c r="B259" s="26" t="s">
        <v>1363</v>
      </c>
      <c r="C259" s="27" t="s">
        <v>514</v>
      </c>
      <c r="D259" s="28" t="s">
        <v>515</v>
      </c>
      <c r="E259" s="29" t="s">
        <v>79</v>
      </c>
      <c r="F259" s="30" t="s">
        <v>18</v>
      </c>
      <c r="G259" s="31" t="s">
        <v>16</v>
      </c>
      <c r="H259" s="32" t="s">
        <v>15</v>
      </c>
      <c r="I259" s="32" t="s">
        <v>1364</v>
      </c>
      <c r="J259" s="33" t="s">
        <v>17</v>
      </c>
      <c r="K259" s="34" t="s">
        <v>516</v>
      </c>
      <c r="L259" s="35">
        <v>44582</v>
      </c>
      <c r="M259" s="36">
        <v>44762</v>
      </c>
      <c r="N259" s="37">
        <v>26930370</v>
      </c>
      <c r="O259" s="38">
        <v>4488395</v>
      </c>
      <c r="P259" s="33" t="s">
        <v>479</v>
      </c>
      <c r="Q259" s="39" t="s">
        <v>103</v>
      </c>
    </row>
    <row r="260" spans="2:17" ht="10.5" customHeight="1" x14ac:dyDescent="0.2">
      <c r="B260" s="26" t="s">
        <v>1376</v>
      </c>
      <c r="C260" s="27" t="s">
        <v>1377</v>
      </c>
      <c r="D260" s="28" t="s">
        <v>1378</v>
      </c>
      <c r="E260" s="29" t="s">
        <v>79</v>
      </c>
      <c r="F260" s="30" t="s">
        <v>18</v>
      </c>
      <c r="G260" s="31" t="s">
        <v>16</v>
      </c>
      <c r="H260" s="32" t="s">
        <v>15</v>
      </c>
      <c r="I260" s="32" t="s">
        <v>24</v>
      </c>
      <c r="J260" s="33" t="s">
        <v>17</v>
      </c>
      <c r="K260" s="34" t="s">
        <v>1379</v>
      </c>
      <c r="L260" s="35">
        <v>44582</v>
      </c>
      <c r="M260" s="36">
        <v>44762</v>
      </c>
      <c r="N260" s="37">
        <v>17679941.760000002</v>
      </c>
      <c r="O260" s="38">
        <v>2946656</v>
      </c>
      <c r="P260" s="33" t="s">
        <v>479</v>
      </c>
      <c r="Q260" s="39" t="s">
        <v>103</v>
      </c>
    </row>
    <row r="261" spans="2:17" ht="10.5" customHeight="1" x14ac:dyDescent="0.2">
      <c r="B261" s="26" t="s">
        <v>1366</v>
      </c>
      <c r="C261" s="27" t="s">
        <v>630</v>
      </c>
      <c r="D261" s="28" t="s">
        <v>653</v>
      </c>
      <c r="E261" s="29" t="s">
        <v>78</v>
      </c>
      <c r="F261" s="30" t="s">
        <v>18</v>
      </c>
      <c r="G261" s="31" t="s">
        <v>16</v>
      </c>
      <c r="H261" s="32" t="s">
        <v>15</v>
      </c>
      <c r="I261" s="32" t="s">
        <v>22</v>
      </c>
      <c r="J261" s="33" t="s">
        <v>17</v>
      </c>
      <c r="K261" s="34" t="s">
        <v>904</v>
      </c>
      <c r="L261" s="35">
        <v>44582</v>
      </c>
      <c r="M261" s="36">
        <v>44762</v>
      </c>
      <c r="N261" s="37">
        <v>10866000</v>
      </c>
      <c r="O261" s="38">
        <v>1811000</v>
      </c>
      <c r="P261" s="33" t="s">
        <v>325</v>
      </c>
      <c r="Q261" s="39" t="s">
        <v>106</v>
      </c>
    </row>
    <row r="262" spans="2:17" ht="10.5" customHeight="1" x14ac:dyDescent="0.2">
      <c r="B262" s="26" t="s">
        <v>1443</v>
      </c>
      <c r="C262" s="27" t="s">
        <v>610</v>
      </c>
      <c r="D262" s="28" t="s">
        <v>1444</v>
      </c>
      <c r="E262" s="29" t="s">
        <v>74</v>
      </c>
      <c r="F262" s="30" t="s">
        <v>18</v>
      </c>
      <c r="G262" s="31" t="s">
        <v>16</v>
      </c>
      <c r="H262" s="32" t="s">
        <v>15</v>
      </c>
      <c r="I262" s="32" t="s">
        <v>611</v>
      </c>
      <c r="J262" s="33" t="s">
        <v>17</v>
      </c>
      <c r="K262" s="34" t="s">
        <v>1445</v>
      </c>
      <c r="L262" s="35">
        <v>44586</v>
      </c>
      <c r="M262" s="36">
        <v>44766</v>
      </c>
      <c r="N262" s="37">
        <v>19606764</v>
      </c>
      <c r="O262" s="38">
        <v>3267794</v>
      </c>
      <c r="P262" s="33" t="s">
        <v>116</v>
      </c>
      <c r="Q262" s="39" t="s">
        <v>97</v>
      </c>
    </row>
    <row r="263" spans="2:17" ht="10.5" customHeight="1" x14ac:dyDescent="0.2">
      <c r="B263" s="26" t="s">
        <v>1272</v>
      </c>
      <c r="C263" s="27" t="s">
        <v>1273</v>
      </c>
      <c r="D263" s="28" t="s">
        <v>1274</v>
      </c>
      <c r="E263" s="29" t="s">
        <v>83</v>
      </c>
      <c r="F263" s="30" t="s">
        <v>18</v>
      </c>
      <c r="G263" s="31" t="s">
        <v>16</v>
      </c>
      <c r="H263" s="32" t="s">
        <v>15</v>
      </c>
      <c r="I263" s="32" t="s">
        <v>137</v>
      </c>
      <c r="J263" s="33" t="s">
        <v>17</v>
      </c>
      <c r="K263" s="34" t="s">
        <v>1275</v>
      </c>
      <c r="L263" s="35">
        <v>44585</v>
      </c>
      <c r="M263" s="36">
        <v>44765</v>
      </c>
      <c r="N263" s="37">
        <v>12312000</v>
      </c>
      <c r="O263" s="38">
        <v>2052000</v>
      </c>
      <c r="P263" s="33" t="s">
        <v>29</v>
      </c>
      <c r="Q263" s="39" t="s">
        <v>102</v>
      </c>
    </row>
    <row r="264" spans="2:17" ht="10.5" customHeight="1" x14ac:dyDescent="0.2">
      <c r="B264" s="26" t="s">
        <v>1391</v>
      </c>
      <c r="C264" s="27" t="s">
        <v>269</v>
      </c>
      <c r="D264" s="28" t="s">
        <v>270</v>
      </c>
      <c r="E264" s="29" t="s">
        <v>80</v>
      </c>
      <c r="F264" s="30" t="s">
        <v>18</v>
      </c>
      <c r="G264" s="31" t="s">
        <v>16</v>
      </c>
      <c r="H264" s="32" t="s">
        <v>15</v>
      </c>
      <c r="I264" s="32" t="s">
        <v>23</v>
      </c>
      <c r="J264" s="33" t="s">
        <v>17</v>
      </c>
      <c r="K264" s="34" t="s">
        <v>1392</v>
      </c>
      <c r="L264" s="35">
        <v>44582</v>
      </c>
      <c r="M264" s="36">
        <v>44762</v>
      </c>
      <c r="N264" s="37">
        <v>15936000</v>
      </c>
      <c r="O264" s="38">
        <v>2656000</v>
      </c>
      <c r="P264" s="33" t="s">
        <v>100</v>
      </c>
      <c r="Q264" s="39" t="s">
        <v>101</v>
      </c>
    </row>
    <row r="265" spans="2:17" ht="10.5" customHeight="1" x14ac:dyDescent="0.2">
      <c r="B265" s="26" t="s">
        <v>1382</v>
      </c>
      <c r="C265" s="27" t="s">
        <v>1383</v>
      </c>
      <c r="D265" s="28" t="s">
        <v>1384</v>
      </c>
      <c r="E265" s="29" t="s">
        <v>81</v>
      </c>
      <c r="F265" s="30" t="s">
        <v>18</v>
      </c>
      <c r="G265" s="31" t="s">
        <v>16</v>
      </c>
      <c r="H265" s="32" t="s">
        <v>15</v>
      </c>
      <c r="I265" s="32" t="s">
        <v>21</v>
      </c>
      <c r="J265" s="33" t="s">
        <v>17</v>
      </c>
      <c r="K265" s="34" t="s">
        <v>303</v>
      </c>
      <c r="L265" s="35">
        <v>44585</v>
      </c>
      <c r="M265" s="36">
        <v>44765</v>
      </c>
      <c r="N265" s="37">
        <v>15936000</v>
      </c>
      <c r="O265" s="38">
        <v>2656000</v>
      </c>
      <c r="P265" s="33" t="s">
        <v>425</v>
      </c>
      <c r="Q265" s="39" t="s">
        <v>104</v>
      </c>
    </row>
    <row r="266" spans="2:17" ht="10.5" customHeight="1" x14ac:dyDescent="0.2">
      <c r="B266" s="26" t="s">
        <v>1387</v>
      </c>
      <c r="C266" s="27" t="s">
        <v>1388</v>
      </c>
      <c r="D266" s="28" t="s">
        <v>1389</v>
      </c>
      <c r="E266" s="29" t="s">
        <v>78</v>
      </c>
      <c r="F266" s="30" t="s">
        <v>18</v>
      </c>
      <c r="G266" s="31" t="s">
        <v>16</v>
      </c>
      <c r="H266" s="32" t="s">
        <v>15</v>
      </c>
      <c r="I266" s="32" t="s">
        <v>39</v>
      </c>
      <c r="J266" s="33" t="s">
        <v>17</v>
      </c>
      <c r="K266" s="34" t="s">
        <v>1390</v>
      </c>
      <c r="L266" s="35">
        <v>44586</v>
      </c>
      <c r="M266" s="36">
        <v>44762</v>
      </c>
      <c r="N266" s="37">
        <v>10866000</v>
      </c>
      <c r="O266" s="38">
        <v>1811000</v>
      </c>
      <c r="P266" s="33" t="s">
        <v>307</v>
      </c>
      <c r="Q266" s="39" t="s">
        <v>106</v>
      </c>
    </row>
    <row r="267" spans="2:17" ht="10.5" customHeight="1" x14ac:dyDescent="0.2">
      <c r="B267" s="26" t="s">
        <v>1395</v>
      </c>
      <c r="C267" s="27" t="s">
        <v>357</v>
      </c>
      <c r="D267" s="28" t="s">
        <v>358</v>
      </c>
      <c r="E267" s="29" t="s">
        <v>76</v>
      </c>
      <c r="F267" s="30" t="s">
        <v>18</v>
      </c>
      <c r="G267" s="31" t="s">
        <v>16</v>
      </c>
      <c r="H267" s="32" t="s">
        <v>15</v>
      </c>
      <c r="I267" s="32" t="s">
        <v>141</v>
      </c>
      <c r="J267" s="33" t="s">
        <v>17</v>
      </c>
      <c r="K267" s="34" t="s">
        <v>1396</v>
      </c>
      <c r="L267" s="35">
        <v>44586</v>
      </c>
      <c r="M267" s="36">
        <v>44766</v>
      </c>
      <c r="N267" s="37">
        <v>15936000</v>
      </c>
      <c r="O267" s="38">
        <v>2656000</v>
      </c>
      <c r="P267" s="33" t="s">
        <v>300</v>
      </c>
      <c r="Q267" s="39" t="s">
        <v>98</v>
      </c>
    </row>
    <row r="268" spans="2:17" ht="10.5" customHeight="1" x14ac:dyDescent="0.2">
      <c r="B268" s="26" t="s">
        <v>1397</v>
      </c>
      <c r="C268" s="27" t="s">
        <v>1398</v>
      </c>
      <c r="D268" s="28" t="s">
        <v>1399</v>
      </c>
      <c r="E268" s="29" t="s">
        <v>82</v>
      </c>
      <c r="F268" s="30" t="s">
        <v>18</v>
      </c>
      <c r="G268" s="31" t="s">
        <v>16</v>
      </c>
      <c r="H268" s="32" t="s">
        <v>15</v>
      </c>
      <c r="I268" s="32" t="s">
        <v>492</v>
      </c>
      <c r="J268" s="33" t="s">
        <v>17</v>
      </c>
      <c r="K268" s="34" t="s">
        <v>1400</v>
      </c>
      <c r="L268" s="35">
        <v>44582</v>
      </c>
      <c r="M268" s="36">
        <v>44762</v>
      </c>
      <c r="N268" s="37">
        <v>30000000</v>
      </c>
      <c r="O268" s="38">
        <v>5000000</v>
      </c>
      <c r="P268" s="33" t="s">
        <v>186</v>
      </c>
      <c r="Q268" s="39" t="s">
        <v>105</v>
      </c>
    </row>
    <row r="269" spans="2:17" ht="10.5" customHeight="1" x14ac:dyDescent="0.2">
      <c r="B269" s="26" t="s">
        <v>1626</v>
      </c>
      <c r="C269" s="27" t="s">
        <v>1627</v>
      </c>
      <c r="D269" s="28" t="s">
        <v>2514</v>
      </c>
      <c r="E269" s="29" t="s">
        <v>75</v>
      </c>
      <c r="F269" s="30" t="s">
        <v>18</v>
      </c>
      <c r="G269" s="31" t="s">
        <v>16</v>
      </c>
      <c r="H269" s="32" t="s">
        <v>15</v>
      </c>
      <c r="I269" s="32" t="s">
        <v>33</v>
      </c>
      <c r="J269" s="33" t="s">
        <v>17</v>
      </c>
      <c r="K269" s="34" t="s">
        <v>1628</v>
      </c>
      <c r="L269" s="35">
        <v>44586</v>
      </c>
      <c r="M269" s="36">
        <v>44766</v>
      </c>
      <c r="N269" s="37">
        <v>21541000</v>
      </c>
      <c r="O269" s="38">
        <v>3590166</v>
      </c>
      <c r="P269" s="33" t="s">
        <v>607</v>
      </c>
      <c r="Q269" s="39" t="s">
        <v>99</v>
      </c>
    </row>
    <row r="270" spans="2:17" ht="10.5" customHeight="1" x14ac:dyDescent="0.2">
      <c r="B270" s="26" t="s">
        <v>1409</v>
      </c>
      <c r="C270" s="27" t="s">
        <v>601</v>
      </c>
      <c r="D270" s="28" t="s">
        <v>602</v>
      </c>
      <c r="E270" s="29" t="s">
        <v>78</v>
      </c>
      <c r="F270" s="30" t="s">
        <v>18</v>
      </c>
      <c r="G270" s="31" t="s">
        <v>16</v>
      </c>
      <c r="H270" s="32" t="s">
        <v>15</v>
      </c>
      <c r="I270" s="32" t="s">
        <v>31</v>
      </c>
      <c r="J270" s="33" t="s">
        <v>17</v>
      </c>
      <c r="K270" s="34" t="s">
        <v>1410</v>
      </c>
      <c r="L270" s="35">
        <v>44582</v>
      </c>
      <c r="M270" s="36">
        <v>44762</v>
      </c>
      <c r="N270" s="37">
        <v>15936000</v>
      </c>
      <c r="O270" s="38">
        <v>2656000</v>
      </c>
      <c r="P270" s="33" t="s">
        <v>1411</v>
      </c>
      <c r="Q270" s="39" t="s">
        <v>106</v>
      </c>
    </row>
    <row r="271" spans="2:17" ht="10.5" customHeight="1" x14ac:dyDescent="0.2">
      <c r="B271" s="26" t="s">
        <v>1441</v>
      </c>
      <c r="C271" s="27" t="s">
        <v>320</v>
      </c>
      <c r="D271" s="28" t="s">
        <v>321</v>
      </c>
      <c r="E271" s="29" t="s">
        <v>80</v>
      </c>
      <c r="F271" s="30" t="s">
        <v>18</v>
      </c>
      <c r="G271" s="31" t="s">
        <v>16</v>
      </c>
      <c r="H271" s="32" t="s">
        <v>15</v>
      </c>
      <c r="I271" s="32" t="s">
        <v>322</v>
      </c>
      <c r="J271" s="33" t="s">
        <v>17</v>
      </c>
      <c r="K271" s="34" t="s">
        <v>1442</v>
      </c>
      <c r="L271" s="35">
        <v>44582</v>
      </c>
      <c r="M271" s="36">
        <v>44762</v>
      </c>
      <c r="N271" s="37">
        <v>23184000</v>
      </c>
      <c r="O271" s="38">
        <v>3864000</v>
      </c>
      <c r="P271" s="33" t="s">
        <v>100</v>
      </c>
      <c r="Q271" s="39" t="s">
        <v>101</v>
      </c>
    </row>
    <row r="272" spans="2:17" ht="10.5" customHeight="1" x14ac:dyDescent="0.2">
      <c r="B272" s="26" t="s">
        <v>1393</v>
      </c>
      <c r="C272" s="27" t="s">
        <v>428</v>
      </c>
      <c r="D272" s="28" t="s">
        <v>449</v>
      </c>
      <c r="E272" s="29" t="s">
        <v>83</v>
      </c>
      <c r="F272" s="30" t="s">
        <v>18</v>
      </c>
      <c r="G272" s="31" t="s">
        <v>16</v>
      </c>
      <c r="H272" s="32" t="s">
        <v>15</v>
      </c>
      <c r="I272" s="32" t="s">
        <v>429</v>
      </c>
      <c r="J272" s="33" t="s">
        <v>17</v>
      </c>
      <c r="K272" s="34" t="s">
        <v>637</v>
      </c>
      <c r="L272" s="35">
        <v>44586</v>
      </c>
      <c r="M272" s="36">
        <v>44766</v>
      </c>
      <c r="N272" s="37">
        <v>27000000</v>
      </c>
      <c r="O272" s="38">
        <v>4500000</v>
      </c>
      <c r="P272" s="33" t="s">
        <v>29</v>
      </c>
      <c r="Q272" s="39" t="s">
        <v>102</v>
      </c>
    </row>
    <row r="273" spans="2:17" ht="10.5" customHeight="1" x14ac:dyDescent="0.2">
      <c r="B273" s="26" t="s">
        <v>1530</v>
      </c>
      <c r="C273" s="27" t="s">
        <v>568</v>
      </c>
      <c r="D273" s="28" t="s">
        <v>569</v>
      </c>
      <c r="E273" s="29" t="s">
        <v>74</v>
      </c>
      <c r="F273" s="30" t="s">
        <v>18</v>
      </c>
      <c r="G273" s="31" t="s">
        <v>16</v>
      </c>
      <c r="H273" s="32" t="s">
        <v>15</v>
      </c>
      <c r="I273" s="32" t="s">
        <v>570</v>
      </c>
      <c r="J273" s="33" t="s">
        <v>17</v>
      </c>
      <c r="K273" s="34" t="s">
        <v>1531</v>
      </c>
      <c r="L273" s="35">
        <v>44593</v>
      </c>
      <c r="M273" s="36">
        <v>44742</v>
      </c>
      <c r="N273" s="37">
        <v>18103105</v>
      </c>
      <c r="O273" s="38">
        <v>3620621</v>
      </c>
      <c r="P273" s="33" t="s">
        <v>48</v>
      </c>
      <c r="Q273" s="39" t="s">
        <v>97</v>
      </c>
    </row>
    <row r="274" spans="2:17" ht="10.5" customHeight="1" x14ac:dyDescent="0.2">
      <c r="B274" s="26" t="s">
        <v>1314</v>
      </c>
      <c r="C274" s="27" t="s">
        <v>1315</v>
      </c>
      <c r="D274" s="28" t="s">
        <v>1316</v>
      </c>
      <c r="E274" s="29" t="s">
        <v>83</v>
      </c>
      <c r="F274" s="30" t="s">
        <v>18</v>
      </c>
      <c r="G274" s="31" t="s">
        <v>16</v>
      </c>
      <c r="H274" s="32" t="s">
        <v>15</v>
      </c>
      <c r="I274" s="32" t="s">
        <v>34</v>
      </c>
      <c r="J274" s="33" t="s">
        <v>17</v>
      </c>
      <c r="K274" s="34" t="s">
        <v>1317</v>
      </c>
      <c r="L274" s="35">
        <v>44586</v>
      </c>
      <c r="M274" s="36">
        <v>44766</v>
      </c>
      <c r="N274" s="37">
        <v>10866000</v>
      </c>
      <c r="O274" s="38">
        <v>1811000</v>
      </c>
      <c r="P274" s="33" t="s">
        <v>29</v>
      </c>
      <c r="Q274" s="39" t="s">
        <v>102</v>
      </c>
    </row>
    <row r="275" spans="2:17" ht="10.5" customHeight="1" x14ac:dyDescent="0.2">
      <c r="B275" s="26" t="s">
        <v>1369</v>
      </c>
      <c r="C275" s="27" t="s">
        <v>1370</v>
      </c>
      <c r="D275" s="28" t="s">
        <v>1371</v>
      </c>
      <c r="E275" s="29" t="s">
        <v>79</v>
      </c>
      <c r="F275" s="30" t="s">
        <v>18</v>
      </c>
      <c r="G275" s="31" t="s">
        <v>16</v>
      </c>
      <c r="H275" s="32" t="s">
        <v>15</v>
      </c>
      <c r="I275" s="32" t="s">
        <v>405</v>
      </c>
      <c r="J275" s="33" t="s">
        <v>17</v>
      </c>
      <c r="K275" s="34" t="s">
        <v>1372</v>
      </c>
      <c r="L275" s="35">
        <v>44587</v>
      </c>
      <c r="M275" s="36">
        <v>44767</v>
      </c>
      <c r="N275" s="37">
        <v>24474200</v>
      </c>
      <c r="O275" s="38">
        <v>4079033</v>
      </c>
      <c r="P275" s="33" t="s">
        <v>479</v>
      </c>
      <c r="Q275" s="39" t="s">
        <v>103</v>
      </c>
    </row>
    <row r="276" spans="2:17" ht="10.5" customHeight="1" x14ac:dyDescent="0.2">
      <c r="B276" s="26" t="s">
        <v>1406</v>
      </c>
      <c r="C276" s="27" t="s">
        <v>1407</v>
      </c>
      <c r="D276" s="28" t="s">
        <v>1408</v>
      </c>
      <c r="E276" s="29" t="s">
        <v>78</v>
      </c>
      <c r="F276" s="30" t="s">
        <v>18</v>
      </c>
      <c r="G276" s="31" t="s">
        <v>16</v>
      </c>
      <c r="H276" s="32" t="s">
        <v>15</v>
      </c>
      <c r="I276" s="32" t="s">
        <v>24</v>
      </c>
      <c r="J276" s="33" t="s">
        <v>17</v>
      </c>
      <c r="K276" s="34" t="s">
        <v>856</v>
      </c>
      <c r="L276" s="35">
        <v>44586</v>
      </c>
      <c r="M276" s="36">
        <v>44766</v>
      </c>
      <c r="N276" s="37">
        <v>15936000</v>
      </c>
      <c r="O276" s="38">
        <v>2656000</v>
      </c>
      <c r="P276" s="33" t="s">
        <v>307</v>
      </c>
      <c r="Q276" s="39" t="s">
        <v>106</v>
      </c>
    </row>
    <row r="277" spans="2:17" ht="10.5" customHeight="1" x14ac:dyDescent="0.2">
      <c r="B277" s="26" t="s">
        <v>1416</v>
      </c>
      <c r="C277" s="27" t="s">
        <v>512</v>
      </c>
      <c r="D277" s="28" t="s">
        <v>513</v>
      </c>
      <c r="E277" s="29" t="s">
        <v>85</v>
      </c>
      <c r="F277" s="30" t="s">
        <v>18</v>
      </c>
      <c r="G277" s="31" t="s">
        <v>16</v>
      </c>
      <c r="H277" s="32" t="s">
        <v>15</v>
      </c>
      <c r="I277" s="32" t="s">
        <v>31</v>
      </c>
      <c r="J277" s="33" t="s">
        <v>17</v>
      </c>
      <c r="K277" s="34" t="s">
        <v>161</v>
      </c>
      <c r="L277" s="35">
        <v>44586</v>
      </c>
      <c r="M277" s="36">
        <v>44769</v>
      </c>
      <c r="N277" s="37">
        <v>15936000</v>
      </c>
      <c r="O277" s="38">
        <v>2656000</v>
      </c>
      <c r="P277" s="33" t="s">
        <v>44</v>
      </c>
      <c r="Q277" s="39" t="s">
        <v>107</v>
      </c>
    </row>
    <row r="278" spans="2:17" ht="10.5" customHeight="1" x14ac:dyDescent="0.2">
      <c r="B278" s="26" t="s">
        <v>1401</v>
      </c>
      <c r="C278" s="27" t="s">
        <v>1402</v>
      </c>
      <c r="D278" s="28" t="s">
        <v>1403</v>
      </c>
      <c r="E278" s="29" t="s">
        <v>78</v>
      </c>
      <c r="F278" s="30" t="s">
        <v>18</v>
      </c>
      <c r="G278" s="31" t="s">
        <v>16</v>
      </c>
      <c r="H278" s="32" t="s">
        <v>15</v>
      </c>
      <c r="I278" s="32" t="s">
        <v>1404</v>
      </c>
      <c r="J278" s="33" t="s">
        <v>17</v>
      </c>
      <c r="K278" s="34" t="s">
        <v>1405</v>
      </c>
      <c r="L278" s="35">
        <v>44586</v>
      </c>
      <c r="M278" s="36">
        <v>44765</v>
      </c>
      <c r="N278" s="37">
        <v>10866000</v>
      </c>
      <c r="O278" s="38">
        <v>1811000</v>
      </c>
      <c r="P278" s="33" t="s">
        <v>307</v>
      </c>
      <c r="Q278" s="39" t="s">
        <v>106</v>
      </c>
    </row>
    <row r="279" spans="2:17" ht="10.5" customHeight="1" x14ac:dyDescent="0.2">
      <c r="B279" s="26" t="s">
        <v>1361</v>
      </c>
      <c r="C279" s="27" t="s">
        <v>595</v>
      </c>
      <c r="D279" s="28" t="s">
        <v>596</v>
      </c>
      <c r="E279" s="29" t="s">
        <v>83</v>
      </c>
      <c r="F279" s="30" t="s">
        <v>18</v>
      </c>
      <c r="G279" s="31" t="s">
        <v>16</v>
      </c>
      <c r="H279" s="32" t="s">
        <v>15</v>
      </c>
      <c r="I279" s="32" t="s">
        <v>34</v>
      </c>
      <c r="J279" s="33" t="s">
        <v>17</v>
      </c>
      <c r="K279" s="34" t="s">
        <v>1362</v>
      </c>
      <c r="L279" s="35">
        <v>44585</v>
      </c>
      <c r="M279" s="36">
        <v>44765</v>
      </c>
      <c r="N279" s="37">
        <v>10866000</v>
      </c>
      <c r="O279" s="38">
        <v>1811000</v>
      </c>
      <c r="P279" s="33" t="s">
        <v>29</v>
      </c>
      <c r="Q279" s="39" t="s">
        <v>102</v>
      </c>
    </row>
    <row r="280" spans="2:17" ht="10.5" customHeight="1" x14ac:dyDescent="0.2">
      <c r="B280" s="26" t="s">
        <v>1427</v>
      </c>
      <c r="C280" s="27" t="s">
        <v>460</v>
      </c>
      <c r="D280" s="28" t="s">
        <v>461</v>
      </c>
      <c r="E280" s="29" t="s">
        <v>79</v>
      </c>
      <c r="F280" s="30" t="s">
        <v>18</v>
      </c>
      <c r="G280" s="31" t="s">
        <v>16</v>
      </c>
      <c r="H280" s="32" t="s">
        <v>15</v>
      </c>
      <c r="I280" s="32" t="s">
        <v>26</v>
      </c>
      <c r="J280" s="33" t="s">
        <v>17</v>
      </c>
      <c r="K280" s="34" t="s">
        <v>1428</v>
      </c>
      <c r="L280" s="35">
        <v>44588</v>
      </c>
      <c r="M280" s="36">
        <v>44768</v>
      </c>
      <c r="N280" s="37">
        <v>23184000</v>
      </c>
      <c r="O280" s="38">
        <v>3864000</v>
      </c>
      <c r="P280" s="33" t="s">
        <v>41</v>
      </c>
      <c r="Q280" s="39" t="s">
        <v>103</v>
      </c>
    </row>
    <row r="281" spans="2:17" ht="10.5" customHeight="1" x14ac:dyDescent="0.2">
      <c r="B281" s="26" t="s">
        <v>1394</v>
      </c>
      <c r="C281" s="27" t="s">
        <v>363</v>
      </c>
      <c r="D281" s="28" t="s">
        <v>364</v>
      </c>
      <c r="E281" s="29" t="s">
        <v>79</v>
      </c>
      <c r="F281" s="30" t="s">
        <v>18</v>
      </c>
      <c r="G281" s="31" t="s">
        <v>16</v>
      </c>
      <c r="H281" s="32" t="s">
        <v>15</v>
      </c>
      <c r="I281" s="32" t="s">
        <v>30</v>
      </c>
      <c r="J281" s="33" t="s">
        <v>17</v>
      </c>
      <c r="K281" s="34" t="s">
        <v>987</v>
      </c>
      <c r="L281" s="35">
        <v>44586</v>
      </c>
      <c r="M281" s="36">
        <v>44766</v>
      </c>
      <c r="N281" s="37">
        <v>15936000</v>
      </c>
      <c r="O281" s="38">
        <v>2656000</v>
      </c>
      <c r="P281" s="33" t="s">
        <v>41</v>
      </c>
      <c r="Q281" s="39" t="s">
        <v>103</v>
      </c>
    </row>
    <row r="282" spans="2:17" ht="10.5" customHeight="1" x14ac:dyDescent="0.2">
      <c r="B282" s="26" t="s">
        <v>1412</v>
      </c>
      <c r="C282" s="27" t="s">
        <v>1413</v>
      </c>
      <c r="D282" s="28" t="s">
        <v>1414</v>
      </c>
      <c r="E282" s="29" t="s">
        <v>78</v>
      </c>
      <c r="F282" s="30" t="s">
        <v>18</v>
      </c>
      <c r="G282" s="31" t="s">
        <v>16</v>
      </c>
      <c r="H282" s="32" t="s">
        <v>15</v>
      </c>
      <c r="I282" s="32" t="s">
        <v>226</v>
      </c>
      <c r="J282" s="33" t="s">
        <v>17</v>
      </c>
      <c r="K282" s="34" t="s">
        <v>1415</v>
      </c>
      <c r="L282" s="35">
        <v>44586</v>
      </c>
      <c r="M282" s="36">
        <v>44766</v>
      </c>
      <c r="N282" s="37">
        <v>15936000</v>
      </c>
      <c r="O282" s="38">
        <v>2656000</v>
      </c>
      <c r="P282" s="33" t="s">
        <v>43</v>
      </c>
      <c r="Q282" s="39" t="s">
        <v>106</v>
      </c>
    </row>
    <row r="283" spans="2:17" ht="10.5" customHeight="1" x14ac:dyDescent="0.2">
      <c r="B283" s="26" t="s">
        <v>1629</v>
      </c>
      <c r="C283" s="27" t="s">
        <v>1630</v>
      </c>
      <c r="D283" s="28" t="s">
        <v>2515</v>
      </c>
      <c r="E283" s="29" t="s">
        <v>75</v>
      </c>
      <c r="F283" s="30" t="s">
        <v>18</v>
      </c>
      <c r="G283" s="31" t="s">
        <v>16</v>
      </c>
      <c r="H283" s="32" t="s">
        <v>15</v>
      </c>
      <c r="I283" s="32" t="s">
        <v>77</v>
      </c>
      <c r="J283" s="33" t="s">
        <v>17</v>
      </c>
      <c r="K283" s="34" t="s">
        <v>1631</v>
      </c>
      <c r="L283" s="35">
        <v>44587</v>
      </c>
      <c r="M283" s="36">
        <v>44767</v>
      </c>
      <c r="N283" s="37">
        <v>23184000</v>
      </c>
      <c r="O283" s="38">
        <v>3864000</v>
      </c>
      <c r="P283" s="33" t="s">
        <v>607</v>
      </c>
      <c r="Q283" s="39" t="s">
        <v>99</v>
      </c>
    </row>
    <row r="284" spans="2:17" ht="10.5" customHeight="1" x14ac:dyDescent="0.2">
      <c r="B284" s="26" t="s">
        <v>1347</v>
      </c>
      <c r="C284" s="27" t="s">
        <v>1348</v>
      </c>
      <c r="D284" s="28" t="s">
        <v>1349</v>
      </c>
      <c r="E284" s="29" t="s">
        <v>80</v>
      </c>
      <c r="F284" s="30" t="s">
        <v>18</v>
      </c>
      <c r="G284" s="31" t="s">
        <v>16</v>
      </c>
      <c r="H284" s="32" t="s">
        <v>15</v>
      </c>
      <c r="I284" s="32" t="s">
        <v>141</v>
      </c>
      <c r="J284" s="33" t="s">
        <v>17</v>
      </c>
      <c r="K284" s="34" t="s">
        <v>1350</v>
      </c>
      <c r="L284" s="35">
        <v>44588</v>
      </c>
      <c r="M284" s="36">
        <v>44768</v>
      </c>
      <c r="N284" s="37">
        <v>23184000</v>
      </c>
      <c r="O284" s="38">
        <v>3864000</v>
      </c>
      <c r="P284" s="33" t="s">
        <v>100</v>
      </c>
      <c r="Q284" s="39" t="s">
        <v>101</v>
      </c>
    </row>
    <row r="285" spans="2:17" ht="10.5" customHeight="1" x14ac:dyDescent="0.2">
      <c r="B285" s="26" t="s">
        <v>1446</v>
      </c>
      <c r="C285" s="27" t="s">
        <v>541</v>
      </c>
      <c r="D285" s="28" t="s">
        <v>1447</v>
      </c>
      <c r="E285" s="29" t="s">
        <v>76</v>
      </c>
      <c r="F285" s="30" t="s">
        <v>18</v>
      </c>
      <c r="G285" s="31" t="s">
        <v>16</v>
      </c>
      <c r="H285" s="32" t="s">
        <v>15</v>
      </c>
      <c r="I285" s="32" t="s">
        <v>251</v>
      </c>
      <c r="J285" s="33" t="s">
        <v>17</v>
      </c>
      <c r="K285" s="34" t="s">
        <v>1448</v>
      </c>
      <c r="L285" s="35">
        <v>44586</v>
      </c>
      <c r="M285" s="36">
        <v>44766</v>
      </c>
      <c r="N285" s="37">
        <v>10866000</v>
      </c>
      <c r="O285" s="38">
        <v>1811000</v>
      </c>
      <c r="P285" s="33" t="s">
        <v>300</v>
      </c>
      <c r="Q285" s="39" t="s">
        <v>98</v>
      </c>
    </row>
    <row r="286" spans="2:17" ht="10.5" customHeight="1" x14ac:dyDescent="0.2">
      <c r="B286" s="26" t="s">
        <v>1064</v>
      </c>
      <c r="C286" s="27" t="s">
        <v>1065</v>
      </c>
      <c r="D286" s="28" t="s">
        <v>1066</v>
      </c>
      <c r="E286" s="29" t="s">
        <v>83</v>
      </c>
      <c r="F286" s="30" t="s">
        <v>18</v>
      </c>
      <c r="G286" s="31" t="s">
        <v>16</v>
      </c>
      <c r="H286" s="32" t="s">
        <v>15</v>
      </c>
      <c r="I286" s="32">
        <v>3112429176</v>
      </c>
      <c r="J286" s="33" t="s">
        <v>17</v>
      </c>
      <c r="K286" s="34" t="s">
        <v>1067</v>
      </c>
      <c r="L286" s="35">
        <v>44587</v>
      </c>
      <c r="M286" s="36">
        <v>44767</v>
      </c>
      <c r="N286" s="37">
        <v>23184000</v>
      </c>
      <c r="O286" s="38">
        <v>3864000</v>
      </c>
      <c r="P286" s="33" t="s">
        <v>29</v>
      </c>
      <c r="Q286" s="39" t="s">
        <v>102</v>
      </c>
    </row>
    <row r="287" spans="2:17" ht="10.5" customHeight="1" x14ac:dyDescent="0.2">
      <c r="B287" s="26" t="s">
        <v>1318</v>
      </c>
      <c r="C287" s="27" t="s">
        <v>1319</v>
      </c>
      <c r="D287" s="28" t="s">
        <v>1320</v>
      </c>
      <c r="E287" s="29" t="s">
        <v>83</v>
      </c>
      <c r="F287" s="30" t="s">
        <v>18</v>
      </c>
      <c r="G287" s="31" t="s">
        <v>16</v>
      </c>
      <c r="H287" s="32" t="s">
        <v>15</v>
      </c>
      <c r="I287" s="32" t="s">
        <v>22</v>
      </c>
      <c r="J287" s="33" t="s">
        <v>17</v>
      </c>
      <c r="K287" s="34" t="s">
        <v>395</v>
      </c>
      <c r="L287" s="35">
        <v>44586</v>
      </c>
      <c r="M287" s="36">
        <v>44766</v>
      </c>
      <c r="N287" s="37">
        <v>8694000</v>
      </c>
      <c r="O287" s="38">
        <v>1449000</v>
      </c>
      <c r="P287" s="33" t="s">
        <v>29</v>
      </c>
      <c r="Q287" s="39" t="s">
        <v>102</v>
      </c>
    </row>
    <row r="288" spans="2:17" ht="10.5" customHeight="1" x14ac:dyDescent="0.2">
      <c r="B288" s="26" t="s">
        <v>1466</v>
      </c>
      <c r="C288" s="27" t="s">
        <v>523</v>
      </c>
      <c r="D288" s="28" t="s">
        <v>524</v>
      </c>
      <c r="E288" s="29" t="s">
        <v>82</v>
      </c>
      <c r="F288" s="30" t="s">
        <v>18</v>
      </c>
      <c r="G288" s="31" t="s">
        <v>16</v>
      </c>
      <c r="H288" s="32" t="s">
        <v>15</v>
      </c>
      <c r="I288" s="32" t="s">
        <v>23</v>
      </c>
      <c r="J288" s="33" t="s">
        <v>17</v>
      </c>
      <c r="K288" s="34" t="s">
        <v>1467</v>
      </c>
      <c r="L288" s="35">
        <v>44587</v>
      </c>
      <c r="M288" s="36">
        <v>44767</v>
      </c>
      <c r="N288" s="37">
        <v>19200000</v>
      </c>
      <c r="O288" s="38">
        <v>3200000</v>
      </c>
      <c r="P288" s="33" t="s">
        <v>186</v>
      </c>
      <c r="Q288" s="39" t="s">
        <v>105</v>
      </c>
    </row>
    <row r="289" spans="2:17" ht="10.5" customHeight="1" x14ac:dyDescent="0.2">
      <c r="B289" s="26" t="s">
        <v>1460</v>
      </c>
      <c r="C289" s="27" t="s">
        <v>683</v>
      </c>
      <c r="D289" s="28" t="s">
        <v>684</v>
      </c>
      <c r="E289" s="29" t="s">
        <v>74</v>
      </c>
      <c r="F289" s="30" t="s">
        <v>18</v>
      </c>
      <c r="G289" s="31" t="s">
        <v>16</v>
      </c>
      <c r="H289" s="32" t="s">
        <v>15</v>
      </c>
      <c r="I289" s="32" t="s">
        <v>685</v>
      </c>
      <c r="J289" s="33" t="s">
        <v>17</v>
      </c>
      <c r="K289" s="34" t="s">
        <v>1461</v>
      </c>
      <c r="L289" s="35">
        <v>44586</v>
      </c>
      <c r="M289" s="36">
        <v>44766</v>
      </c>
      <c r="N289" s="37">
        <v>21773726</v>
      </c>
      <c r="O289" s="38">
        <v>3628954</v>
      </c>
      <c r="P289" s="33" t="s">
        <v>545</v>
      </c>
      <c r="Q289" s="39" t="s">
        <v>97</v>
      </c>
    </row>
    <row r="290" spans="2:17" ht="10.5" customHeight="1" x14ac:dyDescent="0.2">
      <c r="B290" s="26" t="s">
        <v>1417</v>
      </c>
      <c r="C290" s="27" t="s">
        <v>370</v>
      </c>
      <c r="D290" s="28" t="s">
        <v>371</v>
      </c>
      <c r="E290" s="29" t="s">
        <v>83</v>
      </c>
      <c r="F290" s="30" t="s">
        <v>18</v>
      </c>
      <c r="G290" s="31" t="s">
        <v>16</v>
      </c>
      <c r="H290" s="32" t="s">
        <v>15</v>
      </c>
      <c r="I290" s="32" t="s">
        <v>372</v>
      </c>
      <c r="J290" s="33" t="s">
        <v>17</v>
      </c>
      <c r="K290" s="34" t="s">
        <v>1418</v>
      </c>
      <c r="L290" s="35">
        <v>44586</v>
      </c>
      <c r="M290" s="36">
        <v>44919</v>
      </c>
      <c r="N290" s="37">
        <v>22572000</v>
      </c>
      <c r="O290" s="38">
        <v>2052000</v>
      </c>
      <c r="P290" s="33" t="s">
        <v>29</v>
      </c>
      <c r="Q290" s="39" t="s">
        <v>102</v>
      </c>
    </row>
    <row r="291" spans="2:17" ht="10.5" customHeight="1" x14ac:dyDescent="0.2">
      <c r="B291" s="26" t="s">
        <v>1472</v>
      </c>
      <c r="C291" s="27" t="s">
        <v>559</v>
      </c>
      <c r="D291" s="28" t="s">
        <v>560</v>
      </c>
      <c r="E291" s="29" t="s">
        <v>82</v>
      </c>
      <c r="F291" s="30" t="s">
        <v>18</v>
      </c>
      <c r="G291" s="31" t="s">
        <v>16</v>
      </c>
      <c r="H291" s="32" t="s">
        <v>15</v>
      </c>
      <c r="I291" s="32" t="s">
        <v>22</v>
      </c>
      <c r="J291" s="33" t="s">
        <v>17</v>
      </c>
      <c r="K291" s="34" t="s">
        <v>1473</v>
      </c>
      <c r="L291" s="35">
        <v>44586</v>
      </c>
      <c r="M291" s="36">
        <v>44766</v>
      </c>
      <c r="N291" s="37">
        <v>15936000</v>
      </c>
      <c r="O291" s="38">
        <v>2656000</v>
      </c>
      <c r="P291" s="33" t="s">
        <v>32</v>
      </c>
      <c r="Q291" s="39" t="s">
        <v>105</v>
      </c>
    </row>
    <row r="292" spans="2:17" ht="10.5" customHeight="1" x14ac:dyDescent="0.2">
      <c r="B292" s="26" t="s">
        <v>1351</v>
      </c>
      <c r="C292" s="27" t="s">
        <v>1352</v>
      </c>
      <c r="D292" s="28" t="s">
        <v>1353</v>
      </c>
      <c r="E292" s="29" t="s">
        <v>79</v>
      </c>
      <c r="F292" s="30" t="s">
        <v>18</v>
      </c>
      <c r="G292" s="31" t="s">
        <v>16</v>
      </c>
      <c r="H292" s="32" t="s">
        <v>15</v>
      </c>
      <c r="I292" s="32" t="s">
        <v>1279</v>
      </c>
      <c r="J292" s="33" t="s">
        <v>17</v>
      </c>
      <c r="K292" s="34" t="s">
        <v>1354</v>
      </c>
      <c r="L292" s="35">
        <v>44589</v>
      </c>
      <c r="M292" s="36">
        <v>44769</v>
      </c>
      <c r="N292" s="37">
        <v>20610311.760000002</v>
      </c>
      <c r="O292" s="38">
        <v>3435051</v>
      </c>
      <c r="P292" s="33" t="s">
        <v>479</v>
      </c>
      <c r="Q292" s="39" t="s">
        <v>103</v>
      </c>
    </row>
    <row r="293" spans="2:17" ht="10.5" customHeight="1" x14ac:dyDescent="0.2">
      <c r="B293" s="26" t="s">
        <v>1304</v>
      </c>
      <c r="C293" s="27" t="s">
        <v>1305</v>
      </c>
      <c r="D293" s="28" t="s">
        <v>1306</v>
      </c>
      <c r="E293" s="29" t="s">
        <v>83</v>
      </c>
      <c r="F293" s="30" t="s">
        <v>18</v>
      </c>
      <c r="G293" s="31" t="s">
        <v>16</v>
      </c>
      <c r="H293" s="32" t="s">
        <v>15</v>
      </c>
      <c r="I293" s="32" t="s">
        <v>141</v>
      </c>
      <c r="J293" s="33" t="s">
        <v>17</v>
      </c>
      <c r="K293" s="34" t="s">
        <v>1307</v>
      </c>
      <c r="L293" s="35">
        <v>44586</v>
      </c>
      <c r="M293" s="36">
        <v>44766</v>
      </c>
      <c r="N293" s="37">
        <v>15936000</v>
      </c>
      <c r="O293" s="38">
        <v>2656000</v>
      </c>
      <c r="P293" s="33" t="s">
        <v>29</v>
      </c>
      <c r="Q293" s="39" t="s">
        <v>102</v>
      </c>
    </row>
    <row r="294" spans="2:17" ht="10.5" customHeight="1" x14ac:dyDescent="0.2">
      <c r="B294" s="26" t="s">
        <v>1494</v>
      </c>
      <c r="C294" s="27" t="s">
        <v>1495</v>
      </c>
      <c r="D294" s="28" t="s">
        <v>1496</v>
      </c>
      <c r="E294" s="29" t="s">
        <v>74</v>
      </c>
      <c r="F294" s="30" t="s">
        <v>18</v>
      </c>
      <c r="G294" s="31" t="s">
        <v>16</v>
      </c>
      <c r="H294" s="32" t="s">
        <v>15</v>
      </c>
      <c r="I294" s="32" t="s">
        <v>625</v>
      </c>
      <c r="J294" s="33" t="s">
        <v>17</v>
      </c>
      <c r="K294" s="34" t="s">
        <v>1497</v>
      </c>
      <c r="L294" s="35">
        <v>44587</v>
      </c>
      <c r="M294" s="36">
        <v>44767</v>
      </c>
      <c r="N294" s="37">
        <v>19606764</v>
      </c>
      <c r="O294" s="38">
        <v>3267794</v>
      </c>
      <c r="P294" s="33" t="s">
        <v>545</v>
      </c>
      <c r="Q294" s="39" t="s">
        <v>97</v>
      </c>
    </row>
    <row r="295" spans="2:17" ht="10.5" customHeight="1" x14ac:dyDescent="0.2">
      <c r="B295" s="26" t="s">
        <v>1529</v>
      </c>
      <c r="C295" s="27" t="s">
        <v>227</v>
      </c>
      <c r="D295" s="28" t="s">
        <v>228</v>
      </c>
      <c r="E295" s="29" t="s">
        <v>82</v>
      </c>
      <c r="F295" s="30" t="s">
        <v>18</v>
      </c>
      <c r="G295" s="31" t="s">
        <v>16</v>
      </c>
      <c r="H295" s="32" t="s">
        <v>15</v>
      </c>
      <c r="I295" s="32" t="s">
        <v>22</v>
      </c>
      <c r="J295" s="33" t="s">
        <v>17</v>
      </c>
      <c r="K295" s="34" t="s">
        <v>1514</v>
      </c>
      <c r="L295" s="35">
        <v>44586</v>
      </c>
      <c r="M295" s="36">
        <v>44766</v>
      </c>
      <c r="N295" s="37">
        <v>12990000</v>
      </c>
      <c r="O295" s="38">
        <v>2165000</v>
      </c>
      <c r="P295" s="33" t="s">
        <v>32</v>
      </c>
      <c r="Q295" s="39" t="s">
        <v>105</v>
      </c>
    </row>
    <row r="296" spans="2:17" ht="10.5" customHeight="1" x14ac:dyDescent="0.2">
      <c r="B296" s="26" t="s">
        <v>1485</v>
      </c>
      <c r="C296" s="27" t="s">
        <v>632</v>
      </c>
      <c r="D296" s="28" t="s">
        <v>655</v>
      </c>
      <c r="E296" s="29" t="s">
        <v>74</v>
      </c>
      <c r="F296" s="30" t="s">
        <v>18</v>
      </c>
      <c r="G296" s="31" t="s">
        <v>16</v>
      </c>
      <c r="H296" s="32" t="s">
        <v>15</v>
      </c>
      <c r="I296" s="32" t="s">
        <v>22</v>
      </c>
      <c r="J296" s="33" t="s">
        <v>17</v>
      </c>
      <c r="K296" s="34" t="s">
        <v>1486</v>
      </c>
      <c r="L296" s="35">
        <v>44587</v>
      </c>
      <c r="M296" s="36">
        <v>44767</v>
      </c>
      <c r="N296" s="37">
        <v>8052834</v>
      </c>
      <c r="O296" s="38">
        <v>1342139</v>
      </c>
      <c r="P296" s="33" t="s">
        <v>545</v>
      </c>
      <c r="Q296" s="39" t="s">
        <v>97</v>
      </c>
    </row>
    <row r="297" spans="2:17" ht="12" customHeight="1" x14ac:dyDescent="0.2">
      <c r="B297" s="26" t="s">
        <v>990</v>
      </c>
      <c r="C297" s="27" t="s">
        <v>991</v>
      </c>
      <c r="D297" s="28" t="s">
        <v>992</v>
      </c>
      <c r="E297" s="29" t="s">
        <v>83</v>
      </c>
      <c r="F297" s="30" t="s">
        <v>18</v>
      </c>
      <c r="G297" s="31" t="s">
        <v>16</v>
      </c>
      <c r="H297" s="32" t="s">
        <v>15</v>
      </c>
      <c r="I297" s="32" t="s">
        <v>22</v>
      </c>
      <c r="J297" s="33" t="s">
        <v>17</v>
      </c>
      <c r="K297" s="34" t="s">
        <v>993</v>
      </c>
      <c r="L297" s="35">
        <v>44592</v>
      </c>
      <c r="M297" s="36">
        <v>44772</v>
      </c>
      <c r="N297" s="37">
        <v>10866000</v>
      </c>
      <c r="O297" s="38">
        <v>1811000</v>
      </c>
      <c r="P297" s="33" t="s">
        <v>29</v>
      </c>
      <c r="Q297" s="39" t="s">
        <v>102</v>
      </c>
    </row>
    <row r="298" spans="2:17" ht="10.5" customHeight="1" x14ac:dyDescent="0.2">
      <c r="B298" s="26" t="s">
        <v>1554</v>
      </c>
      <c r="C298" s="27" t="s">
        <v>1555</v>
      </c>
      <c r="D298" s="28" t="s">
        <v>1556</v>
      </c>
      <c r="E298" s="29" t="s">
        <v>78</v>
      </c>
      <c r="F298" s="30" t="s">
        <v>18</v>
      </c>
      <c r="G298" s="31" t="s">
        <v>16</v>
      </c>
      <c r="H298" s="32" t="s">
        <v>15</v>
      </c>
      <c r="I298" s="32" t="s">
        <v>22</v>
      </c>
      <c r="J298" s="33" t="s">
        <v>17</v>
      </c>
      <c r="K298" s="34" t="s">
        <v>1557</v>
      </c>
      <c r="L298" s="35">
        <v>44587</v>
      </c>
      <c r="M298" s="36">
        <v>44767</v>
      </c>
      <c r="N298" s="37">
        <v>10866000</v>
      </c>
      <c r="O298" s="38">
        <v>1811000</v>
      </c>
      <c r="P298" s="33" t="s">
        <v>307</v>
      </c>
      <c r="Q298" s="39" t="s">
        <v>106</v>
      </c>
    </row>
    <row r="299" spans="2:17" ht="10.5" customHeight="1" x14ac:dyDescent="0.2">
      <c r="B299" s="26" t="s">
        <v>1122</v>
      </c>
      <c r="C299" s="27" t="s">
        <v>1123</v>
      </c>
      <c r="D299" s="28" t="s">
        <v>1124</v>
      </c>
      <c r="E299" s="29" t="s">
        <v>83</v>
      </c>
      <c r="F299" s="30" t="s">
        <v>18</v>
      </c>
      <c r="G299" s="31" t="s">
        <v>16</v>
      </c>
      <c r="H299" s="32" t="s">
        <v>15</v>
      </c>
      <c r="I299" s="32" t="s">
        <v>27</v>
      </c>
      <c r="J299" s="33" t="s">
        <v>17</v>
      </c>
      <c r="K299" s="34" t="s">
        <v>1125</v>
      </c>
      <c r="L299" s="35">
        <v>44589</v>
      </c>
      <c r="M299" s="36">
        <v>44769</v>
      </c>
      <c r="N299" s="37">
        <v>23184000</v>
      </c>
      <c r="O299" s="38">
        <v>3864000</v>
      </c>
      <c r="P299" s="33" t="s">
        <v>29</v>
      </c>
      <c r="Q299" s="39" t="s">
        <v>102</v>
      </c>
    </row>
    <row r="300" spans="2:17" ht="10.5" customHeight="1" x14ac:dyDescent="0.2">
      <c r="B300" s="26" t="s">
        <v>1455</v>
      </c>
      <c r="C300" s="27" t="s">
        <v>1456</v>
      </c>
      <c r="D300" s="28" t="s">
        <v>1457</v>
      </c>
      <c r="E300" s="29" t="s">
        <v>83</v>
      </c>
      <c r="F300" s="30" t="s">
        <v>18</v>
      </c>
      <c r="G300" s="31" t="s">
        <v>16</v>
      </c>
      <c r="H300" s="32" t="s">
        <v>15</v>
      </c>
      <c r="I300" s="32" t="s">
        <v>1458</v>
      </c>
      <c r="J300" s="33" t="s">
        <v>17</v>
      </c>
      <c r="K300" s="34" t="s">
        <v>1459</v>
      </c>
      <c r="L300" s="35">
        <v>44587</v>
      </c>
      <c r="M300" s="36">
        <v>44767</v>
      </c>
      <c r="N300" s="37">
        <v>12312000</v>
      </c>
      <c r="O300" s="38">
        <v>2052000</v>
      </c>
      <c r="P300" s="33" t="s">
        <v>29</v>
      </c>
      <c r="Q300" s="39" t="s">
        <v>102</v>
      </c>
    </row>
    <row r="301" spans="2:17" ht="10.5" customHeight="1" x14ac:dyDescent="0.2">
      <c r="B301" s="26" t="s">
        <v>1419</v>
      </c>
      <c r="C301" s="27" t="s">
        <v>673</v>
      </c>
      <c r="D301" s="28" t="s">
        <v>674</v>
      </c>
      <c r="E301" s="29" t="s">
        <v>78</v>
      </c>
      <c r="F301" s="30" t="s">
        <v>18</v>
      </c>
      <c r="G301" s="31" t="s">
        <v>16</v>
      </c>
      <c r="H301" s="32" t="s">
        <v>15</v>
      </c>
      <c r="I301" s="32" t="s">
        <v>148</v>
      </c>
      <c r="J301" s="33" t="s">
        <v>17</v>
      </c>
      <c r="K301" s="34" t="s">
        <v>1420</v>
      </c>
      <c r="L301" s="35">
        <v>44589</v>
      </c>
      <c r="M301" s="36">
        <v>44769</v>
      </c>
      <c r="N301" s="37">
        <v>15936000</v>
      </c>
      <c r="O301" s="38">
        <v>2656000</v>
      </c>
      <c r="P301" s="33" t="s">
        <v>43</v>
      </c>
      <c r="Q301" s="39" t="s">
        <v>106</v>
      </c>
    </row>
    <row r="302" spans="2:17" ht="10.5" customHeight="1" x14ac:dyDescent="0.2">
      <c r="B302" s="26" t="s">
        <v>1476</v>
      </c>
      <c r="C302" s="27" t="s">
        <v>1477</v>
      </c>
      <c r="D302" s="28" t="s">
        <v>1478</v>
      </c>
      <c r="E302" s="29" t="s">
        <v>78</v>
      </c>
      <c r="F302" s="30" t="s">
        <v>18</v>
      </c>
      <c r="G302" s="31" t="s">
        <v>16</v>
      </c>
      <c r="H302" s="32" t="s">
        <v>15</v>
      </c>
      <c r="I302" s="32" t="s">
        <v>39</v>
      </c>
      <c r="J302" s="33" t="s">
        <v>17</v>
      </c>
      <c r="K302" s="34" t="s">
        <v>946</v>
      </c>
      <c r="L302" s="35">
        <v>44589</v>
      </c>
      <c r="M302" s="36">
        <v>44769</v>
      </c>
      <c r="N302" s="37">
        <v>10866000</v>
      </c>
      <c r="O302" s="38">
        <v>1811000</v>
      </c>
      <c r="P302" s="33" t="s">
        <v>919</v>
      </c>
      <c r="Q302" s="39" t="s">
        <v>106</v>
      </c>
    </row>
    <row r="303" spans="2:17" ht="10.5" customHeight="1" x14ac:dyDescent="0.2">
      <c r="B303" s="26" t="s">
        <v>1439</v>
      </c>
      <c r="C303" s="27" t="s">
        <v>110</v>
      </c>
      <c r="D303" s="28" t="s">
        <v>127</v>
      </c>
      <c r="E303" s="29" t="s">
        <v>83</v>
      </c>
      <c r="F303" s="30" t="s">
        <v>18</v>
      </c>
      <c r="G303" s="31" t="s">
        <v>16</v>
      </c>
      <c r="H303" s="32" t="s">
        <v>15</v>
      </c>
      <c r="I303" s="32" t="s">
        <v>22</v>
      </c>
      <c r="J303" s="33" t="s">
        <v>17</v>
      </c>
      <c r="K303" s="34" t="s">
        <v>1440</v>
      </c>
      <c r="L303" s="35">
        <v>44587</v>
      </c>
      <c r="M303" s="36">
        <v>44767</v>
      </c>
      <c r="N303" s="37">
        <v>10866000</v>
      </c>
      <c r="O303" s="38">
        <v>1811000</v>
      </c>
      <c r="P303" s="33" t="s">
        <v>29</v>
      </c>
      <c r="Q303" s="39" t="s">
        <v>102</v>
      </c>
    </row>
    <row r="304" spans="2:17" ht="10.5" customHeight="1" x14ac:dyDescent="0.2">
      <c r="B304" s="26" t="s">
        <v>1449</v>
      </c>
      <c r="C304" s="27" t="s">
        <v>1450</v>
      </c>
      <c r="D304" s="28" t="s">
        <v>1451</v>
      </c>
      <c r="E304" s="29" t="s">
        <v>83</v>
      </c>
      <c r="F304" s="30" t="s">
        <v>18</v>
      </c>
      <c r="G304" s="31" t="s">
        <v>16</v>
      </c>
      <c r="H304" s="32" t="s">
        <v>15</v>
      </c>
      <c r="I304" s="32" t="s">
        <v>23</v>
      </c>
      <c r="J304" s="33" t="s">
        <v>17</v>
      </c>
      <c r="K304" s="34" t="s">
        <v>1452</v>
      </c>
      <c r="L304" s="35">
        <v>44587</v>
      </c>
      <c r="M304" s="36">
        <v>44767</v>
      </c>
      <c r="N304" s="37">
        <v>23184000</v>
      </c>
      <c r="O304" s="38">
        <v>3864000</v>
      </c>
      <c r="P304" s="33" t="s">
        <v>29</v>
      </c>
      <c r="Q304" s="39" t="s">
        <v>102</v>
      </c>
    </row>
    <row r="305" spans="2:17" ht="10.5" customHeight="1" x14ac:dyDescent="0.2">
      <c r="B305" s="26" t="s">
        <v>1632</v>
      </c>
      <c r="C305" s="27" t="s">
        <v>180</v>
      </c>
      <c r="D305" s="28" t="s">
        <v>181</v>
      </c>
      <c r="E305" s="29" t="s">
        <v>75</v>
      </c>
      <c r="F305" s="30" t="s">
        <v>18</v>
      </c>
      <c r="G305" s="31" t="s">
        <v>16</v>
      </c>
      <c r="H305" s="32" t="s">
        <v>15</v>
      </c>
      <c r="I305" s="32" t="s">
        <v>24</v>
      </c>
      <c r="J305" s="33" t="s">
        <v>17</v>
      </c>
      <c r="K305" s="34" t="s">
        <v>1633</v>
      </c>
      <c r="L305" s="35">
        <v>44587</v>
      </c>
      <c r="M305" s="36">
        <v>44767</v>
      </c>
      <c r="N305" s="37">
        <v>30000000</v>
      </c>
      <c r="O305" s="38">
        <v>5000000</v>
      </c>
      <c r="P305" s="33" t="s">
        <v>607</v>
      </c>
      <c r="Q305" s="39" t="s">
        <v>99</v>
      </c>
    </row>
    <row r="306" spans="2:17" ht="10.5" customHeight="1" x14ac:dyDescent="0.2">
      <c r="B306" s="26" t="s">
        <v>1634</v>
      </c>
      <c r="C306" s="27" t="s">
        <v>1635</v>
      </c>
      <c r="D306" s="28" t="s">
        <v>2516</v>
      </c>
      <c r="E306" s="29" t="s">
        <v>75</v>
      </c>
      <c r="F306" s="30" t="s">
        <v>18</v>
      </c>
      <c r="G306" s="31" t="s">
        <v>16</v>
      </c>
      <c r="H306" s="32" t="s">
        <v>15</v>
      </c>
      <c r="I306" s="32" t="s">
        <v>284</v>
      </c>
      <c r="J306" s="33" t="s">
        <v>17</v>
      </c>
      <c r="K306" s="34" t="s">
        <v>1636</v>
      </c>
      <c r="L306" s="35">
        <v>44588</v>
      </c>
      <c r="M306" s="36">
        <v>44768</v>
      </c>
      <c r="N306" s="37">
        <v>15936000</v>
      </c>
      <c r="O306" s="38">
        <v>2656000</v>
      </c>
      <c r="P306" s="33" t="s">
        <v>607</v>
      </c>
      <c r="Q306" s="39" t="s">
        <v>99</v>
      </c>
    </row>
    <row r="307" spans="2:17" ht="10.5" customHeight="1" x14ac:dyDescent="0.2">
      <c r="B307" s="26" t="s">
        <v>1423</v>
      </c>
      <c r="C307" s="27" t="s">
        <v>1424</v>
      </c>
      <c r="D307" s="28" t="s">
        <v>1425</v>
      </c>
      <c r="E307" s="29" t="s">
        <v>74</v>
      </c>
      <c r="F307" s="30" t="s">
        <v>18</v>
      </c>
      <c r="G307" s="31" t="s">
        <v>16</v>
      </c>
      <c r="H307" s="32" t="s">
        <v>15</v>
      </c>
      <c r="I307" s="32" t="s">
        <v>361</v>
      </c>
      <c r="J307" s="33" t="s">
        <v>17</v>
      </c>
      <c r="K307" s="34" t="s">
        <v>1426</v>
      </c>
      <c r="L307" s="35">
        <v>44592</v>
      </c>
      <c r="M307" s="36">
        <v>44742</v>
      </c>
      <c r="N307" s="37">
        <v>14665915</v>
      </c>
      <c r="O307" s="38">
        <v>2933183</v>
      </c>
      <c r="P307" s="33" t="s">
        <v>36</v>
      </c>
      <c r="Q307" s="39" t="s">
        <v>97</v>
      </c>
    </row>
    <row r="308" spans="2:17" ht="10.5" customHeight="1" x14ac:dyDescent="0.2">
      <c r="B308" s="26" t="s">
        <v>1506</v>
      </c>
      <c r="C308" s="27" t="s">
        <v>406</v>
      </c>
      <c r="D308" s="28" t="s">
        <v>450</v>
      </c>
      <c r="E308" s="29" t="s">
        <v>74</v>
      </c>
      <c r="F308" s="30" t="s">
        <v>18</v>
      </c>
      <c r="G308" s="31" t="s">
        <v>16</v>
      </c>
      <c r="H308" s="32" t="s">
        <v>15</v>
      </c>
      <c r="I308" s="32" t="s">
        <v>407</v>
      </c>
      <c r="J308" s="33" t="s">
        <v>17</v>
      </c>
      <c r="K308" s="34" t="s">
        <v>1507</v>
      </c>
      <c r="L308" s="35">
        <v>44592</v>
      </c>
      <c r="M308" s="36">
        <v>44742</v>
      </c>
      <c r="N308" s="37">
        <v>18103105</v>
      </c>
      <c r="O308" s="38">
        <v>3620621</v>
      </c>
      <c r="P308" s="33" t="s">
        <v>116</v>
      </c>
      <c r="Q308" s="39" t="s">
        <v>97</v>
      </c>
    </row>
    <row r="309" spans="2:17" ht="10.5" customHeight="1" x14ac:dyDescent="0.2">
      <c r="B309" s="26" t="s">
        <v>1537</v>
      </c>
      <c r="C309" s="27" t="s">
        <v>408</v>
      </c>
      <c r="D309" s="28" t="s">
        <v>451</v>
      </c>
      <c r="E309" s="29" t="s">
        <v>74</v>
      </c>
      <c r="F309" s="30" t="s">
        <v>18</v>
      </c>
      <c r="G309" s="31" t="s">
        <v>16</v>
      </c>
      <c r="H309" s="32" t="s">
        <v>15</v>
      </c>
      <c r="I309" s="32" t="s">
        <v>399</v>
      </c>
      <c r="J309" s="33" t="s">
        <v>17</v>
      </c>
      <c r="K309" s="34" t="s">
        <v>1538</v>
      </c>
      <c r="L309" s="35">
        <v>44592</v>
      </c>
      <c r="M309" s="36">
        <v>44742</v>
      </c>
      <c r="N309" s="37">
        <v>18103105</v>
      </c>
      <c r="O309" s="38">
        <v>3620621</v>
      </c>
      <c r="P309" s="33" t="s">
        <v>142</v>
      </c>
      <c r="Q309" s="39" t="s">
        <v>97</v>
      </c>
    </row>
    <row r="310" spans="2:17" ht="10.5" customHeight="1" x14ac:dyDescent="0.2">
      <c r="B310" s="26" t="s">
        <v>1508</v>
      </c>
      <c r="C310" s="27" t="s">
        <v>620</v>
      </c>
      <c r="D310" s="28" t="s">
        <v>649</v>
      </c>
      <c r="E310" s="29" t="s">
        <v>74</v>
      </c>
      <c r="F310" s="30" t="s">
        <v>18</v>
      </c>
      <c r="G310" s="31" t="s">
        <v>16</v>
      </c>
      <c r="H310" s="32" t="s">
        <v>15</v>
      </c>
      <c r="I310" s="32" t="s">
        <v>369</v>
      </c>
      <c r="J310" s="33" t="s">
        <v>17</v>
      </c>
      <c r="K310" s="34" t="s">
        <v>1509</v>
      </c>
      <c r="L310" s="35">
        <v>44592</v>
      </c>
      <c r="M310" s="36">
        <v>44742</v>
      </c>
      <c r="N310" s="37">
        <v>16338970</v>
      </c>
      <c r="O310" s="38">
        <v>3267794</v>
      </c>
      <c r="P310" s="33" t="s">
        <v>116</v>
      </c>
      <c r="Q310" s="39" t="s">
        <v>97</v>
      </c>
    </row>
    <row r="311" spans="2:17" ht="10.5" customHeight="1" x14ac:dyDescent="0.2">
      <c r="B311" s="26" t="s">
        <v>1532</v>
      </c>
      <c r="C311" s="27" t="s">
        <v>1533</v>
      </c>
      <c r="D311" s="28" t="s">
        <v>1534</v>
      </c>
      <c r="E311" s="29" t="s">
        <v>74</v>
      </c>
      <c r="F311" s="30" t="s">
        <v>18</v>
      </c>
      <c r="G311" s="31" t="s">
        <v>16</v>
      </c>
      <c r="H311" s="32" t="s">
        <v>15</v>
      </c>
      <c r="I311" s="32" t="s">
        <v>1535</v>
      </c>
      <c r="J311" s="33" t="s">
        <v>17</v>
      </c>
      <c r="K311" s="34" t="s">
        <v>1536</v>
      </c>
      <c r="L311" s="35">
        <v>44592</v>
      </c>
      <c r="M311" s="36">
        <v>44742</v>
      </c>
      <c r="N311" s="37">
        <v>14665915</v>
      </c>
      <c r="O311" s="38">
        <v>2933183</v>
      </c>
      <c r="P311" s="33" t="s">
        <v>48</v>
      </c>
      <c r="Q311" s="39" t="s">
        <v>97</v>
      </c>
    </row>
    <row r="312" spans="2:17" ht="10.5" customHeight="1" x14ac:dyDescent="0.2">
      <c r="B312" s="26" t="s">
        <v>1574</v>
      </c>
      <c r="C312" s="27" t="s">
        <v>631</v>
      </c>
      <c r="D312" s="28" t="s">
        <v>654</v>
      </c>
      <c r="E312" s="29" t="s">
        <v>74</v>
      </c>
      <c r="F312" s="30" t="s">
        <v>18</v>
      </c>
      <c r="G312" s="31" t="s">
        <v>16</v>
      </c>
      <c r="H312" s="32" t="s">
        <v>15</v>
      </c>
      <c r="I312" s="32" t="s">
        <v>39</v>
      </c>
      <c r="J312" s="33" t="s">
        <v>17</v>
      </c>
      <c r="K312" s="34" t="s">
        <v>1575</v>
      </c>
      <c r="L312" s="35">
        <v>44592</v>
      </c>
      <c r="M312" s="36">
        <v>44742</v>
      </c>
      <c r="N312" s="37">
        <v>6957145</v>
      </c>
      <c r="O312" s="38">
        <v>1391429</v>
      </c>
      <c r="P312" s="33" t="s">
        <v>48</v>
      </c>
      <c r="Q312" s="39" t="s">
        <v>97</v>
      </c>
    </row>
    <row r="313" spans="2:17" ht="10.5" customHeight="1" x14ac:dyDescent="0.2">
      <c r="B313" s="26" t="s">
        <v>2674</v>
      </c>
      <c r="C313" s="27" t="s">
        <v>501</v>
      </c>
      <c r="D313" s="28" t="s">
        <v>502</v>
      </c>
      <c r="E313" s="29" t="s">
        <v>74</v>
      </c>
      <c r="F313" s="30" t="s">
        <v>18</v>
      </c>
      <c r="G313" s="31" t="s">
        <v>16</v>
      </c>
      <c r="H313" s="32" t="s">
        <v>15</v>
      </c>
      <c r="I313" s="32" t="s">
        <v>503</v>
      </c>
      <c r="J313" s="33" t="s">
        <v>17</v>
      </c>
      <c r="K313" s="34" t="s">
        <v>504</v>
      </c>
      <c r="L313" s="35">
        <v>44588</v>
      </c>
      <c r="M313" s="36">
        <v>44768</v>
      </c>
      <c r="N313" s="37">
        <v>5565712</v>
      </c>
      <c r="O313" s="38">
        <v>1391428</v>
      </c>
      <c r="P313" s="33" t="s">
        <v>612</v>
      </c>
      <c r="Q313" s="39" t="s">
        <v>97</v>
      </c>
    </row>
    <row r="314" spans="2:17" ht="10.5" customHeight="1" x14ac:dyDescent="0.2">
      <c r="B314" s="26" t="s">
        <v>1429</v>
      </c>
      <c r="C314" s="27" t="s">
        <v>1430</v>
      </c>
      <c r="D314" s="28" t="s">
        <v>1431</v>
      </c>
      <c r="E314" s="29" t="s">
        <v>83</v>
      </c>
      <c r="F314" s="30" t="s">
        <v>18</v>
      </c>
      <c r="G314" s="31" t="s">
        <v>16</v>
      </c>
      <c r="H314" s="32" t="s">
        <v>15</v>
      </c>
      <c r="I314" s="32" t="s">
        <v>39</v>
      </c>
      <c r="J314" s="33" t="s">
        <v>17</v>
      </c>
      <c r="K314" s="34" t="s">
        <v>1432</v>
      </c>
      <c r="L314" s="35">
        <v>44587</v>
      </c>
      <c r="M314" s="36">
        <v>44767</v>
      </c>
      <c r="N314" s="37">
        <v>12312000</v>
      </c>
      <c r="O314" s="38">
        <v>2052000</v>
      </c>
      <c r="P314" s="33" t="s">
        <v>29</v>
      </c>
      <c r="Q314" s="39" t="s">
        <v>102</v>
      </c>
    </row>
    <row r="315" spans="2:17" ht="10.5" customHeight="1" x14ac:dyDescent="0.2">
      <c r="B315" s="26" t="s">
        <v>1487</v>
      </c>
      <c r="C315" s="27" t="s">
        <v>465</v>
      </c>
      <c r="D315" s="28" t="s">
        <v>466</v>
      </c>
      <c r="E315" s="29" t="s">
        <v>83</v>
      </c>
      <c r="F315" s="30" t="s">
        <v>18</v>
      </c>
      <c r="G315" s="31" t="s">
        <v>16</v>
      </c>
      <c r="H315" s="32" t="s">
        <v>15</v>
      </c>
      <c r="I315" s="32" t="s">
        <v>58</v>
      </c>
      <c r="J315" s="33" t="s">
        <v>17</v>
      </c>
      <c r="K315" s="34" t="s">
        <v>1488</v>
      </c>
      <c r="L315" s="35">
        <v>44587</v>
      </c>
      <c r="M315" s="36">
        <v>44767</v>
      </c>
      <c r="N315" s="37">
        <v>23184000</v>
      </c>
      <c r="O315" s="38">
        <v>3864000</v>
      </c>
      <c r="P315" s="33" t="s">
        <v>29</v>
      </c>
      <c r="Q315" s="39" t="s">
        <v>102</v>
      </c>
    </row>
    <row r="316" spans="2:17" ht="10.5" customHeight="1" x14ac:dyDescent="0.2">
      <c r="B316" s="26" t="s">
        <v>1433</v>
      </c>
      <c r="C316" s="27" t="s">
        <v>1434</v>
      </c>
      <c r="D316" s="28" t="s">
        <v>1435</v>
      </c>
      <c r="E316" s="29" t="s">
        <v>80</v>
      </c>
      <c r="F316" s="30" t="s">
        <v>18</v>
      </c>
      <c r="G316" s="31" t="s">
        <v>16</v>
      </c>
      <c r="H316" s="32" t="s">
        <v>15</v>
      </c>
      <c r="I316" s="32" t="s">
        <v>21</v>
      </c>
      <c r="J316" s="33" t="s">
        <v>17</v>
      </c>
      <c r="K316" s="34" t="s">
        <v>1436</v>
      </c>
      <c r="L316" s="35">
        <v>44587</v>
      </c>
      <c r="M316" s="36">
        <v>44767</v>
      </c>
      <c r="N316" s="37">
        <v>12312000</v>
      </c>
      <c r="O316" s="38">
        <v>2052000</v>
      </c>
      <c r="P316" s="33" t="s">
        <v>100</v>
      </c>
      <c r="Q316" s="39" t="s">
        <v>101</v>
      </c>
    </row>
    <row r="317" spans="2:17" ht="10.5" customHeight="1" x14ac:dyDescent="0.2">
      <c r="B317" s="26" t="s">
        <v>2675</v>
      </c>
      <c r="C317" s="27" t="s">
        <v>2676</v>
      </c>
      <c r="D317" s="28" t="s">
        <v>2677</v>
      </c>
      <c r="E317" s="29" t="s">
        <v>75</v>
      </c>
      <c r="F317" s="30" t="s">
        <v>18</v>
      </c>
      <c r="G317" s="31" t="s">
        <v>16</v>
      </c>
      <c r="H317" s="32" t="s">
        <v>15</v>
      </c>
      <c r="I317" s="32" t="s">
        <v>77</v>
      </c>
      <c r="J317" s="33" t="s">
        <v>17</v>
      </c>
      <c r="K317" s="34" t="s">
        <v>2678</v>
      </c>
      <c r="L317" s="35">
        <v>44588</v>
      </c>
      <c r="M317" s="36">
        <v>44768</v>
      </c>
      <c r="N317" s="37">
        <v>23184000</v>
      </c>
      <c r="O317" s="38">
        <v>3864000</v>
      </c>
      <c r="P317" s="33" t="s">
        <v>28</v>
      </c>
      <c r="Q317" s="39" t="s">
        <v>99</v>
      </c>
    </row>
    <row r="318" spans="2:17" ht="10.5" customHeight="1" x14ac:dyDescent="0.2">
      <c r="B318" s="26" t="s">
        <v>1637</v>
      </c>
      <c r="C318" s="27" t="s">
        <v>493</v>
      </c>
      <c r="D318" s="28" t="s">
        <v>2522</v>
      </c>
      <c r="E318" s="29" t="s">
        <v>75</v>
      </c>
      <c r="F318" s="30" t="s">
        <v>18</v>
      </c>
      <c r="G318" s="31" t="s">
        <v>16</v>
      </c>
      <c r="H318" s="32" t="s">
        <v>15</v>
      </c>
      <c r="I318" s="32" t="s">
        <v>22</v>
      </c>
      <c r="J318" s="33" t="s">
        <v>17</v>
      </c>
      <c r="K318" s="34" t="s">
        <v>1638</v>
      </c>
      <c r="L318" s="35">
        <v>44593</v>
      </c>
      <c r="M318" s="36">
        <v>44773</v>
      </c>
      <c r="N318" s="37">
        <v>8694000</v>
      </c>
      <c r="O318" s="38">
        <v>1449000</v>
      </c>
      <c r="P318" s="33" t="s">
        <v>607</v>
      </c>
      <c r="Q318" s="39" t="s">
        <v>99</v>
      </c>
    </row>
    <row r="319" spans="2:17" ht="10.5" customHeight="1" x14ac:dyDescent="0.2">
      <c r="B319" s="26" t="s">
        <v>1639</v>
      </c>
      <c r="C319" s="27" t="s">
        <v>1640</v>
      </c>
      <c r="D319" s="28" t="s">
        <v>2523</v>
      </c>
      <c r="E319" s="29" t="s">
        <v>75</v>
      </c>
      <c r="F319" s="30" t="s">
        <v>18</v>
      </c>
      <c r="G319" s="31" t="s">
        <v>16</v>
      </c>
      <c r="H319" s="32" t="s">
        <v>15</v>
      </c>
      <c r="I319" s="32" t="s">
        <v>77</v>
      </c>
      <c r="J319" s="33" t="s">
        <v>17</v>
      </c>
      <c r="K319" s="34" t="s">
        <v>1641</v>
      </c>
      <c r="L319" s="35">
        <v>44589</v>
      </c>
      <c r="M319" s="36">
        <v>44769</v>
      </c>
      <c r="N319" s="37">
        <v>12312000</v>
      </c>
      <c r="O319" s="38">
        <v>2052000</v>
      </c>
      <c r="P319" s="33" t="s">
        <v>607</v>
      </c>
      <c r="Q319" s="39" t="s">
        <v>99</v>
      </c>
    </row>
    <row r="320" spans="2:17" ht="10.5" customHeight="1" x14ac:dyDescent="0.2">
      <c r="B320" s="26" t="s">
        <v>1642</v>
      </c>
      <c r="C320" s="27" t="s">
        <v>1643</v>
      </c>
      <c r="D320" s="28" t="s">
        <v>2528</v>
      </c>
      <c r="E320" s="29" t="s">
        <v>75</v>
      </c>
      <c r="F320" s="30" t="s">
        <v>18</v>
      </c>
      <c r="G320" s="31" t="s">
        <v>16</v>
      </c>
      <c r="H320" s="32" t="s">
        <v>15</v>
      </c>
      <c r="I320" s="32" t="s">
        <v>77</v>
      </c>
      <c r="J320" s="33" t="s">
        <v>17</v>
      </c>
      <c r="K320" s="34" t="s">
        <v>1644</v>
      </c>
      <c r="L320" s="35">
        <v>44593</v>
      </c>
      <c r="M320" s="36">
        <v>44773</v>
      </c>
      <c r="N320" s="37">
        <v>12312000</v>
      </c>
      <c r="O320" s="38">
        <v>2052000</v>
      </c>
      <c r="P320" s="33" t="s">
        <v>28</v>
      </c>
      <c r="Q320" s="39" t="s">
        <v>99</v>
      </c>
    </row>
    <row r="321" spans="2:17" ht="10.5" customHeight="1" x14ac:dyDescent="0.2">
      <c r="B321" s="26" t="s">
        <v>1645</v>
      </c>
      <c r="C321" s="27" t="s">
        <v>1646</v>
      </c>
      <c r="D321" s="28" t="s">
        <v>2529</v>
      </c>
      <c r="E321" s="29" t="s">
        <v>75</v>
      </c>
      <c r="F321" s="30" t="s">
        <v>18</v>
      </c>
      <c r="G321" s="31" t="s">
        <v>16</v>
      </c>
      <c r="H321" s="32" t="s">
        <v>15</v>
      </c>
      <c r="I321" s="32" t="s">
        <v>77</v>
      </c>
      <c r="J321" s="33" t="s">
        <v>17</v>
      </c>
      <c r="K321" s="34" t="s">
        <v>1647</v>
      </c>
      <c r="L321" s="35">
        <v>44593</v>
      </c>
      <c r="M321" s="36">
        <v>44773</v>
      </c>
      <c r="N321" s="37">
        <v>23184000</v>
      </c>
      <c r="O321" s="38">
        <v>3864000</v>
      </c>
      <c r="P321" s="33" t="s">
        <v>607</v>
      </c>
      <c r="Q321" s="39" t="s">
        <v>99</v>
      </c>
    </row>
    <row r="322" spans="2:17" ht="10.5" customHeight="1" x14ac:dyDescent="0.2">
      <c r="B322" s="26" t="s">
        <v>1648</v>
      </c>
      <c r="C322" s="27" t="s">
        <v>1649</v>
      </c>
      <c r="D322" s="28" t="s">
        <v>2530</v>
      </c>
      <c r="E322" s="29" t="s">
        <v>75</v>
      </c>
      <c r="F322" s="30" t="s">
        <v>18</v>
      </c>
      <c r="G322" s="31" t="s">
        <v>16</v>
      </c>
      <c r="H322" s="32" t="s">
        <v>15</v>
      </c>
      <c r="I322" s="32" t="s">
        <v>20</v>
      </c>
      <c r="J322" s="33" t="s">
        <v>17</v>
      </c>
      <c r="K322" s="34" t="s">
        <v>1650</v>
      </c>
      <c r="L322" s="35">
        <v>44593</v>
      </c>
      <c r="M322" s="36">
        <v>44773</v>
      </c>
      <c r="N322" s="37">
        <v>15936000</v>
      </c>
      <c r="O322" s="38">
        <v>2656000</v>
      </c>
      <c r="P322" s="33" t="s">
        <v>607</v>
      </c>
      <c r="Q322" s="39" t="s">
        <v>99</v>
      </c>
    </row>
    <row r="323" spans="2:17" ht="10.5" customHeight="1" x14ac:dyDescent="0.2">
      <c r="B323" s="26" t="s">
        <v>1651</v>
      </c>
      <c r="C323" s="27" t="s">
        <v>382</v>
      </c>
      <c r="D323" s="28" t="s">
        <v>2531</v>
      </c>
      <c r="E323" s="29" t="s">
        <v>75</v>
      </c>
      <c r="F323" s="30" t="s">
        <v>18</v>
      </c>
      <c r="G323" s="31" t="s">
        <v>16</v>
      </c>
      <c r="H323" s="32" t="s">
        <v>15</v>
      </c>
      <c r="I323" s="32" t="s">
        <v>383</v>
      </c>
      <c r="J323" s="33" t="s">
        <v>17</v>
      </c>
      <c r="K323" s="34" t="s">
        <v>384</v>
      </c>
      <c r="L323" s="35">
        <v>44593</v>
      </c>
      <c r="M323" s="36">
        <v>44773</v>
      </c>
      <c r="N323" s="37">
        <v>10866000</v>
      </c>
      <c r="O323" s="38">
        <v>1811000</v>
      </c>
      <c r="P323" s="33" t="s">
        <v>607</v>
      </c>
      <c r="Q323" s="39" t="s">
        <v>99</v>
      </c>
    </row>
    <row r="324" spans="2:17" ht="10.5" customHeight="1" x14ac:dyDescent="0.2">
      <c r="B324" s="26" t="s">
        <v>1652</v>
      </c>
      <c r="C324" s="27" t="s">
        <v>626</v>
      </c>
      <c r="D324" s="28" t="s">
        <v>2532</v>
      </c>
      <c r="E324" s="29" t="s">
        <v>75</v>
      </c>
      <c r="F324" s="30" t="s">
        <v>18</v>
      </c>
      <c r="G324" s="31" t="s">
        <v>16</v>
      </c>
      <c r="H324" s="32" t="s">
        <v>15</v>
      </c>
      <c r="I324" s="32" t="s">
        <v>77</v>
      </c>
      <c r="J324" s="33" t="s">
        <v>17</v>
      </c>
      <c r="K324" s="34" t="s">
        <v>627</v>
      </c>
      <c r="L324" s="35">
        <v>44593</v>
      </c>
      <c r="M324" s="36">
        <v>44773</v>
      </c>
      <c r="N324" s="37">
        <v>15936000</v>
      </c>
      <c r="O324" s="38">
        <v>2656000</v>
      </c>
      <c r="P324" s="33" t="s">
        <v>607</v>
      </c>
      <c r="Q324" s="39" t="s">
        <v>99</v>
      </c>
    </row>
    <row r="325" spans="2:17" ht="10.5" customHeight="1" x14ac:dyDescent="0.2">
      <c r="B325" s="26" t="s">
        <v>1653</v>
      </c>
      <c r="C325" s="27" t="s">
        <v>1654</v>
      </c>
      <c r="D325" s="28" t="s">
        <v>2536</v>
      </c>
      <c r="E325" s="29" t="s">
        <v>75</v>
      </c>
      <c r="F325" s="30" t="s">
        <v>18</v>
      </c>
      <c r="G325" s="31" t="s">
        <v>16</v>
      </c>
      <c r="H325" s="32" t="s">
        <v>15</v>
      </c>
      <c r="I325" s="32" t="s">
        <v>39</v>
      </c>
      <c r="J325" s="33" t="s">
        <v>17</v>
      </c>
      <c r="K325" s="34" t="s">
        <v>1655</v>
      </c>
      <c r="L325" s="35">
        <v>44593</v>
      </c>
      <c r="M325" s="36">
        <v>44773</v>
      </c>
      <c r="N325" s="37">
        <v>10866000</v>
      </c>
      <c r="O325" s="38">
        <v>1811000</v>
      </c>
      <c r="P325" s="33" t="s">
        <v>607</v>
      </c>
      <c r="Q325" s="39" t="s">
        <v>99</v>
      </c>
    </row>
    <row r="326" spans="2:17" ht="10.5" customHeight="1" x14ac:dyDescent="0.2">
      <c r="B326" s="26" t="s">
        <v>1656</v>
      </c>
      <c r="C326" s="27" t="s">
        <v>1657</v>
      </c>
      <c r="D326" s="28" t="s">
        <v>2537</v>
      </c>
      <c r="E326" s="29" t="s">
        <v>75</v>
      </c>
      <c r="F326" s="30" t="s">
        <v>18</v>
      </c>
      <c r="G326" s="31" t="s">
        <v>16</v>
      </c>
      <c r="H326" s="32" t="s">
        <v>15</v>
      </c>
      <c r="I326" s="32" t="s">
        <v>1658</v>
      </c>
      <c r="J326" s="33" t="s">
        <v>17</v>
      </c>
      <c r="K326" s="34" t="s">
        <v>1659</v>
      </c>
      <c r="L326" s="35">
        <v>44593</v>
      </c>
      <c r="M326" s="36">
        <v>44773</v>
      </c>
      <c r="N326" s="37">
        <v>8694000</v>
      </c>
      <c r="O326" s="38">
        <v>1449000</v>
      </c>
      <c r="P326" s="33" t="s">
        <v>607</v>
      </c>
      <c r="Q326" s="39" t="s">
        <v>99</v>
      </c>
    </row>
    <row r="327" spans="2:17" ht="10.5" customHeight="1" x14ac:dyDescent="0.2">
      <c r="B327" s="26" t="s">
        <v>1660</v>
      </c>
      <c r="C327" s="27" t="s">
        <v>606</v>
      </c>
      <c r="D327" s="28" t="s">
        <v>2538</v>
      </c>
      <c r="E327" s="29" t="s">
        <v>75</v>
      </c>
      <c r="F327" s="30" t="s">
        <v>18</v>
      </c>
      <c r="G327" s="31" t="s">
        <v>16</v>
      </c>
      <c r="H327" s="32" t="s">
        <v>15</v>
      </c>
      <c r="I327" s="32" t="s">
        <v>77</v>
      </c>
      <c r="J327" s="33" t="s">
        <v>17</v>
      </c>
      <c r="K327" s="34" t="s">
        <v>1661</v>
      </c>
      <c r="L327" s="35">
        <v>44593</v>
      </c>
      <c r="M327" s="36">
        <v>44742</v>
      </c>
      <c r="N327" s="37">
        <v>15000000</v>
      </c>
      <c r="O327" s="38">
        <v>3000000</v>
      </c>
      <c r="P327" s="33" t="s">
        <v>607</v>
      </c>
      <c r="Q327" s="39" t="s">
        <v>99</v>
      </c>
    </row>
    <row r="328" spans="2:17" ht="10.5" customHeight="1" x14ac:dyDescent="0.2">
      <c r="B328" s="26" t="s">
        <v>1663</v>
      </c>
      <c r="C328" s="27" t="s">
        <v>608</v>
      </c>
      <c r="D328" s="28" t="s">
        <v>2543</v>
      </c>
      <c r="E328" s="29" t="s">
        <v>75</v>
      </c>
      <c r="F328" s="30" t="s">
        <v>18</v>
      </c>
      <c r="G328" s="31" t="s">
        <v>16</v>
      </c>
      <c r="H328" s="32" t="s">
        <v>15</v>
      </c>
      <c r="I328" s="32" t="s">
        <v>134</v>
      </c>
      <c r="J328" s="33" t="s">
        <v>17</v>
      </c>
      <c r="K328" s="34" t="s">
        <v>1662</v>
      </c>
      <c r="L328" s="35">
        <v>44593</v>
      </c>
      <c r="M328" s="36">
        <v>44742</v>
      </c>
      <c r="N328" s="37">
        <v>15000000</v>
      </c>
      <c r="O328" s="38">
        <v>3000000</v>
      </c>
      <c r="P328" s="33" t="s">
        <v>607</v>
      </c>
      <c r="Q328" s="39" t="s">
        <v>99</v>
      </c>
    </row>
    <row r="329" spans="2:17" ht="10.5" customHeight="1" x14ac:dyDescent="0.2">
      <c r="B329" s="26" t="s">
        <v>2683</v>
      </c>
      <c r="C329" s="27" t="s">
        <v>2684</v>
      </c>
      <c r="D329" s="28" t="s">
        <v>2685</v>
      </c>
      <c r="E329" s="29" t="s">
        <v>75</v>
      </c>
      <c r="F329" s="30" t="s">
        <v>18</v>
      </c>
      <c r="G329" s="31" t="s">
        <v>16</v>
      </c>
      <c r="H329" s="32" t="s">
        <v>15</v>
      </c>
      <c r="I329" s="32" t="s">
        <v>24</v>
      </c>
      <c r="J329" s="33" t="s">
        <v>17</v>
      </c>
      <c r="K329" s="34" t="s">
        <v>2686</v>
      </c>
      <c r="L329" s="35">
        <v>44593</v>
      </c>
      <c r="M329" s="36">
        <v>44742</v>
      </c>
      <c r="N329" s="37">
        <v>15000000</v>
      </c>
      <c r="O329" s="38">
        <v>3000000</v>
      </c>
      <c r="P329" s="33" t="s">
        <v>28</v>
      </c>
      <c r="Q329" s="39" t="s">
        <v>99</v>
      </c>
    </row>
    <row r="330" spans="2:17" ht="11.25" customHeight="1" x14ac:dyDescent="0.2">
      <c r="B330" s="26" t="s">
        <v>1667</v>
      </c>
      <c r="C330" s="27" t="s">
        <v>609</v>
      </c>
      <c r="D330" s="28" t="s">
        <v>2545</v>
      </c>
      <c r="E330" s="29" t="s">
        <v>75</v>
      </c>
      <c r="F330" s="30" t="s">
        <v>18</v>
      </c>
      <c r="G330" s="31" t="s">
        <v>16</v>
      </c>
      <c r="H330" s="32" t="s">
        <v>15</v>
      </c>
      <c r="I330" s="32" t="s">
        <v>34</v>
      </c>
      <c r="J330" s="33" t="s">
        <v>17</v>
      </c>
      <c r="K330" s="34" t="s">
        <v>1668</v>
      </c>
      <c r="L330" s="35">
        <v>44593</v>
      </c>
      <c r="M330" s="36">
        <v>44742</v>
      </c>
      <c r="N330" s="37">
        <v>10000000</v>
      </c>
      <c r="O330" s="38">
        <v>2000000</v>
      </c>
      <c r="P330" s="33" t="s">
        <v>607</v>
      </c>
      <c r="Q330" s="39" t="s">
        <v>99</v>
      </c>
    </row>
    <row r="331" spans="2:17" ht="10.5" customHeight="1" x14ac:dyDescent="0.2">
      <c r="B331" s="26" t="s">
        <v>1664</v>
      </c>
      <c r="C331" s="27" t="s">
        <v>1665</v>
      </c>
      <c r="D331" s="28" t="s">
        <v>2544</v>
      </c>
      <c r="E331" s="29" t="s">
        <v>75</v>
      </c>
      <c r="F331" s="30" t="s">
        <v>18</v>
      </c>
      <c r="G331" s="31" t="s">
        <v>16</v>
      </c>
      <c r="H331" s="32" t="s">
        <v>15</v>
      </c>
      <c r="I331" s="32" t="s">
        <v>77</v>
      </c>
      <c r="J331" s="33" t="s">
        <v>17</v>
      </c>
      <c r="K331" s="34" t="s">
        <v>1666</v>
      </c>
      <c r="L331" s="35">
        <v>44589</v>
      </c>
      <c r="M331" s="36">
        <v>44769</v>
      </c>
      <c r="N331" s="37">
        <v>15936000</v>
      </c>
      <c r="O331" s="38">
        <v>2656000</v>
      </c>
      <c r="P331" s="33" t="s">
        <v>607</v>
      </c>
      <c r="Q331" s="39" t="s">
        <v>99</v>
      </c>
    </row>
    <row r="332" spans="2:17" ht="10.5" customHeight="1" x14ac:dyDescent="0.2">
      <c r="B332" s="26" t="s">
        <v>1669</v>
      </c>
      <c r="C332" s="27" t="s">
        <v>1670</v>
      </c>
      <c r="D332" s="28" t="s">
        <v>2546</v>
      </c>
      <c r="E332" s="29" t="s">
        <v>75</v>
      </c>
      <c r="F332" s="30" t="s">
        <v>18</v>
      </c>
      <c r="G332" s="31" t="s">
        <v>16</v>
      </c>
      <c r="H332" s="32" t="s">
        <v>15</v>
      </c>
      <c r="I332" s="32" t="s">
        <v>77</v>
      </c>
      <c r="J332" s="33" t="s">
        <v>17</v>
      </c>
      <c r="K332" s="34" t="s">
        <v>1671</v>
      </c>
      <c r="L332" s="35">
        <v>44593</v>
      </c>
      <c r="M332" s="36">
        <v>44742</v>
      </c>
      <c r="N332" s="37">
        <v>15000000</v>
      </c>
      <c r="O332" s="38">
        <v>3000000</v>
      </c>
      <c r="P332" s="33" t="s">
        <v>607</v>
      </c>
      <c r="Q332" s="39" t="s">
        <v>99</v>
      </c>
    </row>
    <row r="333" spans="2:17" ht="10.5" customHeight="1" x14ac:dyDescent="0.2">
      <c r="B333" s="26" t="s">
        <v>1672</v>
      </c>
      <c r="C333" s="27" t="s">
        <v>586</v>
      </c>
      <c r="D333" s="28" t="s">
        <v>2551</v>
      </c>
      <c r="E333" s="29" t="s">
        <v>75</v>
      </c>
      <c r="F333" s="30" t="s">
        <v>18</v>
      </c>
      <c r="G333" s="31" t="s">
        <v>16</v>
      </c>
      <c r="H333" s="32" t="s">
        <v>15</v>
      </c>
      <c r="I333" s="32" t="s">
        <v>22</v>
      </c>
      <c r="J333" s="33" t="s">
        <v>17</v>
      </c>
      <c r="K333" s="34" t="s">
        <v>1671</v>
      </c>
      <c r="L333" s="35">
        <v>44593</v>
      </c>
      <c r="M333" s="36">
        <v>44742</v>
      </c>
      <c r="N333" s="37">
        <v>15000000</v>
      </c>
      <c r="O333" s="38">
        <v>3000000</v>
      </c>
      <c r="P333" s="33" t="s">
        <v>607</v>
      </c>
      <c r="Q333" s="39" t="s">
        <v>99</v>
      </c>
    </row>
    <row r="334" spans="2:17" ht="10.5" customHeight="1" x14ac:dyDescent="0.2">
      <c r="B334" s="26" t="s">
        <v>1673</v>
      </c>
      <c r="C334" s="27" t="s">
        <v>1674</v>
      </c>
      <c r="D334" s="28" t="s">
        <v>2555</v>
      </c>
      <c r="E334" s="29" t="s">
        <v>79</v>
      </c>
      <c r="F334" s="30" t="s">
        <v>18</v>
      </c>
      <c r="G334" s="31" t="s">
        <v>16</v>
      </c>
      <c r="H334" s="32" t="s">
        <v>15</v>
      </c>
      <c r="I334" s="32" t="s">
        <v>77</v>
      </c>
      <c r="J334" s="33" t="s">
        <v>17</v>
      </c>
      <c r="K334" s="34" t="s">
        <v>1675</v>
      </c>
      <c r="L334" s="35">
        <v>44594</v>
      </c>
      <c r="M334" s="36">
        <v>44743</v>
      </c>
      <c r="N334" s="37">
        <v>15000000</v>
      </c>
      <c r="O334" s="38">
        <v>3000000</v>
      </c>
      <c r="P334" s="33" t="s">
        <v>607</v>
      </c>
      <c r="Q334" s="39" t="s">
        <v>103</v>
      </c>
    </row>
    <row r="335" spans="2:17" ht="10.5" customHeight="1" x14ac:dyDescent="0.2">
      <c r="B335" s="26" t="s">
        <v>1676</v>
      </c>
      <c r="C335" s="27" t="s">
        <v>538</v>
      </c>
      <c r="D335" s="28" t="s">
        <v>2556</v>
      </c>
      <c r="E335" s="29" t="s">
        <v>75</v>
      </c>
      <c r="F335" s="30" t="s">
        <v>18</v>
      </c>
      <c r="G335" s="31" t="s">
        <v>16</v>
      </c>
      <c r="H335" s="32" t="s">
        <v>15</v>
      </c>
      <c r="I335" s="32" t="s">
        <v>539</v>
      </c>
      <c r="J335" s="33" t="s">
        <v>17</v>
      </c>
      <c r="K335" s="34" t="s">
        <v>1677</v>
      </c>
      <c r="L335" s="35">
        <v>44593</v>
      </c>
      <c r="M335" s="36">
        <v>44926</v>
      </c>
      <c r="N335" s="37">
        <v>19800000</v>
      </c>
      <c r="O335" s="38">
        <v>1800000</v>
      </c>
      <c r="P335" s="33" t="s">
        <v>607</v>
      </c>
      <c r="Q335" s="39" t="s">
        <v>99</v>
      </c>
    </row>
    <row r="336" spans="2:17" ht="10.5" customHeight="1" x14ac:dyDescent="0.2">
      <c r="B336" s="26" t="s">
        <v>1355</v>
      </c>
      <c r="C336" s="27" t="s">
        <v>1356</v>
      </c>
      <c r="D336" s="28" t="s">
        <v>1357</v>
      </c>
      <c r="E336" s="29" t="s">
        <v>83</v>
      </c>
      <c r="F336" s="30" t="s">
        <v>18</v>
      </c>
      <c r="G336" s="31" t="s">
        <v>16</v>
      </c>
      <c r="H336" s="32" t="s">
        <v>15</v>
      </c>
      <c r="I336" s="32" t="s">
        <v>23</v>
      </c>
      <c r="J336" s="33" t="s">
        <v>17</v>
      </c>
      <c r="K336" s="34" t="s">
        <v>1358</v>
      </c>
      <c r="L336" s="35">
        <v>44589</v>
      </c>
      <c r="M336" s="36">
        <v>44769</v>
      </c>
      <c r="N336" s="37">
        <v>15936000</v>
      </c>
      <c r="O336" s="38">
        <v>2656000</v>
      </c>
      <c r="P336" s="33" t="s">
        <v>29</v>
      </c>
      <c r="Q336" s="39" t="s">
        <v>102</v>
      </c>
    </row>
    <row r="337" spans="2:17" ht="10.5" customHeight="1" x14ac:dyDescent="0.2">
      <c r="B337" s="26" t="s">
        <v>1385</v>
      </c>
      <c r="C337" s="27" t="s">
        <v>311</v>
      </c>
      <c r="D337" s="28" t="s">
        <v>312</v>
      </c>
      <c r="E337" s="29" t="s">
        <v>80</v>
      </c>
      <c r="F337" s="30" t="s">
        <v>18</v>
      </c>
      <c r="G337" s="31" t="s">
        <v>16</v>
      </c>
      <c r="H337" s="32" t="s">
        <v>15</v>
      </c>
      <c r="I337" s="32" t="s">
        <v>313</v>
      </c>
      <c r="J337" s="33" t="s">
        <v>17</v>
      </c>
      <c r="K337" s="34" t="s">
        <v>1386</v>
      </c>
      <c r="L337" s="35">
        <v>44589</v>
      </c>
      <c r="M337" s="36">
        <v>44769</v>
      </c>
      <c r="N337" s="37">
        <v>15936000</v>
      </c>
      <c r="O337" s="38">
        <v>2656000</v>
      </c>
      <c r="P337" s="33" t="s">
        <v>100</v>
      </c>
      <c r="Q337" s="39" t="s">
        <v>101</v>
      </c>
    </row>
    <row r="338" spans="2:17" ht="10.5" customHeight="1" x14ac:dyDescent="0.2">
      <c r="B338" s="26" t="s">
        <v>1437</v>
      </c>
      <c r="C338" s="27" t="s">
        <v>599</v>
      </c>
      <c r="D338" s="28" t="s">
        <v>600</v>
      </c>
      <c r="E338" s="29" t="s">
        <v>83</v>
      </c>
      <c r="F338" s="30" t="s">
        <v>18</v>
      </c>
      <c r="G338" s="31" t="s">
        <v>16</v>
      </c>
      <c r="H338" s="32" t="s">
        <v>15</v>
      </c>
      <c r="I338" s="32" t="s">
        <v>20</v>
      </c>
      <c r="J338" s="33" t="s">
        <v>17</v>
      </c>
      <c r="K338" s="34" t="s">
        <v>1438</v>
      </c>
      <c r="L338" s="35">
        <v>44589</v>
      </c>
      <c r="M338" s="36">
        <v>44769</v>
      </c>
      <c r="N338" s="37">
        <v>23184000</v>
      </c>
      <c r="O338" s="38">
        <v>3864000</v>
      </c>
      <c r="P338" s="33" t="s">
        <v>29</v>
      </c>
      <c r="Q338" s="39" t="s">
        <v>102</v>
      </c>
    </row>
    <row r="339" spans="2:17" ht="10.5" customHeight="1" x14ac:dyDescent="0.2">
      <c r="B339" s="26" t="s">
        <v>1491</v>
      </c>
      <c r="C339" s="27" t="s">
        <v>1492</v>
      </c>
      <c r="D339" s="28" t="s">
        <v>1493</v>
      </c>
      <c r="E339" s="29" t="s">
        <v>79</v>
      </c>
      <c r="F339" s="30" t="s">
        <v>18</v>
      </c>
      <c r="G339" s="31" t="s">
        <v>16</v>
      </c>
      <c r="H339" s="32" t="s">
        <v>15</v>
      </c>
      <c r="I339" s="32" t="s">
        <v>31</v>
      </c>
      <c r="J339" s="33" t="s">
        <v>17</v>
      </c>
      <c r="K339" s="34" t="s">
        <v>1223</v>
      </c>
      <c r="L339" s="35">
        <v>44587</v>
      </c>
      <c r="M339" s="36">
        <v>44767</v>
      </c>
      <c r="N339" s="37">
        <v>15936000</v>
      </c>
      <c r="O339" s="38">
        <v>2656000</v>
      </c>
      <c r="P339" s="33" t="s">
        <v>41</v>
      </c>
      <c r="Q339" s="39" t="s">
        <v>103</v>
      </c>
    </row>
    <row r="340" spans="2:17" ht="10.5" customHeight="1" x14ac:dyDescent="0.2">
      <c r="B340" s="26" t="s">
        <v>1502</v>
      </c>
      <c r="C340" s="27" t="s">
        <v>1503</v>
      </c>
      <c r="D340" s="28" t="s">
        <v>1504</v>
      </c>
      <c r="E340" s="29" t="s">
        <v>82</v>
      </c>
      <c r="F340" s="30" t="s">
        <v>18</v>
      </c>
      <c r="G340" s="31" t="s">
        <v>16</v>
      </c>
      <c r="H340" s="32" t="s">
        <v>15</v>
      </c>
      <c r="I340" s="32" t="s">
        <v>21</v>
      </c>
      <c r="J340" s="33" t="s">
        <v>17</v>
      </c>
      <c r="K340" s="34" t="s">
        <v>1505</v>
      </c>
      <c r="L340" s="35">
        <v>44589</v>
      </c>
      <c r="M340" s="36">
        <v>44769</v>
      </c>
      <c r="N340" s="37">
        <v>15936000</v>
      </c>
      <c r="O340" s="38">
        <v>2656000</v>
      </c>
      <c r="P340" s="33" t="s">
        <v>32</v>
      </c>
      <c r="Q340" s="39" t="s">
        <v>105</v>
      </c>
    </row>
    <row r="341" spans="2:17" ht="10.5" customHeight="1" x14ac:dyDescent="0.2">
      <c r="B341" s="26" t="s">
        <v>1468</v>
      </c>
      <c r="C341" s="27" t="s">
        <v>1469</v>
      </c>
      <c r="D341" s="28" t="s">
        <v>1470</v>
      </c>
      <c r="E341" s="29" t="s">
        <v>83</v>
      </c>
      <c r="F341" s="30" t="s">
        <v>18</v>
      </c>
      <c r="G341" s="31" t="s">
        <v>16</v>
      </c>
      <c r="H341" s="32" t="s">
        <v>15</v>
      </c>
      <c r="I341" s="32" t="s">
        <v>1364</v>
      </c>
      <c r="J341" s="33" t="s">
        <v>17</v>
      </c>
      <c r="K341" s="34" t="s">
        <v>1471</v>
      </c>
      <c r="L341" s="35">
        <v>44592</v>
      </c>
      <c r="M341" s="36">
        <v>44742</v>
      </c>
      <c r="N341" s="37">
        <v>20000000</v>
      </c>
      <c r="O341" s="38">
        <v>4000000</v>
      </c>
      <c r="P341" s="33" t="s">
        <v>29</v>
      </c>
      <c r="Q341" s="39" t="s">
        <v>102</v>
      </c>
    </row>
    <row r="342" spans="2:17" ht="10.5" customHeight="1" x14ac:dyDescent="0.2">
      <c r="B342" s="26" t="s">
        <v>1373</v>
      </c>
      <c r="C342" s="27" t="s">
        <v>1374</v>
      </c>
      <c r="D342" s="28" t="s">
        <v>1375</v>
      </c>
      <c r="E342" s="29" t="s">
        <v>79</v>
      </c>
      <c r="F342" s="30" t="s">
        <v>18</v>
      </c>
      <c r="G342" s="31" t="s">
        <v>16</v>
      </c>
      <c r="H342" s="32" t="s">
        <v>15</v>
      </c>
      <c r="I342" s="32" t="s">
        <v>27</v>
      </c>
      <c r="J342" s="33" t="s">
        <v>17</v>
      </c>
      <c r="K342" s="34" t="s">
        <v>1221</v>
      </c>
      <c r="L342" s="35">
        <v>44589</v>
      </c>
      <c r="M342" s="36">
        <v>44769</v>
      </c>
      <c r="N342" s="37">
        <v>20610311.760000002</v>
      </c>
      <c r="O342" s="38">
        <v>3435051</v>
      </c>
      <c r="P342" s="33" t="s">
        <v>479</v>
      </c>
      <c r="Q342" s="39" t="s">
        <v>103</v>
      </c>
    </row>
    <row r="343" spans="2:17" ht="10.5" customHeight="1" x14ac:dyDescent="0.2">
      <c r="B343" s="26" t="s">
        <v>1462</v>
      </c>
      <c r="C343" s="27" t="s">
        <v>1463</v>
      </c>
      <c r="D343" s="28" t="s">
        <v>1464</v>
      </c>
      <c r="E343" s="29" t="s">
        <v>83</v>
      </c>
      <c r="F343" s="30" t="s">
        <v>18</v>
      </c>
      <c r="G343" s="31" t="s">
        <v>16</v>
      </c>
      <c r="H343" s="32" t="s">
        <v>15</v>
      </c>
      <c r="I343" s="32" t="s">
        <v>230</v>
      </c>
      <c r="J343" s="33" t="s">
        <v>17</v>
      </c>
      <c r="K343" s="34" t="s">
        <v>1465</v>
      </c>
      <c r="L343" s="35">
        <v>44589</v>
      </c>
      <c r="M343" s="36">
        <v>44769</v>
      </c>
      <c r="N343" s="37">
        <v>23184000</v>
      </c>
      <c r="O343" s="38">
        <v>3864000</v>
      </c>
      <c r="P343" s="33" t="s">
        <v>29</v>
      </c>
      <c r="Q343" s="39" t="s">
        <v>102</v>
      </c>
    </row>
    <row r="344" spans="2:17" ht="10.5" customHeight="1" x14ac:dyDescent="0.2">
      <c r="B344" s="26" t="s">
        <v>1515</v>
      </c>
      <c r="C344" s="27" t="s">
        <v>1516</v>
      </c>
      <c r="D344" s="28" t="s">
        <v>1517</v>
      </c>
      <c r="E344" s="29" t="s">
        <v>82</v>
      </c>
      <c r="F344" s="30" t="s">
        <v>18</v>
      </c>
      <c r="G344" s="31" t="s">
        <v>16</v>
      </c>
      <c r="H344" s="32" t="s">
        <v>15</v>
      </c>
      <c r="I344" s="32" t="s">
        <v>547</v>
      </c>
      <c r="J344" s="33" t="s">
        <v>17</v>
      </c>
      <c r="K344" s="34" t="s">
        <v>1518</v>
      </c>
      <c r="L344" s="35">
        <v>44590</v>
      </c>
      <c r="M344" s="36">
        <v>44770</v>
      </c>
      <c r="N344" s="37">
        <v>12990000</v>
      </c>
      <c r="O344" s="38">
        <v>2165000</v>
      </c>
      <c r="P344" s="33" t="s">
        <v>32</v>
      </c>
      <c r="Q344" s="39" t="s">
        <v>105</v>
      </c>
    </row>
    <row r="345" spans="2:17" ht="10.5" customHeight="1" x14ac:dyDescent="0.2">
      <c r="B345" s="26" t="s">
        <v>1453</v>
      </c>
      <c r="C345" s="27" t="s">
        <v>634</v>
      </c>
      <c r="D345" s="28" t="s">
        <v>656</v>
      </c>
      <c r="E345" s="29" t="s">
        <v>83</v>
      </c>
      <c r="F345" s="30" t="s">
        <v>18</v>
      </c>
      <c r="G345" s="31" t="s">
        <v>16</v>
      </c>
      <c r="H345" s="32" t="s">
        <v>15</v>
      </c>
      <c r="I345" s="32" t="s">
        <v>635</v>
      </c>
      <c r="J345" s="33" t="s">
        <v>17</v>
      </c>
      <c r="K345" s="34" t="s">
        <v>1454</v>
      </c>
      <c r="L345" s="35">
        <v>44589</v>
      </c>
      <c r="M345" s="36">
        <v>44769</v>
      </c>
      <c r="N345" s="37">
        <v>12312000</v>
      </c>
      <c r="O345" s="38">
        <v>2052000</v>
      </c>
      <c r="P345" s="33" t="s">
        <v>29</v>
      </c>
      <c r="Q345" s="39" t="s">
        <v>102</v>
      </c>
    </row>
    <row r="346" spans="2:17" ht="10.5" customHeight="1" x14ac:dyDescent="0.2">
      <c r="B346" s="26" t="s">
        <v>1519</v>
      </c>
      <c r="C346" s="27" t="s">
        <v>1520</v>
      </c>
      <c r="D346" s="28" t="s">
        <v>1521</v>
      </c>
      <c r="E346" s="29" t="s">
        <v>83</v>
      </c>
      <c r="F346" s="30" t="s">
        <v>18</v>
      </c>
      <c r="G346" s="31" t="s">
        <v>16</v>
      </c>
      <c r="H346" s="32" t="s">
        <v>15</v>
      </c>
      <c r="I346" s="32" t="s">
        <v>491</v>
      </c>
      <c r="J346" s="33" t="s">
        <v>17</v>
      </c>
      <c r="K346" s="34" t="s">
        <v>1522</v>
      </c>
      <c r="L346" s="35">
        <v>44589</v>
      </c>
      <c r="M346" s="36">
        <v>44769</v>
      </c>
      <c r="N346" s="37">
        <v>15936000</v>
      </c>
      <c r="O346" s="38">
        <v>2656000</v>
      </c>
      <c r="P346" s="33" t="s">
        <v>29</v>
      </c>
      <c r="Q346" s="39" t="s">
        <v>102</v>
      </c>
    </row>
    <row r="347" spans="2:17" ht="10.5" customHeight="1" x14ac:dyDescent="0.2">
      <c r="B347" s="26" t="s">
        <v>1567</v>
      </c>
      <c r="C347" s="27" t="s">
        <v>704</v>
      </c>
      <c r="D347" s="28" t="s">
        <v>705</v>
      </c>
      <c r="E347" s="29" t="s">
        <v>79</v>
      </c>
      <c r="F347" s="30" t="s">
        <v>18</v>
      </c>
      <c r="G347" s="31" t="s">
        <v>16</v>
      </c>
      <c r="H347" s="32" t="s">
        <v>15</v>
      </c>
      <c r="I347" s="32" t="s">
        <v>706</v>
      </c>
      <c r="J347" s="33" t="s">
        <v>17</v>
      </c>
      <c r="K347" s="34" t="s">
        <v>1568</v>
      </c>
      <c r="L347" s="35">
        <v>44589</v>
      </c>
      <c r="M347" s="36">
        <v>44769</v>
      </c>
      <c r="N347" s="37">
        <v>24474200</v>
      </c>
      <c r="O347" s="38">
        <v>4079033</v>
      </c>
      <c r="P347" s="33" t="s">
        <v>479</v>
      </c>
      <c r="Q347" s="39" t="s">
        <v>103</v>
      </c>
    </row>
    <row r="348" spans="2:17" ht="10.5" customHeight="1" x14ac:dyDescent="0.2">
      <c r="B348" s="26" t="s">
        <v>1576</v>
      </c>
      <c r="C348" s="27" t="s">
        <v>1577</v>
      </c>
      <c r="D348" s="28" t="s">
        <v>1578</v>
      </c>
      <c r="E348" s="29" t="s">
        <v>79</v>
      </c>
      <c r="F348" s="30" t="s">
        <v>18</v>
      </c>
      <c r="G348" s="31" t="s">
        <v>16</v>
      </c>
      <c r="H348" s="32" t="s">
        <v>15</v>
      </c>
      <c r="I348" s="32" t="s">
        <v>39</v>
      </c>
      <c r="J348" s="33" t="s">
        <v>17</v>
      </c>
      <c r="K348" s="34" t="s">
        <v>1579</v>
      </c>
      <c r="L348" s="35">
        <v>44589</v>
      </c>
      <c r="M348" s="36">
        <v>44769</v>
      </c>
      <c r="N348" s="37">
        <v>10866000</v>
      </c>
      <c r="O348" s="38">
        <v>1811000</v>
      </c>
      <c r="P348" s="33" t="s">
        <v>41</v>
      </c>
      <c r="Q348" s="39" t="s">
        <v>103</v>
      </c>
    </row>
    <row r="349" spans="2:17" ht="10.5" customHeight="1" x14ac:dyDescent="0.2">
      <c r="B349" s="26" t="s">
        <v>1580</v>
      </c>
      <c r="C349" s="27" t="s">
        <v>409</v>
      </c>
      <c r="D349" s="28" t="s">
        <v>418</v>
      </c>
      <c r="E349" s="29" t="s">
        <v>74</v>
      </c>
      <c r="F349" s="30" t="s">
        <v>18</v>
      </c>
      <c r="G349" s="31" t="s">
        <v>16</v>
      </c>
      <c r="H349" s="32" t="s">
        <v>15</v>
      </c>
      <c r="I349" s="32" t="s">
        <v>410</v>
      </c>
      <c r="J349" s="33" t="s">
        <v>17</v>
      </c>
      <c r="K349" s="34" t="s">
        <v>1581</v>
      </c>
      <c r="L349" s="35">
        <v>44592</v>
      </c>
      <c r="M349" s="36">
        <v>44742</v>
      </c>
      <c r="N349" s="37">
        <v>16338970</v>
      </c>
      <c r="O349" s="38">
        <v>3267794</v>
      </c>
      <c r="P349" s="33" t="s">
        <v>48</v>
      </c>
      <c r="Q349" s="39" t="s">
        <v>97</v>
      </c>
    </row>
    <row r="350" spans="2:17" ht="10.5" customHeight="1" x14ac:dyDescent="0.2">
      <c r="B350" s="26" t="s">
        <v>1594</v>
      </c>
      <c r="C350" s="27" t="s">
        <v>1595</v>
      </c>
      <c r="D350" s="28" t="s">
        <v>2256</v>
      </c>
      <c r="E350" s="29" t="s">
        <v>74</v>
      </c>
      <c r="F350" s="30" t="s">
        <v>18</v>
      </c>
      <c r="G350" s="31" t="s">
        <v>16</v>
      </c>
      <c r="H350" s="32" t="s">
        <v>15</v>
      </c>
      <c r="I350" s="32" t="s">
        <v>1596</v>
      </c>
      <c r="J350" s="33" t="s">
        <v>17</v>
      </c>
      <c r="K350" s="34" t="s">
        <v>1597</v>
      </c>
      <c r="L350" s="35">
        <v>44592</v>
      </c>
      <c r="M350" s="36">
        <v>44742</v>
      </c>
      <c r="N350" s="37">
        <v>16338970</v>
      </c>
      <c r="O350" s="38">
        <v>3267794</v>
      </c>
      <c r="P350" s="33" t="s">
        <v>116</v>
      </c>
      <c r="Q350" s="39" t="s">
        <v>97</v>
      </c>
    </row>
    <row r="351" spans="2:17" ht="10.5" customHeight="1" x14ac:dyDescent="0.2">
      <c r="B351" s="26" t="s">
        <v>1590</v>
      </c>
      <c r="C351" s="27" t="s">
        <v>1591</v>
      </c>
      <c r="D351" s="28" t="s">
        <v>1592</v>
      </c>
      <c r="E351" s="29" t="s">
        <v>74</v>
      </c>
      <c r="F351" s="30" t="s">
        <v>18</v>
      </c>
      <c r="G351" s="31" t="s">
        <v>16</v>
      </c>
      <c r="H351" s="32" t="s">
        <v>15</v>
      </c>
      <c r="I351" s="32" t="s">
        <v>38</v>
      </c>
      <c r="J351" s="33" t="s">
        <v>17</v>
      </c>
      <c r="K351" s="34" t="s">
        <v>1593</v>
      </c>
      <c r="L351" s="35">
        <v>44593</v>
      </c>
      <c r="M351" s="36">
        <v>44742</v>
      </c>
      <c r="N351" s="37">
        <v>14665915</v>
      </c>
      <c r="O351" s="38">
        <v>2933183</v>
      </c>
      <c r="P351" s="33" t="s">
        <v>612</v>
      </c>
      <c r="Q351" s="39" t="s">
        <v>97</v>
      </c>
    </row>
    <row r="352" spans="2:17" ht="10.5" customHeight="1" x14ac:dyDescent="0.2">
      <c r="B352" s="26" t="s">
        <v>1474</v>
      </c>
      <c r="C352" s="27" t="s">
        <v>210</v>
      </c>
      <c r="D352" s="28" t="s">
        <v>211</v>
      </c>
      <c r="E352" s="29" t="s">
        <v>83</v>
      </c>
      <c r="F352" s="30" t="s">
        <v>18</v>
      </c>
      <c r="G352" s="31" t="s">
        <v>16</v>
      </c>
      <c r="H352" s="32" t="s">
        <v>15</v>
      </c>
      <c r="I352" s="32" t="s">
        <v>212</v>
      </c>
      <c r="J352" s="33" t="s">
        <v>17</v>
      </c>
      <c r="K352" s="34" t="s">
        <v>1475</v>
      </c>
      <c r="L352" s="35">
        <v>44589</v>
      </c>
      <c r="M352" s="36">
        <v>44769</v>
      </c>
      <c r="N352" s="37">
        <v>15936000</v>
      </c>
      <c r="O352" s="38">
        <v>2656000</v>
      </c>
      <c r="P352" s="33" t="s">
        <v>29</v>
      </c>
      <c r="Q352" s="39" t="s">
        <v>102</v>
      </c>
    </row>
    <row r="353" spans="2:17" ht="10.5" customHeight="1" x14ac:dyDescent="0.2">
      <c r="B353" s="26" t="s">
        <v>1510</v>
      </c>
      <c r="C353" s="27" t="s">
        <v>1511</v>
      </c>
      <c r="D353" s="28" t="s">
        <v>1512</v>
      </c>
      <c r="E353" s="29" t="s">
        <v>82</v>
      </c>
      <c r="F353" s="30" t="s">
        <v>18</v>
      </c>
      <c r="G353" s="31" t="s">
        <v>16</v>
      </c>
      <c r="H353" s="32" t="s">
        <v>15</v>
      </c>
      <c r="I353" s="32" t="s">
        <v>1513</v>
      </c>
      <c r="J353" s="33" t="s">
        <v>17</v>
      </c>
      <c r="K353" s="34" t="s">
        <v>1514</v>
      </c>
      <c r="L353" s="35">
        <v>44590</v>
      </c>
      <c r="M353" s="36">
        <v>44770</v>
      </c>
      <c r="N353" s="37">
        <v>12990000</v>
      </c>
      <c r="O353" s="38">
        <v>2165000</v>
      </c>
      <c r="P353" s="33" t="s">
        <v>32</v>
      </c>
      <c r="Q353" s="39" t="s">
        <v>105</v>
      </c>
    </row>
    <row r="354" spans="2:17" ht="10.5" customHeight="1" x14ac:dyDescent="0.2">
      <c r="B354" s="26" t="s">
        <v>1523</v>
      </c>
      <c r="C354" s="27" t="s">
        <v>1524</v>
      </c>
      <c r="D354" s="28" t="s">
        <v>1525</v>
      </c>
      <c r="E354" s="29" t="s">
        <v>82</v>
      </c>
      <c r="F354" s="30" t="s">
        <v>18</v>
      </c>
      <c r="G354" s="31" t="s">
        <v>16</v>
      </c>
      <c r="H354" s="32" t="s">
        <v>15</v>
      </c>
      <c r="I354" s="32" t="s">
        <v>1526</v>
      </c>
      <c r="J354" s="33" t="s">
        <v>17</v>
      </c>
      <c r="K354" s="34" t="s">
        <v>1514</v>
      </c>
      <c r="L354" s="35">
        <v>44590</v>
      </c>
      <c r="M354" s="36">
        <v>44770</v>
      </c>
      <c r="N354" s="37">
        <v>12990000</v>
      </c>
      <c r="O354" s="38">
        <v>2165000</v>
      </c>
      <c r="P354" s="33" t="s">
        <v>32</v>
      </c>
      <c r="Q354" s="39" t="s">
        <v>105</v>
      </c>
    </row>
    <row r="355" spans="2:17" ht="10.5" customHeight="1" x14ac:dyDescent="0.2">
      <c r="B355" s="26" t="s">
        <v>1588</v>
      </c>
      <c r="C355" s="27" t="s">
        <v>665</v>
      </c>
      <c r="D355" s="28" t="s">
        <v>666</v>
      </c>
      <c r="E355" s="29" t="s">
        <v>80</v>
      </c>
      <c r="F355" s="30" t="s">
        <v>18</v>
      </c>
      <c r="G355" s="31" t="s">
        <v>16</v>
      </c>
      <c r="H355" s="32" t="s">
        <v>15</v>
      </c>
      <c r="I355" s="32" t="s">
        <v>344</v>
      </c>
      <c r="J355" s="33" t="s">
        <v>17</v>
      </c>
      <c r="K355" s="34" t="s">
        <v>1589</v>
      </c>
      <c r="L355" s="35">
        <v>44589</v>
      </c>
      <c r="M355" s="36">
        <v>44769</v>
      </c>
      <c r="N355" s="37">
        <v>15936000</v>
      </c>
      <c r="O355" s="38">
        <v>2656000</v>
      </c>
      <c r="P355" s="33" t="s">
        <v>100</v>
      </c>
      <c r="Q355" s="39" t="s">
        <v>101</v>
      </c>
    </row>
    <row r="356" spans="2:17" ht="10.5" customHeight="1" x14ac:dyDescent="0.2">
      <c r="B356" s="26" t="s">
        <v>1489</v>
      </c>
      <c r="C356" s="27" t="s">
        <v>420</v>
      </c>
      <c r="D356" s="28" t="s">
        <v>424</v>
      </c>
      <c r="E356" s="29" t="s">
        <v>80</v>
      </c>
      <c r="F356" s="30" t="s">
        <v>18</v>
      </c>
      <c r="G356" s="31" t="s">
        <v>16</v>
      </c>
      <c r="H356" s="32" t="s">
        <v>15</v>
      </c>
      <c r="I356" s="32" t="s">
        <v>421</v>
      </c>
      <c r="J356" s="33" t="s">
        <v>17</v>
      </c>
      <c r="K356" s="34" t="s">
        <v>1490</v>
      </c>
      <c r="L356" s="35">
        <v>44589</v>
      </c>
      <c r="M356" s="36">
        <v>44769</v>
      </c>
      <c r="N356" s="37">
        <v>15936000</v>
      </c>
      <c r="O356" s="38">
        <v>2656000</v>
      </c>
      <c r="P356" s="33" t="s">
        <v>100</v>
      </c>
      <c r="Q356" s="39" t="s">
        <v>101</v>
      </c>
    </row>
    <row r="357" spans="2:17" ht="10.5" customHeight="1" x14ac:dyDescent="0.2">
      <c r="B357" s="26" t="s">
        <v>1569</v>
      </c>
      <c r="C357" s="27" t="s">
        <v>1570</v>
      </c>
      <c r="D357" s="28" t="s">
        <v>1571</v>
      </c>
      <c r="E357" s="29" t="s">
        <v>76</v>
      </c>
      <c r="F357" s="30" t="s">
        <v>18</v>
      </c>
      <c r="G357" s="31" t="s">
        <v>16</v>
      </c>
      <c r="H357" s="32" t="s">
        <v>15</v>
      </c>
      <c r="I357" s="32" t="s">
        <v>1572</v>
      </c>
      <c r="J357" s="33" t="s">
        <v>17</v>
      </c>
      <c r="K357" s="34" t="s">
        <v>1573</v>
      </c>
      <c r="L357" s="35">
        <v>44589</v>
      </c>
      <c r="M357" s="36">
        <v>44769</v>
      </c>
      <c r="N357" s="37">
        <v>15936000</v>
      </c>
      <c r="O357" s="38">
        <v>2656000</v>
      </c>
      <c r="P357" s="33" t="s">
        <v>300</v>
      </c>
      <c r="Q357" s="39" t="s">
        <v>98</v>
      </c>
    </row>
    <row r="358" spans="2:17" ht="10.5" customHeight="1" x14ac:dyDescent="0.2">
      <c r="B358" s="26" t="s">
        <v>1586</v>
      </c>
      <c r="C358" s="27" t="s">
        <v>221</v>
      </c>
      <c r="D358" s="28" t="s">
        <v>222</v>
      </c>
      <c r="E358" s="29" t="s">
        <v>76</v>
      </c>
      <c r="F358" s="30" t="s">
        <v>18</v>
      </c>
      <c r="G358" s="31" t="s">
        <v>16</v>
      </c>
      <c r="H358" s="32" t="s">
        <v>15</v>
      </c>
      <c r="I358" s="32" t="s">
        <v>31</v>
      </c>
      <c r="J358" s="33" t="s">
        <v>17</v>
      </c>
      <c r="K358" s="34" t="s">
        <v>1587</v>
      </c>
      <c r="L358" s="35">
        <v>44589</v>
      </c>
      <c r="M358" s="36">
        <v>44769</v>
      </c>
      <c r="N358" s="37">
        <v>12312000</v>
      </c>
      <c r="O358" s="38">
        <v>2052000</v>
      </c>
      <c r="P358" s="33" t="s">
        <v>300</v>
      </c>
      <c r="Q358" s="39" t="s">
        <v>98</v>
      </c>
    </row>
    <row r="359" spans="2:17" ht="10.5" customHeight="1" x14ac:dyDescent="0.2">
      <c r="B359" s="26" t="s">
        <v>1479</v>
      </c>
      <c r="C359" s="27" t="s">
        <v>345</v>
      </c>
      <c r="D359" s="28" t="s">
        <v>346</v>
      </c>
      <c r="E359" s="29" t="s">
        <v>84</v>
      </c>
      <c r="F359" s="30" t="s">
        <v>18</v>
      </c>
      <c r="G359" s="31" t="s">
        <v>16</v>
      </c>
      <c r="H359" s="32" t="s">
        <v>15</v>
      </c>
      <c r="I359" s="32" t="s">
        <v>39</v>
      </c>
      <c r="J359" s="33" t="s">
        <v>17</v>
      </c>
      <c r="K359" s="34" t="s">
        <v>1480</v>
      </c>
      <c r="L359" s="35">
        <v>44589</v>
      </c>
      <c r="M359" s="36">
        <v>44769</v>
      </c>
      <c r="N359" s="37">
        <v>10866000</v>
      </c>
      <c r="O359" s="38">
        <v>1811000</v>
      </c>
      <c r="P359" s="33" t="s">
        <v>45</v>
      </c>
      <c r="Q359" s="39" t="s">
        <v>108</v>
      </c>
    </row>
    <row r="360" spans="2:17" ht="10.5" customHeight="1" x14ac:dyDescent="0.2">
      <c r="B360" s="26" t="s">
        <v>2692</v>
      </c>
      <c r="C360" s="27" t="s">
        <v>2693</v>
      </c>
      <c r="D360" s="28" t="s">
        <v>2694</v>
      </c>
      <c r="E360" s="29" t="s">
        <v>78</v>
      </c>
      <c r="F360" s="30" t="s">
        <v>18</v>
      </c>
      <c r="G360" s="31" t="s">
        <v>16</v>
      </c>
      <c r="H360" s="32" t="s">
        <v>15</v>
      </c>
      <c r="I360" s="32" t="s">
        <v>22</v>
      </c>
      <c r="J360" s="33" t="s">
        <v>17</v>
      </c>
      <c r="K360" s="34" t="s">
        <v>2695</v>
      </c>
      <c r="L360" s="35">
        <v>44589</v>
      </c>
      <c r="M360" s="36">
        <v>44769</v>
      </c>
      <c r="N360" s="37">
        <v>8694000</v>
      </c>
      <c r="O360" s="38">
        <v>1449000</v>
      </c>
      <c r="P360" s="33" t="s">
        <v>28</v>
      </c>
      <c r="Q360" s="39" t="s">
        <v>106</v>
      </c>
    </row>
    <row r="361" spans="2:17" ht="10.5" customHeight="1" x14ac:dyDescent="0.2">
      <c r="B361" s="26" t="s">
        <v>1481</v>
      </c>
      <c r="C361" s="27" t="s">
        <v>1482</v>
      </c>
      <c r="D361" s="28" t="s">
        <v>1483</v>
      </c>
      <c r="E361" s="29" t="s">
        <v>83</v>
      </c>
      <c r="F361" s="30" t="s">
        <v>18</v>
      </c>
      <c r="G361" s="31" t="s">
        <v>16</v>
      </c>
      <c r="H361" s="32" t="s">
        <v>15</v>
      </c>
      <c r="I361" s="32" t="s">
        <v>38</v>
      </c>
      <c r="J361" s="33" t="s">
        <v>17</v>
      </c>
      <c r="K361" s="34" t="s">
        <v>1484</v>
      </c>
      <c r="L361" s="35">
        <v>44592</v>
      </c>
      <c r="M361" s="36">
        <v>44772</v>
      </c>
      <c r="N361" s="37">
        <v>10866000</v>
      </c>
      <c r="O361" s="38">
        <v>1811000</v>
      </c>
      <c r="P361" s="33" t="s">
        <v>29</v>
      </c>
      <c r="Q361" s="39" t="s">
        <v>102</v>
      </c>
    </row>
    <row r="362" spans="2:17" ht="10.5" customHeight="1" x14ac:dyDescent="0.2">
      <c r="B362" s="26" t="s">
        <v>1498</v>
      </c>
      <c r="C362" s="27" t="s">
        <v>1499</v>
      </c>
      <c r="D362" s="28" t="s">
        <v>1500</v>
      </c>
      <c r="E362" s="29" t="s">
        <v>82</v>
      </c>
      <c r="F362" s="30" t="s">
        <v>18</v>
      </c>
      <c r="G362" s="31" t="s">
        <v>16</v>
      </c>
      <c r="H362" s="32" t="s">
        <v>15</v>
      </c>
      <c r="I362" s="32" t="s">
        <v>22</v>
      </c>
      <c r="J362" s="33" t="s">
        <v>17</v>
      </c>
      <c r="K362" s="34" t="s">
        <v>1501</v>
      </c>
      <c r="L362" s="35">
        <v>44592</v>
      </c>
      <c r="M362" s="36">
        <v>44772</v>
      </c>
      <c r="N362" s="37">
        <v>8694000</v>
      </c>
      <c r="O362" s="38">
        <v>1449000</v>
      </c>
      <c r="P362" s="33" t="s">
        <v>52</v>
      </c>
      <c r="Q362" s="39" t="s">
        <v>105</v>
      </c>
    </row>
    <row r="363" spans="2:17" ht="10.5" customHeight="1" x14ac:dyDescent="0.2">
      <c r="B363" s="26" t="s">
        <v>1543</v>
      </c>
      <c r="C363" s="27" t="s">
        <v>1544</v>
      </c>
      <c r="D363" s="28" t="s">
        <v>1545</v>
      </c>
      <c r="E363" s="29" t="s">
        <v>78</v>
      </c>
      <c r="F363" s="30" t="s">
        <v>18</v>
      </c>
      <c r="G363" s="31" t="s">
        <v>16</v>
      </c>
      <c r="H363" s="32" t="s">
        <v>15</v>
      </c>
      <c r="I363" s="32" t="s">
        <v>23</v>
      </c>
      <c r="J363" s="33" t="s">
        <v>17</v>
      </c>
      <c r="K363" s="34" t="s">
        <v>1546</v>
      </c>
      <c r="L363" s="35">
        <v>44589</v>
      </c>
      <c r="M363" s="36">
        <v>44769</v>
      </c>
      <c r="N363" s="37">
        <v>15936000</v>
      </c>
      <c r="O363" s="38">
        <v>2656000</v>
      </c>
      <c r="P363" s="33" t="s">
        <v>43</v>
      </c>
      <c r="Q363" s="39" t="s">
        <v>106</v>
      </c>
    </row>
    <row r="364" spans="2:17" ht="10.5" customHeight="1" x14ac:dyDescent="0.2">
      <c r="B364" s="26" t="s">
        <v>1563</v>
      </c>
      <c r="C364" s="27" t="s">
        <v>1564</v>
      </c>
      <c r="D364" s="28" t="s">
        <v>1565</v>
      </c>
      <c r="E364" s="29" t="s">
        <v>82</v>
      </c>
      <c r="F364" s="30" t="s">
        <v>18</v>
      </c>
      <c r="G364" s="31" t="s">
        <v>16</v>
      </c>
      <c r="H364" s="32" t="s">
        <v>15</v>
      </c>
      <c r="I364" s="32" t="s">
        <v>22</v>
      </c>
      <c r="J364" s="33" t="s">
        <v>17</v>
      </c>
      <c r="K364" s="34" t="s">
        <v>1566</v>
      </c>
      <c r="L364" s="35">
        <v>44590</v>
      </c>
      <c r="M364" s="36">
        <v>44770</v>
      </c>
      <c r="N364" s="37">
        <v>12990000</v>
      </c>
      <c r="O364" s="38">
        <v>2165000</v>
      </c>
      <c r="P364" s="33" t="s">
        <v>32</v>
      </c>
      <c r="Q364" s="39" t="s">
        <v>105</v>
      </c>
    </row>
    <row r="365" spans="2:17" ht="10.5" customHeight="1" x14ac:dyDescent="0.2">
      <c r="B365" s="26" t="s">
        <v>1558</v>
      </c>
      <c r="C365" s="27" t="s">
        <v>1559</v>
      </c>
      <c r="D365" s="28" t="s">
        <v>1560</v>
      </c>
      <c r="E365" s="29" t="s">
        <v>82</v>
      </c>
      <c r="F365" s="30" t="s">
        <v>18</v>
      </c>
      <c r="G365" s="31" t="s">
        <v>16</v>
      </c>
      <c r="H365" s="32" t="s">
        <v>15</v>
      </c>
      <c r="I365" s="32" t="s">
        <v>1561</v>
      </c>
      <c r="J365" s="33" t="s">
        <v>17</v>
      </c>
      <c r="K365" s="34" t="s">
        <v>1562</v>
      </c>
      <c r="L365" s="35">
        <v>44592</v>
      </c>
      <c r="M365" s="36">
        <v>44772</v>
      </c>
      <c r="N365" s="37">
        <v>12990000</v>
      </c>
      <c r="O365" s="38">
        <v>2165000</v>
      </c>
      <c r="P365" s="33" t="s">
        <v>32</v>
      </c>
      <c r="Q365" s="39" t="s">
        <v>105</v>
      </c>
    </row>
    <row r="366" spans="2:17" ht="10.5" customHeight="1" x14ac:dyDescent="0.2">
      <c r="B366" s="26" t="s">
        <v>1527</v>
      </c>
      <c r="C366" s="27" t="s">
        <v>679</v>
      </c>
      <c r="D366" s="28" t="s">
        <v>680</v>
      </c>
      <c r="E366" s="29" t="s">
        <v>82</v>
      </c>
      <c r="F366" s="30" t="s">
        <v>18</v>
      </c>
      <c r="G366" s="31" t="s">
        <v>16</v>
      </c>
      <c r="H366" s="32" t="s">
        <v>15</v>
      </c>
      <c r="I366" s="32" t="s">
        <v>55</v>
      </c>
      <c r="J366" s="33" t="s">
        <v>17</v>
      </c>
      <c r="K366" s="34" t="s">
        <v>1528</v>
      </c>
      <c r="L366" s="35">
        <v>44589</v>
      </c>
      <c r="M366" s="36">
        <v>44769</v>
      </c>
      <c r="N366" s="37">
        <v>15936000</v>
      </c>
      <c r="O366" s="38">
        <v>2656000</v>
      </c>
      <c r="P366" s="33" t="s">
        <v>32</v>
      </c>
      <c r="Q366" s="39" t="s">
        <v>105</v>
      </c>
    </row>
    <row r="367" spans="2:17" ht="10.5" customHeight="1" x14ac:dyDescent="0.2">
      <c r="B367" s="26" t="s">
        <v>1551</v>
      </c>
      <c r="C367" s="27" t="s">
        <v>1552</v>
      </c>
      <c r="D367" s="28" t="s">
        <v>1553</v>
      </c>
      <c r="E367" s="29" t="s">
        <v>82</v>
      </c>
      <c r="F367" s="30" t="s">
        <v>18</v>
      </c>
      <c r="G367" s="31" t="s">
        <v>16</v>
      </c>
      <c r="H367" s="32" t="s">
        <v>15</v>
      </c>
      <c r="I367" s="32" t="s">
        <v>22</v>
      </c>
      <c r="J367" s="33" t="s">
        <v>17</v>
      </c>
      <c r="K367" s="34" t="s">
        <v>1514</v>
      </c>
      <c r="L367" s="35">
        <v>44590</v>
      </c>
      <c r="M367" s="36">
        <v>44770</v>
      </c>
      <c r="N367" s="37">
        <v>12990000</v>
      </c>
      <c r="O367" s="38">
        <v>2165000</v>
      </c>
      <c r="P367" s="33" t="s">
        <v>32</v>
      </c>
      <c r="Q367" s="39" t="s">
        <v>105</v>
      </c>
    </row>
    <row r="368" spans="2:17" ht="10.5" customHeight="1" x14ac:dyDescent="0.2">
      <c r="B368" s="26" t="s">
        <v>1539</v>
      </c>
      <c r="C368" s="27" t="s">
        <v>1540</v>
      </c>
      <c r="D368" s="28" t="s">
        <v>1541</v>
      </c>
      <c r="E368" s="29" t="s">
        <v>82</v>
      </c>
      <c r="F368" s="30" t="s">
        <v>18</v>
      </c>
      <c r="G368" s="31" t="s">
        <v>16</v>
      </c>
      <c r="H368" s="32" t="s">
        <v>15</v>
      </c>
      <c r="I368" s="32" t="s">
        <v>39</v>
      </c>
      <c r="J368" s="33" t="s">
        <v>17</v>
      </c>
      <c r="K368" s="34" t="s">
        <v>1542</v>
      </c>
      <c r="L368" s="35">
        <v>44596</v>
      </c>
      <c r="M368" s="36">
        <v>44776</v>
      </c>
      <c r="N368" s="37">
        <v>12000000</v>
      </c>
      <c r="O368" s="38">
        <v>2000000</v>
      </c>
      <c r="P368" s="33" t="s">
        <v>32</v>
      </c>
      <c r="Q368" s="39" t="s">
        <v>105</v>
      </c>
    </row>
    <row r="369" spans="2:17" ht="10.5" customHeight="1" x14ac:dyDescent="0.2">
      <c r="B369" s="26" t="s">
        <v>1582</v>
      </c>
      <c r="C369" s="27" t="s">
        <v>1583</v>
      </c>
      <c r="D369" s="28" t="s">
        <v>1584</v>
      </c>
      <c r="E369" s="29" t="s">
        <v>78</v>
      </c>
      <c r="F369" s="30" t="s">
        <v>18</v>
      </c>
      <c r="G369" s="31" t="s">
        <v>16</v>
      </c>
      <c r="H369" s="32" t="s">
        <v>15</v>
      </c>
      <c r="I369" s="32" t="s">
        <v>22</v>
      </c>
      <c r="J369" s="33" t="s">
        <v>17</v>
      </c>
      <c r="K369" s="34" t="s">
        <v>1585</v>
      </c>
      <c r="L369" s="35">
        <v>44589</v>
      </c>
      <c r="M369" s="36">
        <v>44768</v>
      </c>
      <c r="N369" s="37">
        <v>8694000</v>
      </c>
      <c r="O369" s="38">
        <v>1449000</v>
      </c>
      <c r="P369" s="33" t="s">
        <v>1411</v>
      </c>
      <c r="Q369" s="39" t="s">
        <v>106</v>
      </c>
    </row>
    <row r="370" spans="2:17" ht="10.5" customHeight="1" x14ac:dyDescent="0.2">
      <c r="B370" s="26" t="s">
        <v>1547</v>
      </c>
      <c r="C370" s="27" t="s">
        <v>1548</v>
      </c>
      <c r="D370" s="28" t="s">
        <v>1549</v>
      </c>
      <c r="E370" s="29" t="s">
        <v>82</v>
      </c>
      <c r="F370" s="30" t="s">
        <v>18</v>
      </c>
      <c r="G370" s="31" t="s">
        <v>16</v>
      </c>
      <c r="H370" s="32" t="s">
        <v>15</v>
      </c>
      <c r="I370" s="32" t="s">
        <v>23</v>
      </c>
      <c r="J370" s="33" t="s">
        <v>17</v>
      </c>
      <c r="K370" s="34" t="s">
        <v>1542</v>
      </c>
      <c r="L370" s="35">
        <v>44593</v>
      </c>
      <c r="M370" s="36">
        <v>44773</v>
      </c>
      <c r="N370" s="37">
        <v>12000000</v>
      </c>
      <c r="O370" s="38">
        <v>2000000</v>
      </c>
      <c r="P370" s="33" t="s">
        <v>32</v>
      </c>
      <c r="Q370" s="39" t="s">
        <v>105</v>
      </c>
    </row>
    <row r="371" spans="2:17" ht="10.5" customHeight="1" x14ac:dyDescent="0.2">
      <c r="B371" s="26" t="s">
        <v>1678</v>
      </c>
      <c r="C371" s="27" t="s">
        <v>1679</v>
      </c>
      <c r="D371" s="28" t="s">
        <v>2589</v>
      </c>
      <c r="E371" s="29" t="s">
        <v>75</v>
      </c>
      <c r="F371" s="30" t="s">
        <v>18</v>
      </c>
      <c r="G371" s="31" t="s">
        <v>16</v>
      </c>
      <c r="H371" s="32" t="s">
        <v>15</v>
      </c>
      <c r="I371" s="32" t="s">
        <v>537</v>
      </c>
      <c r="J371" s="33" t="s">
        <v>17</v>
      </c>
      <c r="K371" s="34" t="s">
        <v>1680</v>
      </c>
      <c r="L371" s="35">
        <v>44593</v>
      </c>
      <c r="M371" s="36">
        <v>44926</v>
      </c>
      <c r="N371" s="37">
        <v>49500000</v>
      </c>
      <c r="O371" s="38">
        <v>4500000</v>
      </c>
      <c r="P371" s="33" t="s">
        <v>607</v>
      </c>
      <c r="Q371" s="39" t="s">
        <v>99</v>
      </c>
    </row>
    <row r="372" spans="2:17" ht="10.5" customHeight="1" x14ac:dyDescent="0.2">
      <c r="B372" s="26" t="s">
        <v>1681</v>
      </c>
      <c r="C372" s="27" t="s">
        <v>529</v>
      </c>
      <c r="D372" s="28" t="s">
        <v>2590</v>
      </c>
      <c r="E372" s="29" t="s">
        <v>75</v>
      </c>
      <c r="F372" s="30" t="s">
        <v>18</v>
      </c>
      <c r="G372" s="31" t="s">
        <v>16</v>
      </c>
      <c r="H372" s="32" t="s">
        <v>15</v>
      </c>
      <c r="I372" s="32" t="s">
        <v>22</v>
      </c>
      <c r="J372" s="33" t="s">
        <v>17</v>
      </c>
      <c r="K372" s="34" t="s">
        <v>1682</v>
      </c>
      <c r="L372" s="35">
        <v>44593</v>
      </c>
      <c r="M372" s="36">
        <v>44895</v>
      </c>
      <c r="N372" s="37">
        <v>20600000</v>
      </c>
      <c r="O372" s="38">
        <v>2060000</v>
      </c>
      <c r="P372" s="33" t="s">
        <v>607</v>
      </c>
      <c r="Q372" s="39" t="s">
        <v>99</v>
      </c>
    </row>
    <row r="373" spans="2:17" ht="10.5" customHeight="1" x14ac:dyDescent="0.2">
      <c r="B373" s="26" t="s">
        <v>1683</v>
      </c>
      <c r="C373" s="27" t="s">
        <v>520</v>
      </c>
      <c r="D373" s="28" t="s">
        <v>2591</v>
      </c>
      <c r="E373" s="29" t="s">
        <v>75</v>
      </c>
      <c r="F373" s="30" t="s">
        <v>18</v>
      </c>
      <c r="G373" s="31" t="s">
        <v>16</v>
      </c>
      <c r="H373" s="32" t="s">
        <v>15</v>
      </c>
      <c r="I373" s="32" t="s">
        <v>521</v>
      </c>
      <c r="J373" s="33" t="s">
        <v>17</v>
      </c>
      <c r="K373" s="34" t="s">
        <v>1684</v>
      </c>
      <c r="L373" s="35">
        <v>44593</v>
      </c>
      <c r="M373" s="36">
        <v>44895</v>
      </c>
      <c r="N373" s="37">
        <v>27000000</v>
      </c>
      <c r="O373" s="38">
        <v>2700000</v>
      </c>
      <c r="P373" s="33" t="s">
        <v>607</v>
      </c>
      <c r="Q373" s="39" t="s">
        <v>99</v>
      </c>
    </row>
    <row r="374" spans="2:17" ht="10.5" customHeight="1" x14ac:dyDescent="0.2">
      <c r="B374" s="26" t="s">
        <v>1685</v>
      </c>
      <c r="C374" s="27" t="s">
        <v>580</v>
      </c>
      <c r="D374" s="28" t="s">
        <v>2592</v>
      </c>
      <c r="E374" s="29" t="s">
        <v>75</v>
      </c>
      <c r="F374" s="30" t="s">
        <v>18</v>
      </c>
      <c r="G374" s="31" t="s">
        <v>16</v>
      </c>
      <c r="H374" s="32" t="s">
        <v>15</v>
      </c>
      <c r="I374" s="32" t="s">
        <v>77</v>
      </c>
      <c r="J374" s="33" t="s">
        <v>17</v>
      </c>
      <c r="K374" s="34" t="s">
        <v>1686</v>
      </c>
      <c r="L374" s="35">
        <v>44593</v>
      </c>
      <c r="M374" s="36">
        <v>44834</v>
      </c>
      <c r="N374" s="37">
        <v>36000000</v>
      </c>
      <c r="O374" s="38">
        <v>4500000</v>
      </c>
      <c r="P374" s="33" t="s">
        <v>607</v>
      </c>
      <c r="Q374" s="39" t="s">
        <v>99</v>
      </c>
    </row>
    <row r="375" spans="2:17" ht="10.5" customHeight="1" x14ac:dyDescent="0.2">
      <c r="B375" s="26" t="s">
        <v>1687</v>
      </c>
      <c r="C375" s="27" t="s">
        <v>526</v>
      </c>
      <c r="D375" s="28" t="s">
        <v>2593</v>
      </c>
      <c r="E375" s="29" t="s">
        <v>75</v>
      </c>
      <c r="F375" s="30" t="s">
        <v>18</v>
      </c>
      <c r="G375" s="31" t="s">
        <v>16</v>
      </c>
      <c r="H375" s="32" t="s">
        <v>15</v>
      </c>
      <c r="I375" s="32" t="s">
        <v>527</v>
      </c>
      <c r="J375" s="33" t="s">
        <v>17</v>
      </c>
      <c r="K375" s="34" t="s">
        <v>1688</v>
      </c>
      <c r="L375" s="35">
        <v>44593</v>
      </c>
      <c r="M375" s="36">
        <v>44926</v>
      </c>
      <c r="N375" s="37">
        <v>33000000</v>
      </c>
      <c r="O375" s="38">
        <v>3000000</v>
      </c>
      <c r="P375" s="33" t="s">
        <v>607</v>
      </c>
      <c r="Q375" s="39" t="s">
        <v>99</v>
      </c>
    </row>
    <row r="376" spans="2:17" ht="10.5" customHeight="1" x14ac:dyDescent="0.2">
      <c r="B376" s="26" t="s">
        <v>1689</v>
      </c>
      <c r="C376" s="27" t="s">
        <v>1690</v>
      </c>
      <c r="D376" s="28" t="s">
        <v>2594</v>
      </c>
      <c r="E376" s="29" t="s">
        <v>75</v>
      </c>
      <c r="F376" s="30" t="s">
        <v>18</v>
      </c>
      <c r="G376" s="31" t="s">
        <v>16</v>
      </c>
      <c r="H376" s="32" t="s">
        <v>15</v>
      </c>
      <c r="I376" s="32" t="s">
        <v>77</v>
      </c>
      <c r="J376" s="33" t="s">
        <v>17</v>
      </c>
      <c r="K376" s="34" t="s">
        <v>1691</v>
      </c>
      <c r="L376" s="35">
        <v>44593</v>
      </c>
      <c r="M376" s="36">
        <v>44926</v>
      </c>
      <c r="N376" s="37">
        <v>33000000</v>
      </c>
      <c r="O376" s="38">
        <v>3000000</v>
      </c>
      <c r="P376" s="33" t="s">
        <v>607</v>
      </c>
      <c r="Q376" s="39" t="s">
        <v>99</v>
      </c>
    </row>
    <row r="377" spans="2:17" ht="10.5" customHeight="1" x14ac:dyDescent="0.2">
      <c r="B377" s="26" t="s">
        <v>1692</v>
      </c>
      <c r="C377" s="27" t="s">
        <v>1693</v>
      </c>
      <c r="D377" s="28" t="s">
        <v>2595</v>
      </c>
      <c r="E377" s="29" t="s">
        <v>75</v>
      </c>
      <c r="F377" s="30" t="s">
        <v>18</v>
      </c>
      <c r="G377" s="31" t="s">
        <v>16</v>
      </c>
      <c r="H377" s="32" t="s">
        <v>15</v>
      </c>
      <c r="I377" s="32" t="s">
        <v>77</v>
      </c>
      <c r="J377" s="33" t="s">
        <v>17</v>
      </c>
      <c r="K377" s="34" t="s">
        <v>1694</v>
      </c>
      <c r="L377" s="35">
        <v>44594</v>
      </c>
      <c r="M377" s="36">
        <v>44926</v>
      </c>
      <c r="N377" s="37">
        <v>33000000</v>
      </c>
      <c r="O377" s="38">
        <v>3000000</v>
      </c>
      <c r="P377" s="33" t="s">
        <v>607</v>
      </c>
      <c r="Q377" s="39" t="s">
        <v>99</v>
      </c>
    </row>
    <row r="378" spans="2:17" ht="10.5" customHeight="1" x14ac:dyDescent="0.2">
      <c r="B378" s="26" t="s">
        <v>1695</v>
      </c>
      <c r="C378" s="27" t="s">
        <v>532</v>
      </c>
      <c r="D378" s="28" t="s">
        <v>2596</v>
      </c>
      <c r="E378" s="29" t="s">
        <v>75</v>
      </c>
      <c r="F378" s="30" t="s">
        <v>18</v>
      </c>
      <c r="G378" s="31" t="s">
        <v>16</v>
      </c>
      <c r="H378" s="32" t="s">
        <v>15</v>
      </c>
      <c r="I378" s="32" t="s">
        <v>533</v>
      </c>
      <c r="J378" s="33" t="s">
        <v>17</v>
      </c>
      <c r="K378" s="34" t="s">
        <v>1696</v>
      </c>
      <c r="L378" s="35">
        <v>44593</v>
      </c>
      <c r="M378" s="36">
        <v>44926</v>
      </c>
      <c r="N378" s="37">
        <v>33000000</v>
      </c>
      <c r="O378" s="38">
        <v>3000000</v>
      </c>
      <c r="P378" s="33" t="s">
        <v>607</v>
      </c>
      <c r="Q378" s="39" t="s">
        <v>99</v>
      </c>
    </row>
    <row r="379" spans="2:17" ht="10.5" customHeight="1" x14ac:dyDescent="0.2">
      <c r="B379" s="26" t="s">
        <v>1697</v>
      </c>
      <c r="C379" s="27" t="s">
        <v>1698</v>
      </c>
      <c r="D379" s="28" t="s">
        <v>2597</v>
      </c>
      <c r="E379" s="29" t="s">
        <v>75</v>
      </c>
      <c r="F379" s="30" t="s">
        <v>18</v>
      </c>
      <c r="G379" s="31" t="s">
        <v>16</v>
      </c>
      <c r="H379" s="32" t="s">
        <v>15</v>
      </c>
      <c r="I379" s="32" t="s">
        <v>77</v>
      </c>
      <c r="J379" s="33" t="s">
        <v>17</v>
      </c>
      <c r="K379" s="34" t="s">
        <v>1699</v>
      </c>
      <c r="L379" s="35">
        <v>44593</v>
      </c>
      <c r="M379" s="36">
        <v>44773</v>
      </c>
      <c r="N379" s="37">
        <v>8694000</v>
      </c>
      <c r="O379" s="38">
        <v>1449000</v>
      </c>
      <c r="P379" s="33" t="s">
        <v>607</v>
      </c>
      <c r="Q379" s="39" t="s">
        <v>99</v>
      </c>
    </row>
    <row r="380" spans="2:17" ht="10.5" customHeight="1" x14ac:dyDescent="0.2">
      <c r="B380" s="26" t="s">
        <v>1700</v>
      </c>
      <c r="C380" s="27" t="s">
        <v>542</v>
      </c>
      <c r="D380" s="28" t="s">
        <v>2598</v>
      </c>
      <c r="E380" s="29" t="s">
        <v>75</v>
      </c>
      <c r="F380" s="30" t="s">
        <v>18</v>
      </c>
      <c r="G380" s="31" t="s">
        <v>16</v>
      </c>
      <c r="H380" s="32" t="s">
        <v>15</v>
      </c>
      <c r="I380" s="32" t="s">
        <v>543</v>
      </c>
      <c r="J380" s="33" t="s">
        <v>17</v>
      </c>
      <c r="K380" s="34" t="s">
        <v>1701</v>
      </c>
      <c r="L380" s="35">
        <v>44595</v>
      </c>
      <c r="M380" s="36">
        <v>44897</v>
      </c>
      <c r="N380" s="37">
        <v>20600000</v>
      </c>
      <c r="O380" s="38">
        <v>2060000</v>
      </c>
      <c r="P380" s="33" t="s">
        <v>607</v>
      </c>
      <c r="Q380" s="39" t="s">
        <v>99</v>
      </c>
    </row>
    <row r="381" spans="2:17" ht="10.5" customHeight="1" x14ac:dyDescent="0.2">
      <c r="B381" s="26" t="s">
        <v>1702</v>
      </c>
      <c r="C381" s="27" t="s">
        <v>528</v>
      </c>
      <c r="D381" s="28" t="s">
        <v>2599</v>
      </c>
      <c r="E381" s="29" t="s">
        <v>75</v>
      </c>
      <c r="F381" s="30" t="s">
        <v>18</v>
      </c>
      <c r="G381" s="31" t="s">
        <v>16</v>
      </c>
      <c r="H381" s="32" t="s">
        <v>15</v>
      </c>
      <c r="I381" s="32" t="s">
        <v>49</v>
      </c>
      <c r="J381" s="33" t="s">
        <v>17</v>
      </c>
      <c r="K381" s="34" t="s">
        <v>1703</v>
      </c>
      <c r="L381" s="35">
        <v>44593</v>
      </c>
      <c r="M381" s="36">
        <v>44895</v>
      </c>
      <c r="N381" s="37">
        <v>27000000</v>
      </c>
      <c r="O381" s="38">
        <v>2700000</v>
      </c>
      <c r="P381" s="33" t="s">
        <v>607</v>
      </c>
      <c r="Q381" s="39" t="s">
        <v>99</v>
      </c>
    </row>
    <row r="382" spans="2:17" ht="10.5" customHeight="1" x14ac:dyDescent="0.2">
      <c r="B382" s="26" t="s">
        <v>1704</v>
      </c>
      <c r="C382" s="27" t="s">
        <v>1705</v>
      </c>
      <c r="D382" s="28" t="s">
        <v>2607</v>
      </c>
      <c r="E382" s="29" t="s">
        <v>75</v>
      </c>
      <c r="F382" s="30" t="s">
        <v>18</v>
      </c>
      <c r="G382" s="31" t="s">
        <v>16</v>
      </c>
      <c r="H382" s="32" t="s">
        <v>15</v>
      </c>
      <c r="I382" s="32" t="s">
        <v>77</v>
      </c>
      <c r="J382" s="33" t="s">
        <v>17</v>
      </c>
      <c r="K382" s="34" t="s">
        <v>1706</v>
      </c>
      <c r="L382" s="35">
        <v>44593</v>
      </c>
      <c r="M382" s="36">
        <v>44926</v>
      </c>
      <c r="N382" s="37">
        <v>33000000</v>
      </c>
      <c r="O382" s="38">
        <v>3000000</v>
      </c>
      <c r="P382" s="33" t="s">
        <v>607</v>
      </c>
      <c r="Q382" s="39" t="s">
        <v>99</v>
      </c>
    </row>
    <row r="383" spans="2:17" ht="10.5" customHeight="1" x14ac:dyDescent="0.2">
      <c r="B383" s="26" t="s">
        <v>1707</v>
      </c>
      <c r="C383" s="27" t="s">
        <v>534</v>
      </c>
      <c r="D383" s="28" t="s">
        <v>2608</v>
      </c>
      <c r="E383" s="29" t="s">
        <v>75</v>
      </c>
      <c r="F383" s="30" t="s">
        <v>18</v>
      </c>
      <c r="G383" s="31" t="s">
        <v>16</v>
      </c>
      <c r="H383" s="32" t="s">
        <v>15</v>
      </c>
      <c r="I383" s="32" t="s">
        <v>535</v>
      </c>
      <c r="J383" s="33" t="s">
        <v>17</v>
      </c>
      <c r="K383" s="34" t="s">
        <v>1708</v>
      </c>
      <c r="L383" s="35">
        <v>44593</v>
      </c>
      <c r="M383" s="36">
        <v>44926</v>
      </c>
      <c r="N383" s="37">
        <v>33000000</v>
      </c>
      <c r="O383" s="38">
        <v>3000000</v>
      </c>
      <c r="P383" s="33" t="s">
        <v>607</v>
      </c>
      <c r="Q383" s="39" t="s">
        <v>99</v>
      </c>
    </row>
    <row r="384" spans="2:17" ht="10.5" customHeight="1" x14ac:dyDescent="0.2">
      <c r="B384" s="26" t="s">
        <v>1709</v>
      </c>
      <c r="C384" s="27" t="s">
        <v>613</v>
      </c>
      <c r="D384" s="28" t="s">
        <v>2609</v>
      </c>
      <c r="E384" s="29" t="s">
        <v>75</v>
      </c>
      <c r="F384" s="30" t="s">
        <v>18</v>
      </c>
      <c r="G384" s="31" t="s">
        <v>16</v>
      </c>
      <c r="H384" s="32" t="s">
        <v>15</v>
      </c>
      <c r="I384" s="32" t="s">
        <v>77</v>
      </c>
      <c r="J384" s="33" t="s">
        <v>17</v>
      </c>
      <c r="K384" s="34" t="s">
        <v>1710</v>
      </c>
      <c r="L384" s="35">
        <v>44594</v>
      </c>
      <c r="M384" s="36">
        <v>44926</v>
      </c>
      <c r="N384" s="37">
        <v>33000000</v>
      </c>
      <c r="O384" s="38">
        <v>3000000</v>
      </c>
      <c r="P384" s="33" t="s">
        <v>607</v>
      </c>
      <c r="Q384" s="39" t="s">
        <v>99</v>
      </c>
    </row>
    <row r="385" spans="2:17" ht="10.5" customHeight="1" x14ac:dyDescent="0.2">
      <c r="B385" s="26" t="s">
        <v>1711</v>
      </c>
      <c r="C385" s="27" t="s">
        <v>536</v>
      </c>
      <c r="D385" s="28" t="s">
        <v>2610</v>
      </c>
      <c r="E385" s="29" t="s">
        <v>75</v>
      </c>
      <c r="F385" s="30" t="s">
        <v>18</v>
      </c>
      <c r="G385" s="31" t="s">
        <v>16</v>
      </c>
      <c r="H385" s="32" t="s">
        <v>15</v>
      </c>
      <c r="I385" s="32" t="s">
        <v>537</v>
      </c>
      <c r="J385" s="33" t="s">
        <v>17</v>
      </c>
      <c r="K385" s="34" t="s">
        <v>1712</v>
      </c>
      <c r="L385" s="35">
        <v>44594</v>
      </c>
      <c r="M385" s="36">
        <v>44926</v>
      </c>
      <c r="N385" s="37">
        <v>33000000</v>
      </c>
      <c r="O385" s="38">
        <v>3000000</v>
      </c>
      <c r="P385" s="33" t="s">
        <v>607</v>
      </c>
      <c r="Q385" s="39" t="s">
        <v>99</v>
      </c>
    </row>
    <row r="386" spans="2:17" ht="10.5" customHeight="1" x14ac:dyDescent="0.2">
      <c r="B386" s="26" t="s">
        <v>1713</v>
      </c>
      <c r="C386" s="27" t="s">
        <v>473</v>
      </c>
      <c r="D386" s="28" t="s">
        <v>2611</v>
      </c>
      <c r="E386" s="29" t="s">
        <v>75</v>
      </c>
      <c r="F386" s="30" t="s">
        <v>18</v>
      </c>
      <c r="G386" s="31" t="s">
        <v>16</v>
      </c>
      <c r="H386" s="32" t="s">
        <v>15</v>
      </c>
      <c r="I386" s="32" t="s">
        <v>474</v>
      </c>
      <c r="J386" s="33" t="s">
        <v>17</v>
      </c>
      <c r="K386" s="34" t="s">
        <v>1714</v>
      </c>
      <c r="L386" s="35">
        <v>44596</v>
      </c>
      <c r="M386" s="36">
        <v>44776</v>
      </c>
      <c r="N386" s="37">
        <v>19800000</v>
      </c>
      <c r="O386" s="38">
        <v>3300000</v>
      </c>
      <c r="P386" s="33" t="s">
        <v>607</v>
      </c>
      <c r="Q386" s="39" t="s">
        <v>99</v>
      </c>
    </row>
    <row r="387" spans="2:17" ht="10.5" customHeight="1" x14ac:dyDescent="0.2">
      <c r="B387" s="26" t="s">
        <v>1715</v>
      </c>
      <c r="C387" s="27" t="s">
        <v>525</v>
      </c>
      <c r="D387" s="28" t="s">
        <v>2612</v>
      </c>
      <c r="E387" s="29" t="s">
        <v>75</v>
      </c>
      <c r="F387" s="30" t="s">
        <v>18</v>
      </c>
      <c r="G387" s="31" t="s">
        <v>16</v>
      </c>
      <c r="H387" s="32" t="s">
        <v>15</v>
      </c>
      <c r="I387" s="32" t="s">
        <v>522</v>
      </c>
      <c r="J387" s="33" t="s">
        <v>17</v>
      </c>
      <c r="K387" s="34" t="s">
        <v>1716</v>
      </c>
      <c r="L387" s="35">
        <v>44600</v>
      </c>
      <c r="M387" s="36">
        <v>44902</v>
      </c>
      <c r="N387" s="37">
        <v>27000000</v>
      </c>
      <c r="O387" s="38">
        <v>2700000</v>
      </c>
      <c r="P387" s="33" t="s">
        <v>607</v>
      </c>
      <c r="Q387" s="39" t="s">
        <v>99</v>
      </c>
    </row>
    <row r="388" spans="2:17" ht="10.5" customHeight="1" x14ac:dyDescent="0.2">
      <c r="B388" s="26" t="s">
        <v>1717</v>
      </c>
      <c r="C388" s="27" t="s">
        <v>1718</v>
      </c>
      <c r="D388" s="28" t="s">
        <v>2613</v>
      </c>
      <c r="E388" s="29" t="s">
        <v>75</v>
      </c>
      <c r="F388" s="30" t="s">
        <v>18</v>
      </c>
      <c r="G388" s="31" t="s">
        <v>16</v>
      </c>
      <c r="H388" s="32" t="s">
        <v>15</v>
      </c>
      <c r="I388" s="32" t="s">
        <v>77</v>
      </c>
      <c r="J388" s="33" t="s">
        <v>17</v>
      </c>
      <c r="K388" s="34" t="s">
        <v>1719</v>
      </c>
      <c r="L388" s="35">
        <v>44600</v>
      </c>
      <c r="M388" s="36">
        <v>44902</v>
      </c>
      <c r="N388" s="37">
        <v>20600000</v>
      </c>
      <c r="O388" s="38">
        <v>2060000</v>
      </c>
      <c r="P388" s="33" t="s">
        <v>607</v>
      </c>
      <c r="Q388" s="39" t="s">
        <v>99</v>
      </c>
    </row>
    <row r="389" spans="2:17" ht="10.5" customHeight="1" x14ac:dyDescent="0.2">
      <c r="B389" s="26" t="s">
        <v>2148</v>
      </c>
      <c r="C389" s="27" t="s">
        <v>2149</v>
      </c>
      <c r="D389" s="28" t="s">
        <v>2614</v>
      </c>
      <c r="E389" s="29" t="s">
        <v>75</v>
      </c>
      <c r="F389" s="30" t="s">
        <v>18</v>
      </c>
      <c r="G389" s="31" t="s">
        <v>16</v>
      </c>
      <c r="H389" s="32" t="s">
        <v>15</v>
      </c>
      <c r="I389" s="32" t="s">
        <v>77</v>
      </c>
      <c r="J389" s="33" t="s">
        <v>17</v>
      </c>
      <c r="K389" s="34" t="s">
        <v>2150</v>
      </c>
      <c r="L389" s="35">
        <v>44600</v>
      </c>
      <c r="M389" s="36">
        <v>44780</v>
      </c>
      <c r="N389" s="37">
        <v>15936000</v>
      </c>
      <c r="O389" s="38">
        <v>2656000</v>
      </c>
      <c r="P389" s="33" t="s">
        <v>607</v>
      </c>
      <c r="Q389" s="39" t="s">
        <v>99</v>
      </c>
    </row>
    <row r="390" spans="2:17" ht="10.5" customHeight="1" x14ac:dyDescent="0.2">
      <c r="B390" s="26" t="s">
        <v>2139</v>
      </c>
      <c r="C390" s="27" t="s">
        <v>2140</v>
      </c>
      <c r="D390" s="28" t="s">
        <v>2615</v>
      </c>
      <c r="E390" s="29" t="s">
        <v>75</v>
      </c>
      <c r="F390" s="30" t="s">
        <v>18</v>
      </c>
      <c r="G390" s="31" t="s">
        <v>16</v>
      </c>
      <c r="H390" s="32" t="s">
        <v>15</v>
      </c>
      <c r="I390" s="32" t="s">
        <v>77</v>
      </c>
      <c r="J390" s="33" t="s">
        <v>17</v>
      </c>
      <c r="K390" s="34" t="s">
        <v>2141</v>
      </c>
      <c r="L390" s="35">
        <v>44596</v>
      </c>
      <c r="M390" s="36">
        <v>44776</v>
      </c>
      <c r="N390" s="37">
        <v>8694000</v>
      </c>
      <c r="O390" s="38">
        <v>1449000</v>
      </c>
      <c r="P390" s="33" t="s">
        <v>607</v>
      </c>
      <c r="Q390" s="39" t="s">
        <v>99</v>
      </c>
    </row>
    <row r="391" spans="2:17" ht="10.5" customHeight="1" x14ac:dyDescent="0.2">
      <c r="B391" s="26" t="s">
        <v>2130</v>
      </c>
      <c r="C391" s="27" t="s">
        <v>2131</v>
      </c>
      <c r="D391" s="28" t="s">
        <v>2616</v>
      </c>
      <c r="E391" s="29" t="s">
        <v>75</v>
      </c>
      <c r="F391" s="30" t="s">
        <v>18</v>
      </c>
      <c r="G391" s="31" t="s">
        <v>16</v>
      </c>
      <c r="H391" s="32" t="s">
        <v>15</v>
      </c>
      <c r="I391" s="32" t="s">
        <v>77</v>
      </c>
      <c r="J391" s="33" t="s">
        <v>17</v>
      </c>
      <c r="K391" s="34" t="s">
        <v>2132</v>
      </c>
      <c r="L391" s="35">
        <v>44596</v>
      </c>
      <c r="M391" s="36">
        <v>44837</v>
      </c>
      <c r="N391" s="37">
        <v>28800000</v>
      </c>
      <c r="O391" s="38">
        <v>3600000</v>
      </c>
      <c r="P391" s="33" t="s">
        <v>607</v>
      </c>
      <c r="Q391" s="39" t="s">
        <v>99</v>
      </c>
    </row>
    <row r="392" spans="2:17" ht="10.5" customHeight="1" x14ac:dyDescent="0.2">
      <c r="B392" s="26" t="s">
        <v>2142</v>
      </c>
      <c r="C392" s="27" t="s">
        <v>2143</v>
      </c>
      <c r="D392" s="28" t="s">
        <v>2617</v>
      </c>
      <c r="E392" s="29" t="s">
        <v>75</v>
      </c>
      <c r="F392" s="30" t="s">
        <v>18</v>
      </c>
      <c r="G392" s="31" t="s">
        <v>16</v>
      </c>
      <c r="H392" s="32" t="s">
        <v>15</v>
      </c>
      <c r="I392" s="32" t="s">
        <v>22</v>
      </c>
      <c r="J392" s="33" t="s">
        <v>17</v>
      </c>
      <c r="K392" s="34" t="s">
        <v>2144</v>
      </c>
      <c r="L392" s="35">
        <v>44596</v>
      </c>
      <c r="M392" s="36">
        <v>44898</v>
      </c>
      <c r="N392" s="37">
        <v>14500000</v>
      </c>
      <c r="O392" s="38">
        <v>1450000</v>
      </c>
      <c r="P392" s="33" t="s">
        <v>607</v>
      </c>
      <c r="Q392" s="39" t="s">
        <v>99</v>
      </c>
    </row>
    <row r="393" spans="2:17" ht="10.5" customHeight="1" x14ac:dyDescent="0.2">
      <c r="B393" s="26" t="s">
        <v>2223</v>
      </c>
      <c r="C393" s="27" t="s">
        <v>2224</v>
      </c>
      <c r="D393" s="28" t="s">
        <v>2618</v>
      </c>
      <c r="E393" s="29" t="s">
        <v>75</v>
      </c>
      <c r="F393" s="30" t="s">
        <v>18</v>
      </c>
      <c r="G393" s="31" t="s">
        <v>16</v>
      </c>
      <c r="H393" s="32" t="s">
        <v>15</v>
      </c>
      <c r="I393" s="32" t="s">
        <v>77</v>
      </c>
      <c r="J393" s="33" t="s">
        <v>17</v>
      </c>
      <c r="K393" s="34" t="s">
        <v>2225</v>
      </c>
      <c r="L393" s="35">
        <v>44600</v>
      </c>
      <c r="M393" s="36">
        <v>44902</v>
      </c>
      <c r="N393" s="37">
        <v>14500000</v>
      </c>
      <c r="O393" s="38">
        <v>1450000</v>
      </c>
      <c r="P393" s="33" t="s">
        <v>607</v>
      </c>
      <c r="Q393" s="39" t="s">
        <v>99</v>
      </c>
    </row>
    <row r="394" spans="2:17" ht="10.5" customHeight="1" x14ac:dyDescent="0.2">
      <c r="B394" s="26" t="s">
        <v>1624</v>
      </c>
      <c r="C394" s="27" t="s">
        <v>544</v>
      </c>
      <c r="D394" s="28" t="s">
        <v>2619</v>
      </c>
      <c r="E394" s="29" t="s">
        <v>75</v>
      </c>
      <c r="F394" s="30" t="s">
        <v>18</v>
      </c>
      <c r="G394" s="31" t="s">
        <v>16</v>
      </c>
      <c r="H394" s="32" t="s">
        <v>15</v>
      </c>
      <c r="I394" s="32" t="s">
        <v>527</v>
      </c>
      <c r="J394" s="33" t="s">
        <v>17</v>
      </c>
      <c r="K394" s="34" t="s">
        <v>1625</v>
      </c>
      <c r="L394" s="35">
        <v>44596</v>
      </c>
      <c r="M394" s="36">
        <v>44898</v>
      </c>
      <c r="N394" s="37">
        <v>27000000</v>
      </c>
      <c r="O394" s="38">
        <v>2700000</v>
      </c>
      <c r="P394" s="33" t="s">
        <v>607</v>
      </c>
      <c r="Q394" s="39" t="s">
        <v>99</v>
      </c>
    </row>
    <row r="395" spans="2:17" ht="10.5" customHeight="1" x14ac:dyDescent="0.2">
      <c r="B395" s="26" t="s">
        <v>2118</v>
      </c>
      <c r="C395" s="27" t="s">
        <v>2119</v>
      </c>
      <c r="D395" s="28" t="s">
        <v>2620</v>
      </c>
      <c r="E395" s="29" t="s">
        <v>75</v>
      </c>
      <c r="F395" s="30" t="s">
        <v>18</v>
      </c>
      <c r="G395" s="31" t="s">
        <v>16</v>
      </c>
      <c r="H395" s="32" t="s">
        <v>15</v>
      </c>
      <c r="I395" s="32" t="s">
        <v>22</v>
      </c>
      <c r="J395" s="33" t="s">
        <v>17</v>
      </c>
      <c r="K395" s="34" t="s">
        <v>2120</v>
      </c>
      <c r="L395" s="35">
        <v>44600</v>
      </c>
      <c r="M395" s="36">
        <v>44902</v>
      </c>
      <c r="N395" s="37">
        <v>14500000</v>
      </c>
      <c r="O395" s="38">
        <v>1450000</v>
      </c>
      <c r="P395" s="33" t="s">
        <v>607</v>
      </c>
      <c r="Q395" s="39" t="s">
        <v>99</v>
      </c>
    </row>
    <row r="396" spans="2:17" ht="10.5" customHeight="1" x14ac:dyDescent="0.2">
      <c r="B396" s="26" t="s">
        <v>2133</v>
      </c>
      <c r="C396" s="27" t="s">
        <v>2134</v>
      </c>
      <c r="D396" s="28" t="s">
        <v>2621</v>
      </c>
      <c r="E396" s="29" t="s">
        <v>75</v>
      </c>
      <c r="F396" s="30" t="s">
        <v>18</v>
      </c>
      <c r="G396" s="31" t="s">
        <v>16</v>
      </c>
      <c r="H396" s="32" t="s">
        <v>15</v>
      </c>
      <c r="I396" s="32" t="s">
        <v>22</v>
      </c>
      <c r="J396" s="33" t="s">
        <v>17</v>
      </c>
      <c r="K396" s="34" t="s">
        <v>2135</v>
      </c>
      <c r="L396" s="35">
        <v>44596</v>
      </c>
      <c r="M396" s="36">
        <v>44898</v>
      </c>
      <c r="N396" s="37">
        <v>14500000</v>
      </c>
      <c r="O396" s="38">
        <v>1450000</v>
      </c>
      <c r="P396" s="33" t="s">
        <v>607</v>
      </c>
      <c r="Q396" s="39" t="s">
        <v>99</v>
      </c>
    </row>
    <row r="397" spans="2:17" ht="10.5" customHeight="1" x14ac:dyDescent="0.2">
      <c r="B397" s="26" t="s">
        <v>2145</v>
      </c>
      <c r="C397" s="27" t="s">
        <v>2146</v>
      </c>
      <c r="D397" s="28" t="s">
        <v>2622</v>
      </c>
      <c r="E397" s="29" t="s">
        <v>75</v>
      </c>
      <c r="F397" s="30" t="s">
        <v>18</v>
      </c>
      <c r="G397" s="31" t="s">
        <v>16</v>
      </c>
      <c r="H397" s="32" t="s">
        <v>15</v>
      </c>
      <c r="I397" s="32" t="s">
        <v>77</v>
      </c>
      <c r="J397" s="33" t="s">
        <v>17</v>
      </c>
      <c r="K397" s="34" t="s">
        <v>2147</v>
      </c>
      <c r="L397" s="35">
        <v>44596</v>
      </c>
      <c r="M397" s="36">
        <v>44898</v>
      </c>
      <c r="N397" s="37">
        <v>18000000</v>
      </c>
      <c r="O397" s="38">
        <v>1800000</v>
      </c>
      <c r="P397" s="33" t="s">
        <v>607</v>
      </c>
      <c r="Q397" s="39" t="s">
        <v>99</v>
      </c>
    </row>
    <row r="398" spans="2:17" ht="10.5" customHeight="1" x14ac:dyDescent="0.2">
      <c r="B398" s="26" t="s">
        <v>2115</v>
      </c>
      <c r="C398" s="27" t="s">
        <v>2116</v>
      </c>
      <c r="D398" s="28" t="s">
        <v>2623</v>
      </c>
      <c r="E398" s="29" t="s">
        <v>75</v>
      </c>
      <c r="F398" s="30" t="s">
        <v>18</v>
      </c>
      <c r="G398" s="31" t="s">
        <v>16</v>
      </c>
      <c r="H398" s="32" t="s">
        <v>15</v>
      </c>
      <c r="I398" s="32" t="s">
        <v>77</v>
      </c>
      <c r="J398" s="33" t="s">
        <v>17</v>
      </c>
      <c r="K398" s="34" t="s">
        <v>2117</v>
      </c>
      <c r="L398" s="35">
        <v>44600</v>
      </c>
      <c r="M398" s="36">
        <v>44902</v>
      </c>
      <c r="N398" s="37">
        <v>14500000</v>
      </c>
      <c r="O398" s="38">
        <v>1450000</v>
      </c>
      <c r="P398" s="33" t="s">
        <v>607</v>
      </c>
      <c r="Q398" s="39" t="s">
        <v>99</v>
      </c>
    </row>
    <row r="399" spans="2:17" ht="10.5" customHeight="1" x14ac:dyDescent="0.2">
      <c r="B399" s="26" t="s">
        <v>1740</v>
      </c>
      <c r="C399" s="27" t="s">
        <v>1741</v>
      </c>
      <c r="D399" s="28" t="s">
        <v>1742</v>
      </c>
      <c r="E399" s="29" t="s">
        <v>82</v>
      </c>
      <c r="F399" s="30" t="s">
        <v>18</v>
      </c>
      <c r="G399" s="31" t="s">
        <v>16</v>
      </c>
      <c r="H399" s="32" t="s">
        <v>15</v>
      </c>
      <c r="I399" s="32" t="s">
        <v>39</v>
      </c>
      <c r="J399" s="33" t="s">
        <v>17</v>
      </c>
      <c r="K399" s="34" t="s">
        <v>1514</v>
      </c>
      <c r="L399" s="35">
        <v>44593</v>
      </c>
      <c r="M399" s="36">
        <v>44773</v>
      </c>
      <c r="N399" s="37">
        <v>12000000</v>
      </c>
      <c r="O399" s="38">
        <v>2000000</v>
      </c>
      <c r="P399" s="33" t="s">
        <v>32</v>
      </c>
      <c r="Q399" s="39" t="s">
        <v>105</v>
      </c>
    </row>
    <row r="400" spans="2:17" ht="10.5" customHeight="1" x14ac:dyDescent="0.2">
      <c r="B400" s="26" t="s">
        <v>1832</v>
      </c>
      <c r="C400" s="27" t="s">
        <v>1833</v>
      </c>
      <c r="D400" s="28" t="s">
        <v>1834</v>
      </c>
      <c r="E400" s="29" t="s">
        <v>82</v>
      </c>
      <c r="F400" s="30" t="s">
        <v>18</v>
      </c>
      <c r="G400" s="31" t="s">
        <v>16</v>
      </c>
      <c r="H400" s="32" t="s">
        <v>15</v>
      </c>
      <c r="I400" s="32" t="s">
        <v>1835</v>
      </c>
      <c r="J400" s="33" t="s">
        <v>17</v>
      </c>
      <c r="K400" s="34" t="s">
        <v>1836</v>
      </c>
      <c r="L400" s="35">
        <v>44589</v>
      </c>
      <c r="M400" s="36">
        <v>44769</v>
      </c>
      <c r="N400" s="37">
        <v>10866000</v>
      </c>
      <c r="O400" s="38">
        <v>1811000</v>
      </c>
      <c r="P400" s="33" t="s">
        <v>32</v>
      </c>
      <c r="Q400" s="39" t="s">
        <v>105</v>
      </c>
    </row>
    <row r="401" spans="2:17" ht="10.5" customHeight="1" x14ac:dyDescent="0.2">
      <c r="B401" s="26" t="s">
        <v>1735</v>
      </c>
      <c r="C401" s="27" t="s">
        <v>1736</v>
      </c>
      <c r="D401" s="28" t="s">
        <v>1737</v>
      </c>
      <c r="E401" s="29" t="s">
        <v>82</v>
      </c>
      <c r="F401" s="30" t="s">
        <v>18</v>
      </c>
      <c r="G401" s="31" t="s">
        <v>16</v>
      </c>
      <c r="H401" s="32" t="s">
        <v>15</v>
      </c>
      <c r="I401" s="32" t="s">
        <v>1738</v>
      </c>
      <c r="J401" s="33" t="s">
        <v>17</v>
      </c>
      <c r="K401" s="34" t="s">
        <v>1739</v>
      </c>
      <c r="L401" s="35">
        <v>44589</v>
      </c>
      <c r="M401" s="36">
        <v>44769</v>
      </c>
      <c r="N401" s="37">
        <v>10866000</v>
      </c>
      <c r="O401" s="38">
        <v>1811000</v>
      </c>
      <c r="P401" s="33" t="s">
        <v>32</v>
      </c>
      <c r="Q401" s="39" t="s">
        <v>105</v>
      </c>
    </row>
    <row r="402" spans="2:17" ht="10.5" customHeight="1" x14ac:dyDescent="0.2">
      <c r="B402" s="26" t="s">
        <v>1866</v>
      </c>
      <c r="C402" s="27" t="s">
        <v>1411</v>
      </c>
      <c r="D402" s="28" t="s">
        <v>1867</v>
      </c>
      <c r="E402" s="29" t="s">
        <v>78</v>
      </c>
      <c r="F402" s="30" t="s">
        <v>18</v>
      </c>
      <c r="G402" s="31" t="s">
        <v>16</v>
      </c>
      <c r="H402" s="32" t="s">
        <v>15</v>
      </c>
      <c r="I402" s="32" t="s">
        <v>21</v>
      </c>
      <c r="J402" s="33" t="s">
        <v>17</v>
      </c>
      <c r="K402" s="34" t="s">
        <v>1868</v>
      </c>
      <c r="L402" s="35">
        <v>44589</v>
      </c>
      <c r="M402" s="36">
        <v>44769</v>
      </c>
      <c r="N402" s="37">
        <v>15936000</v>
      </c>
      <c r="O402" s="38">
        <v>2656000</v>
      </c>
      <c r="P402" s="33" t="s">
        <v>43</v>
      </c>
      <c r="Q402" s="39" t="s">
        <v>106</v>
      </c>
    </row>
    <row r="403" spans="2:17" ht="10.5" customHeight="1" x14ac:dyDescent="0.2">
      <c r="B403" s="26" t="s">
        <v>1857</v>
      </c>
      <c r="C403" s="27" t="s">
        <v>1858</v>
      </c>
      <c r="D403" s="28" t="s">
        <v>1859</v>
      </c>
      <c r="E403" s="29" t="s">
        <v>82</v>
      </c>
      <c r="F403" s="30" t="s">
        <v>18</v>
      </c>
      <c r="G403" s="31" t="s">
        <v>16</v>
      </c>
      <c r="H403" s="32" t="s">
        <v>15</v>
      </c>
      <c r="I403" s="32" t="s">
        <v>58</v>
      </c>
      <c r="J403" s="33" t="s">
        <v>17</v>
      </c>
      <c r="K403" s="34" t="s">
        <v>1860</v>
      </c>
      <c r="L403" s="35">
        <v>44592</v>
      </c>
      <c r="M403" s="36">
        <v>44772</v>
      </c>
      <c r="N403" s="37">
        <v>15936000</v>
      </c>
      <c r="O403" s="38">
        <v>2656000</v>
      </c>
      <c r="P403" s="33" t="s">
        <v>32</v>
      </c>
      <c r="Q403" s="39" t="s">
        <v>105</v>
      </c>
    </row>
    <row r="404" spans="2:17" ht="10.5" customHeight="1" x14ac:dyDescent="0.2">
      <c r="B404" s="26" t="s">
        <v>1878</v>
      </c>
      <c r="C404" s="27" t="s">
        <v>1879</v>
      </c>
      <c r="D404" s="28" t="s">
        <v>1880</v>
      </c>
      <c r="E404" s="29" t="s">
        <v>78</v>
      </c>
      <c r="F404" s="30" t="s">
        <v>18</v>
      </c>
      <c r="G404" s="31" t="s">
        <v>16</v>
      </c>
      <c r="H404" s="32" t="s">
        <v>15</v>
      </c>
      <c r="I404" s="32" t="s">
        <v>30</v>
      </c>
      <c r="J404" s="33" t="s">
        <v>17</v>
      </c>
      <c r="K404" s="34" t="s">
        <v>1881</v>
      </c>
      <c r="L404" s="35">
        <v>44589</v>
      </c>
      <c r="M404" s="36">
        <v>44769</v>
      </c>
      <c r="N404" s="37">
        <v>15936000</v>
      </c>
      <c r="O404" s="38">
        <v>2656000</v>
      </c>
      <c r="P404" s="33" t="s">
        <v>307</v>
      </c>
      <c r="Q404" s="39" t="s">
        <v>106</v>
      </c>
    </row>
    <row r="405" spans="2:17" ht="10.5" customHeight="1" x14ac:dyDescent="0.2">
      <c r="B405" s="26" t="s">
        <v>1761</v>
      </c>
      <c r="C405" s="27" t="s">
        <v>1762</v>
      </c>
      <c r="D405" s="28" t="s">
        <v>1763</v>
      </c>
      <c r="E405" s="29" t="s">
        <v>84</v>
      </c>
      <c r="F405" s="30" t="s">
        <v>18</v>
      </c>
      <c r="G405" s="31" t="s">
        <v>16</v>
      </c>
      <c r="H405" s="32" t="s">
        <v>15</v>
      </c>
      <c r="I405" s="32" t="s">
        <v>21</v>
      </c>
      <c r="J405" s="33" t="s">
        <v>17</v>
      </c>
      <c r="K405" s="34" t="s">
        <v>1764</v>
      </c>
      <c r="L405" s="35">
        <v>44593</v>
      </c>
      <c r="M405" s="36">
        <v>44773</v>
      </c>
      <c r="N405" s="37">
        <v>23184000</v>
      </c>
      <c r="O405" s="38">
        <v>3864000</v>
      </c>
      <c r="P405" s="33" t="s">
        <v>45</v>
      </c>
      <c r="Q405" s="39" t="s">
        <v>108</v>
      </c>
    </row>
    <row r="406" spans="2:17" ht="10.5" customHeight="1" x14ac:dyDescent="0.2">
      <c r="B406" s="26" t="s">
        <v>1720</v>
      </c>
      <c r="C406" s="27" t="s">
        <v>1721</v>
      </c>
      <c r="D406" s="28" t="s">
        <v>1722</v>
      </c>
      <c r="E406" s="29" t="s">
        <v>80</v>
      </c>
      <c r="F406" s="30" t="s">
        <v>18</v>
      </c>
      <c r="G406" s="31" t="s">
        <v>16</v>
      </c>
      <c r="H406" s="32" t="s">
        <v>15</v>
      </c>
      <c r="I406" s="32" t="s">
        <v>1723</v>
      </c>
      <c r="J406" s="33" t="s">
        <v>17</v>
      </c>
      <c r="K406" s="34" t="s">
        <v>1724</v>
      </c>
      <c r="L406" s="35">
        <v>44592</v>
      </c>
      <c r="M406" s="36">
        <v>44771</v>
      </c>
      <c r="N406" s="37">
        <v>12312000</v>
      </c>
      <c r="O406" s="38">
        <v>2052000</v>
      </c>
      <c r="P406" s="33" t="s">
        <v>100</v>
      </c>
      <c r="Q406" s="39" t="s">
        <v>101</v>
      </c>
    </row>
    <row r="407" spans="2:17" ht="10.5" customHeight="1" x14ac:dyDescent="0.2">
      <c r="B407" s="26" t="s">
        <v>1983</v>
      </c>
      <c r="C407" s="27" t="s">
        <v>1984</v>
      </c>
      <c r="D407" s="28" t="s">
        <v>2265</v>
      </c>
      <c r="E407" s="29" t="s">
        <v>80</v>
      </c>
      <c r="F407" s="30" t="s">
        <v>18</v>
      </c>
      <c r="G407" s="31" t="s">
        <v>16</v>
      </c>
      <c r="H407" s="32" t="s">
        <v>15</v>
      </c>
      <c r="I407" s="32" t="s">
        <v>25</v>
      </c>
      <c r="J407" s="33" t="s">
        <v>17</v>
      </c>
      <c r="K407" s="34" t="s">
        <v>1985</v>
      </c>
      <c r="L407" s="35">
        <v>44592</v>
      </c>
      <c r="M407" s="36">
        <v>44771</v>
      </c>
      <c r="N407" s="37">
        <v>15936000</v>
      </c>
      <c r="O407" s="38">
        <v>2656000</v>
      </c>
      <c r="P407" s="33" t="s">
        <v>100</v>
      </c>
      <c r="Q407" s="39" t="s">
        <v>101</v>
      </c>
    </row>
    <row r="408" spans="2:17" ht="10.5" customHeight="1" x14ac:dyDescent="0.2">
      <c r="B408" s="26" t="s">
        <v>1861</v>
      </c>
      <c r="C408" s="27" t="s">
        <v>1862</v>
      </c>
      <c r="D408" s="28" t="s">
        <v>1863</v>
      </c>
      <c r="E408" s="29" t="s">
        <v>83</v>
      </c>
      <c r="F408" s="30" t="s">
        <v>18</v>
      </c>
      <c r="G408" s="31" t="s">
        <v>16</v>
      </c>
      <c r="H408" s="32" t="s">
        <v>15</v>
      </c>
      <c r="I408" s="32" t="s">
        <v>1864</v>
      </c>
      <c r="J408" s="33" t="s">
        <v>17</v>
      </c>
      <c r="K408" s="34" t="s">
        <v>1865</v>
      </c>
      <c r="L408" s="35">
        <v>44592</v>
      </c>
      <c r="M408" s="36">
        <v>44772</v>
      </c>
      <c r="N408" s="37">
        <v>15936000</v>
      </c>
      <c r="O408" s="38">
        <v>2656000</v>
      </c>
      <c r="P408" s="33" t="s">
        <v>29</v>
      </c>
      <c r="Q408" s="39" t="s">
        <v>102</v>
      </c>
    </row>
    <row r="409" spans="2:17" ht="10.5" customHeight="1" x14ac:dyDescent="0.2">
      <c r="B409" s="26" t="s">
        <v>1804</v>
      </c>
      <c r="C409" s="27" t="s">
        <v>1805</v>
      </c>
      <c r="D409" s="28" t="s">
        <v>1806</v>
      </c>
      <c r="E409" s="29" t="s">
        <v>80</v>
      </c>
      <c r="F409" s="30" t="s">
        <v>18</v>
      </c>
      <c r="G409" s="31" t="s">
        <v>16</v>
      </c>
      <c r="H409" s="32" t="s">
        <v>15</v>
      </c>
      <c r="I409" s="32" t="s">
        <v>39</v>
      </c>
      <c r="J409" s="33" t="s">
        <v>17</v>
      </c>
      <c r="K409" s="34" t="s">
        <v>1807</v>
      </c>
      <c r="L409" s="35">
        <v>44592</v>
      </c>
      <c r="M409" s="36">
        <v>44771</v>
      </c>
      <c r="N409" s="37">
        <v>10866000</v>
      </c>
      <c r="O409" s="38">
        <v>1811000</v>
      </c>
      <c r="P409" s="33" t="s">
        <v>100</v>
      </c>
      <c r="Q409" s="39" t="s">
        <v>101</v>
      </c>
    </row>
    <row r="410" spans="2:17" ht="10.5" customHeight="1" x14ac:dyDescent="0.2">
      <c r="B410" s="26" t="s">
        <v>1812</v>
      </c>
      <c r="C410" s="27" t="s">
        <v>1813</v>
      </c>
      <c r="D410" s="28" t="s">
        <v>1814</v>
      </c>
      <c r="E410" s="29" t="s">
        <v>74</v>
      </c>
      <c r="F410" s="30" t="s">
        <v>18</v>
      </c>
      <c r="G410" s="31" t="s">
        <v>16</v>
      </c>
      <c r="H410" s="32" t="s">
        <v>15</v>
      </c>
      <c r="I410" s="32" t="s">
        <v>1815</v>
      </c>
      <c r="J410" s="33" t="s">
        <v>17</v>
      </c>
      <c r="K410" s="34" t="s">
        <v>1816</v>
      </c>
      <c r="L410" s="35">
        <v>44595</v>
      </c>
      <c r="M410" s="36">
        <v>44744</v>
      </c>
      <c r="N410" s="37">
        <v>16338970</v>
      </c>
      <c r="O410" s="38">
        <v>3267794</v>
      </c>
      <c r="P410" s="33" t="s">
        <v>612</v>
      </c>
      <c r="Q410" s="39" t="s">
        <v>97</v>
      </c>
    </row>
    <row r="411" spans="2:17" ht="10.5" customHeight="1" x14ac:dyDescent="0.2">
      <c r="B411" s="26" t="s">
        <v>1808</v>
      </c>
      <c r="C411" s="27" t="s">
        <v>1809</v>
      </c>
      <c r="D411" s="28" t="s">
        <v>1810</v>
      </c>
      <c r="E411" s="29" t="s">
        <v>74</v>
      </c>
      <c r="F411" s="30" t="s">
        <v>18</v>
      </c>
      <c r="G411" s="31" t="s">
        <v>16</v>
      </c>
      <c r="H411" s="32" t="s">
        <v>15</v>
      </c>
      <c r="I411" s="32" t="s">
        <v>369</v>
      </c>
      <c r="J411" s="33" t="s">
        <v>17</v>
      </c>
      <c r="K411" s="34" t="s">
        <v>1811</v>
      </c>
      <c r="L411" s="35">
        <v>44592</v>
      </c>
      <c r="M411" s="36">
        <v>44742</v>
      </c>
      <c r="N411" s="37">
        <v>16338970</v>
      </c>
      <c r="O411" s="38">
        <v>3267794</v>
      </c>
      <c r="P411" s="33" t="s">
        <v>612</v>
      </c>
      <c r="Q411" s="39" t="s">
        <v>97</v>
      </c>
    </row>
    <row r="412" spans="2:17" ht="10.5" customHeight="1" x14ac:dyDescent="0.2">
      <c r="B412" s="26" t="s">
        <v>1788</v>
      </c>
      <c r="C412" s="27" t="s">
        <v>1789</v>
      </c>
      <c r="D412" s="28" t="s">
        <v>1790</v>
      </c>
      <c r="E412" s="29" t="s">
        <v>74</v>
      </c>
      <c r="F412" s="30" t="s">
        <v>18</v>
      </c>
      <c r="G412" s="31" t="s">
        <v>16</v>
      </c>
      <c r="H412" s="32" t="s">
        <v>15</v>
      </c>
      <c r="I412" s="32" t="s">
        <v>1791</v>
      </c>
      <c r="J412" s="33" t="s">
        <v>17</v>
      </c>
      <c r="K412" s="34" t="s">
        <v>1550</v>
      </c>
      <c r="L412" s="35">
        <v>44592</v>
      </c>
      <c r="M412" s="36">
        <v>44742</v>
      </c>
      <c r="N412" s="37">
        <v>8854540</v>
      </c>
      <c r="O412" s="38">
        <v>1770908</v>
      </c>
      <c r="P412" s="33" t="s">
        <v>142</v>
      </c>
      <c r="Q412" s="39" t="s">
        <v>97</v>
      </c>
    </row>
    <row r="413" spans="2:17" ht="10.5" customHeight="1" x14ac:dyDescent="0.2">
      <c r="B413" s="26" t="s">
        <v>1748</v>
      </c>
      <c r="C413" s="27" t="s">
        <v>1749</v>
      </c>
      <c r="D413" s="28" t="s">
        <v>1750</v>
      </c>
      <c r="E413" s="29" t="s">
        <v>74</v>
      </c>
      <c r="F413" s="30" t="s">
        <v>18</v>
      </c>
      <c r="G413" s="31" t="s">
        <v>16</v>
      </c>
      <c r="H413" s="32" t="s">
        <v>15</v>
      </c>
      <c r="I413" s="32" t="s">
        <v>25</v>
      </c>
      <c r="J413" s="33" t="s">
        <v>17</v>
      </c>
      <c r="K413" s="34" t="s">
        <v>1751</v>
      </c>
      <c r="L413" s="35">
        <v>44596</v>
      </c>
      <c r="M413" s="36">
        <v>44745</v>
      </c>
      <c r="N413" s="37">
        <v>16338970</v>
      </c>
      <c r="O413" s="38">
        <v>3267794</v>
      </c>
      <c r="P413" s="33" t="s">
        <v>545</v>
      </c>
      <c r="Q413" s="39" t="s">
        <v>97</v>
      </c>
    </row>
    <row r="414" spans="2:17" ht="10.5" customHeight="1" x14ac:dyDescent="0.2">
      <c r="B414" s="26" t="s">
        <v>1796</v>
      </c>
      <c r="C414" s="27" t="s">
        <v>1797</v>
      </c>
      <c r="D414" s="28" t="s">
        <v>1798</v>
      </c>
      <c r="E414" s="29" t="s">
        <v>74</v>
      </c>
      <c r="F414" s="30" t="s">
        <v>18</v>
      </c>
      <c r="G414" s="31" t="s">
        <v>16</v>
      </c>
      <c r="H414" s="32" t="s">
        <v>15</v>
      </c>
      <c r="I414" s="32" t="s">
        <v>625</v>
      </c>
      <c r="J414" s="33" t="s">
        <v>17</v>
      </c>
      <c r="K414" s="34" t="s">
        <v>1799</v>
      </c>
      <c r="L414" s="35">
        <v>44593</v>
      </c>
      <c r="M414" s="36">
        <v>44742</v>
      </c>
      <c r="N414" s="37">
        <v>14665915</v>
      </c>
      <c r="O414" s="38">
        <v>2933183</v>
      </c>
      <c r="P414" s="33" t="s">
        <v>612</v>
      </c>
      <c r="Q414" s="39" t="s">
        <v>97</v>
      </c>
    </row>
    <row r="415" spans="2:17" ht="10.5" customHeight="1" x14ac:dyDescent="0.2">
      <c r="B415" s="26" t="s">
        <v>1800</v>
      </c>
      <c r="C415" s="27" t="s">
        <v>1801</v>
      </c>
      <c r="D415" s="28" t="s">
        <v>1802</v>
      </c>
      <c r="E415" s="29" t="s">
        <v>74</v>
      </c>
      <c r="F415" s="30" t="s">
        <v>18</v>
      </c>
      <c r="G415" s="31" t="s">
        <v>16</v>
      </c>
      <c r="H415" s="32" t="s">
        <v>15</v>
      </c>
      <c r="I415" s="32" t="s">
        <v>24</v>
      </c>
      <c r="J415" s="33" t="s">
        <v>17</v>
      </c>
      <c r="K415" s="34" t="s">
        <v>1803</v>
      </c>
      <c r="L415" s="35">
        <v>44592</v>
      </c>
      <c r="M415" s="36">
        <v>44742</v>
      </c>
      <c r="N415" s="37">
        <v>16338970</v>
      </c>
      <c r="O415" s="38">
        <v>3267794</v>
      </c>
      <c r="P415" s="33" t="s">
        <v>116</v>
      </c>
      <c r="Q415" s="39" t="s">
        <v>97</v>
      </c>
    </row>
    <row r="416" spans="2:17" ht="10.5" customHeight="1" x14ac:dyDescent="0.2">
      <c r="B416" s="26" t="s">
        <v>1730</v>
      </c>
      <c r="C416" s="27" t="s">
        <v>1731</v>
      </c>
      <c r="D416" s="28" t="s">
        <v>1732</v>
      </c>
      <c r="E416" s="29" t="s">
        <v>74</v>
      </c>
      <c r="F416" s="30" t="s">
        <v>18</v>
      </c>
      <c r="G416" s="31" t="s">
        <v>16</v>
      </c>
      <c r="H416" s="32" t="s">
        <v>15</v>
      </c>
      <c r="I416" s="32" t="s">
        <v>1733</v>
      </c>
      <c r="J416" s="33" t="s">
        <v>17</v>
      </c>
      <c r="K416" s="34" t="s">
        <v>1734</v>
      </c>
      <c r="L416" s="35">
        <v>44592</v>
      </c>
      <c r="M416" s="36">
        <v>44742</v>
      </c>
      <c r="N416" s="37">
        <v>9777275</v>
      </c>
      <c r="O416" s="38">
        <v>1955455</v>
      </c>
      <c r="P416" s="33" t="s">
        <v>545</v>
      </c>
      <c r="Q416" s="39" t="s">
        <v>97</v>
      </c>
    </row>
    <row r="417" spans="2:17" ht="10.5" customHeight="1" x14ac:dyDescent="0.2">
      <c r="B417" s="26" t="s">
        <v>1743</v>
      </c>
      <c r="C417" s="27" t="s">
        <v>1744</v>
      </c>
      <c r="D417" s="28" t="s">
        <v>1745</v>
      </c>
      <c r="E417" s="29" t="s">
        <v>74</v>
      </c>
      <c r="F417" s="30" t="s">
        <v>18</v>
      </c>
      <c r="G417" s="31" t="s">
        <v>16</v>
      </c>
      <c r="H417" s="32" t="s">
        <v>15</v>
      </c>
      <c r="I417" s="32" t="s">
        <v>1746</v>
      </c>
      <c r="J417" s="33" t="s">
        <v>17</v>
      </c>
      <c r="K417" s="34" t="s">
        <v>1747</v>
      </c>
      <c r="L417" s="35">
        <v>44592</v>
      </c>
      <c r="M417" s="36">
        <v>44742</v>
      </c>
      <c r="N417" s="37">
        <v>16338970</v>
      </c>
      <c r="O417" s="38">
        <v>3267794</v>
      </c>
      <c r="P417" s="33" t="s">
        <v>48</v>
      </c>
      <c r="Q417" s="39" t="s">
        <v>97</v>
      </c>
    </row>
    <row r="418" spans="2:17" ht="10.5" customHeight="1" x14ac:dyDescent="0.2">
      <c r="B418" s="26" t="s">
        <v>1783</v>
      </c>
      <c r="C418" s="27" t="s">
        <v>1784</v>
      </c>
      <c r="D418" s="28" t="s">
        <v>1785</v>
      </c>
      <c r="E418" s="29" t="s">
        <v>74</v>
      </c>
      <c r="F418" s="30" t="s">
        <v>18</v>
      </c>
      <c r="G418" s="31" t="s">
        <v>16</v>
      </c>
      <c r="H418" s="32" t="s">
        <v>15</v>
      </c>
      <c r="I418" s="32" t="s">
        <v>1786</v>
      </c>
      <c r="J418" s="33" t="s">
        <v>17</v>
      </c>
      <c r="K418" s="34" t="s">
        <v>1787</v>
      </c>
      <c r="L418" s="35">
        <v>44592</v>
      </c>
      <c r="M418" s="36">
        <v>44742</v>
      </c>
      <c r="N418" s="37">
        <v>14665915</v>
      </c>
      <c r="O418" s="38">
        <v>2933183</v>
      </c>
      <c r="P418" s="33" t="s">
        <v>612</v>
      </c>
      <c r="Q418" s="39" t="s">
        <v>97</v>
      </c>
    </row>
    <row r="419" spans="2:17" ht="10.5" customHeight="1" x14ac:dyDescent="0.2">
      <c r="B419" s="26" t="s">
        <v>1765</v>
      </c>
      <c r="C419" s="27" t="s">
        <v>1766</v>
      </c>
      <c r="D419" s="28" t="s">
        <v>1767</v>
      </c>
      <c r="E419" s="29" t="s">
        <v>74</v>
      </c>
      <c r="F419" s="30" t="s">
        <v>18</v>
      </c>
      <c r="G419" s="31" t="s">
        <v>16</v>
      </c>
      <c r="H419" s="32" t="s">
        <v>15</v>
      </c>
      <c r="I419" s="32" t="s">
        <v>369</v>
      </c>
      <c r="J419" s="33" t="s">
        <v>17</v>
      </c>
      <c r="K419" s="34" t="s">
        <v>1768</v>
      </c>
      <c r="L419" s="35">
        <v>44596</v>
      </c>
      <c r="M419" s="36">
        <v>44745</v>
      </c>
      <c r="N419" s="37">
        <v>18103105</v>
      </c>
      <c r="O419" s="38">
        <v>3620621</v>
      </c>
      <c r="P419" s="33" t="s">
        <v>545</v>
      </c>
      <c r="Q419" s="39" t="s">
        <v>97</v>
      </c>
    </row>
    <row r="420" spans="2:17" ht="10.5" customHeight="1" x14ac:dyDescent="0.2">
      <c r="B420" s="26" t="s">
        <v>1823</v>
      </c>
      <c r="C420" s="27" t="s">
        <v>1824</v>
      </c>
      <c r="D420" s="28" t="s">
        <v>1825</v>
      </c>
      <c r="E420" s="29" t="s">
        <v>74</v>
      </c>
      <c r="F420" s="30" t="s">
        <v>18</v>
      </c>
      <c r="G420" s="31" t="s">
        <v>16</v>
      </c>
      <c r="H420" s="32" t="s">
        <v>15</v>
      </c>
      <c r="I420" s="32" t="s">
        <v>1826</v>
      </c>
      <c r="J420" s="33" t="s">
        <v>17</v>
      </c>
      <c r="K420" s="34" t="s">
        <v>1827</v>
      </c>
      <c r="L420" s="35">
        <v>44595</v>
      </c>
      <c r="M420" s="36">
        <v>44744</v>
      </c>
      <c r="N420" s="37">
        <v>8854540</v>
      </c>
      <c r="O420" s="38">
        <v>1770908</v>
      </c>
      <c r="P420" s="33" t="s">
        <v>612</v>
      </c>
      <c r="Q420" s="39" t="s">
        <v>97</v>
      </c>
    </row>
    <row r="421" spans="2:17" ht="10.5" customHeight="1" x14ac:dyDescent="0.2">
      <c r="B421" s="26" t="s">
        <v>1817</v>
      </c>
      <c r="C421" s="27" t="s">
        <v>1818</v>
      </c>
      <c r="D421" s="28" t="s">
        <v>1819</v>
      </c>
      <c r="E421" s="29" t="s">
        <v>74</v>
      </c>
      <c r="F421" s="30" t="s">
        <v>18</v>
      </c>
      <c r="G421" s="31" t="s">
        <v>16</v>
      </c>
      <c r="H421" s="32" t="s">
        <v>15</v>
      </c>
      <c r="I421" s="32" t="s">
        <v>38</v>
      </c>
      <c r="J421" s="33" t="s">
        <v>17</v>
      </c>
      <c r="K421" s="34" t="s">
        <v>1820</v>
      </c>
      <c r="L421" s="35">
        <v>44595</v>
      </c>
      <c r="M421" s="36">
        <v>44744</v>
      </c>
      <c r="N421" s="37">
        <v>16338970</v>
      </c>
      <c r="O421" s="38">
        <v>3267794</v>
      </c>
      <c r="P421" s="33" t="s">
        <v>612</v>
      </c>
      <c r="Q421" s="39" t="s">
        <v>97</v>
      </c>
    </row>
    <row r="422" spans="2:17" ht="10.5" customHeight="1" x14ac:dyDescent="0.2">
      <c r="B422" s="26" t="s">
        <v>1843</v>
      </c>
      <c r="C422" s="27" t="s">
        <v>1844</v>
      </c>
      <c r="D422" s="28" t="s">
        <v>1845</v>
      </c>
      <c r="E422" s="29" t="s">
        <v>74</v>
      </c>
      <c r="F422" s="30" t="s">
        <v>18</v>
      </c>
      <c r="G422" s="31" t="s">
        <v>16</v>
      </c>
      <c r="H422" s="32" t="s">
        <v>15</v>
      </c>
      <c r="I422" s="32" t="s">
        <v>1846</v>
      </c>
      <c r="J422" s="33" t="s">
        <v>17</v>
      </c>
      <c r="K422" s="34" t="s">
        <v>1847</v>
      </c>
      <c r="L422" s="35">
        <v>44592</v>
      </c>
      <c r="M422" s="36">
        <v>44742</v>
      </c>
      <c r="N422" s="37">
        <v>8854540</v>
      </c>
      <c r="O422" s="38">
        <v>1770908</v>
      </c>
      <c r="P422" s="33" t="s">
        <v>116</v>
      </c>
      <c r="Q422" s="39" t="s">
        <v>97</v>
      </c>
    </row>
    <row r="423" spans="2:17" ht="10.5" customHeight="1" x14ac:dyDescent="0.2">
      <c r="B423" s="26" t="s">
        <v>1839</v>
      </c>
      <c r="C423" s="27" t="s">
        <v>1840</v>
      </c>
      <c r="D423" s="28" t="s">
        <v>1841</v>
      </c>
      <c r="E423" s="29" t="s">
        <v>74</v>
      </c>
      <c r="F423" s="30" t="s">
        <v>18</v>
      </c>
      <c r="G423" s="31" t="s">
        <v>16</v>
      </c>
      <c r="H423" s="32" t="s">
        <v>15</v>
      </c>
      <c r="I423" s="32" t="s">
        <v>148</v>
      </c>
      <c r="J423" s="33" t="s">
        <v>17</v>
      </c>
      <c r="K423" s="34" t="s">
        <v>1842</v>
      </c>
      <c r="L423" s="35">
        <v>44595</v>
      </c>
      <c r="M423" s="36">
        <v>44746</v>
      </c>
      <c r="N423" s="37">
        <v>16338970</v>
      </c>
      <c r="O423" s="38">
        <v>3267794</v>
      </c>
      <c r="P423" s="33" t="s">
        <v>612</v>
      </c>
      <c r="Q423" s="39" t="s">
        <v>97</v>
      </c>
    </row>
    <row r="424" spans="2:17" ht="10.5" customHeight="1" x14ac:dyDescent="0.2">
      <c r="B424" s="26" t="s">
        <v>1886</v>
      </c>
      <c r="C424" s="27" t="s">
        <v>1887</v>
      </c>
      <c r="D424" s="28" t="s">
        <v>1888</v>
      </c>
      <c r="E424" s="29" t="s">
        <v>74</v>
      </c>
      <c r="F424" s="30" t="s">
        <v>18</v>
      </c>
      <c r="G424" s="31" t="s">
        <v>16</v>
      </c>
      <c r="H424" s="32" t="s">
        <v>15</v>
      </c>
      <c r="I424" s="32" t="s">
        <v>1889</v>
      </c>
      <c r="J424" s="33" t="s">
        <v>17</v>
      </c>
      <c r="K424" s="34" t="s">
        <v>1890</v>
      </c>
      <c r="L424" s="35">
        <v>44595</v>
      </c>
      <c r="M424" s="36">
        <v>44744</v>
      </c>
      <c r="N424" s="37">
        <v>16338970</v>
      </c>
      <c r="O424" s="38">
        <v>3267794</v>
      </c>
      <c r="P424" s="33" t="s">
        <v>612</v>
      </c>
      <c r="Q424" s="39" t="s">
        <v>97</v>
      </c>
    </row>
    <row r="425" spans="2:17" ht="10.5" customHeight="1" x14ac:dyDescent="0.2">
      <c r="B425" s="26" t="s">
        <v>1941</v>
      </c>
      <c r="C425" s="27" t="s">
        <v>1942</v>
      </c>
      <c r="D425" s="28" t="s">
        <v>2253</v>
      </c>
      <c r="E425" s="29" t="s">
        <v>74</v>
      </c>
      <c r="F425" s="30" t="s">
        <v>18</v>
      </c>
      <c r="G425" s="31" t="s">
        <v>16</v>
      </c>
      <c r="H425" s="32" t="s">
        <v>15</v>
      </c>
      <c r="I425" s="32" t="s">
        <v>31</v>
      </c>
      <c r="J425" s="33" t="s">
        <v>17</v>
      </c>
      <c r="K425" s="34" t="s">
        <v>1943</v>
      </c>
      <c r="L425" s="35">
        <v>44593</v>
      </c>
      <c r="M425" s="36">
        <v>44742</v>
      </c>
      <c r="N425" s="37">
        <v>14665915</v>
      </c>
      <c r="O425" s="38">
        <v>2933183</v>
      </c>
      <c r="P425" s="33" t="s">
        <v>116</v>
      </c>
      <c r="Q425" s="39" t="s">
        <v>97</v>
      </c>
    </row>
    <row r="426" spans="2:17" ht="10.5" customHeight="1" x14ac:dyDescent="0.2">
      <c r="B426" s="26" t="s">
        <v>1882</v>
      </c>
      <c r="C426" s="27" t="s">
        <v>1883</v>
      </c>
      <c r="D426" s="28" t="s">
        <v>1884</v>
      </c>
      <c r="E426" s="29" t="s">
        <v>74</v>
      </c>
      <c r="F426" s="30" t="s">
        <v>18</v>
      </c>
      <c r="G426" s="31" t="s">
        <v>16</v>
      </c>
      <c r="H426" s="32" t="s">
        <v>15</v>
      </c>
      <c r="I426" s="32" t="s">
        <v>22</v>
      </c>
      <c r="J426" s="33" t="s">
        <v>17</v>
      </c>
      <c r="K426" s="34" t="s">
        <v>1885</v>
      </c>
      <c r="L426" s="35">
        <v>44599</v>
      </c>
      <c r="M426" s="36">
        <v>44748</v>
      </c>
      <c r="N426" s="37">
        <v>6710695</v>
      </c>
      <c r="O426" s="38">
        <v>1342139</v>
      </c>
      <c r="P426" s="33" t="s">
        <v>612</v>
      </c>
      <c r="Q426" s="39" t="s">
        <v>97</v>
      </c>
    </row>
    <row r="427" spans="2:17" ht="10.5" customHeight="1" x14ac:dyDescent="0.2">
      <c r="B427" s="26" t="s">
        <v>1792</v>
      </c>
      <c r="C427" s="27" t="s">
        <v>1793</v>
      </c>
      <c r="D427" s="28" t="s">
        <v>1794</v>
      </c>
      <c r="E427" s="29" t="s">
        <v>74</v>
      </c>
      <c r="F427" s="30" t="s">
        <v>18</v>
      </c>
      <c r="G427" s="31" t="s">
        <v>16</v>
      </c>
      <c r="H427" s="32" t="s">
        <v>15</v>
      </c>
      <c r="I427" s="32" t="s">
        <v>369</v>
      </c>
      <c r="J427" s="33" t="s">
        <v>17</v>
      </c>
      <c r="K427" s="34" t="s">
        <v>1795</v>
      </c>
      <c r="L427" s="35">
        <v>44592</v>
      </c>
      <c r="M427" s="36">
        <v>44742</v>
      </c>
      <c r="N427" s="37">
        <v>16338970</v>
      </c>
      <c r="O427" s="38">
        <v>3267794</v>
      </c>
      <c r="P427" s="33" t="s">
        <v>48</v>
      </c>
      <c r="Q427" s="39" t="s">
        <v>97</v>
      </c>
    </row>
    <row r="428" spans="2:17" ht="10.5" customHeight="1" x14ac:dyDescent="0.2">
      <c r="B428" s="26" t="s">
        <v>1896</v>
      </c>
      <c r="C428" s="27" t="s">
        <v>1897</v>
      </c>
      <c r="D428" s="28" t="s">
        <v>1898</v>
      </c>
      <c r="E428" s="29" t="s">
        <v>74</v>
      </c>
      <c r="F428" s="30" t="s">
        <v>18</v>
      </c>
      <c r="G428" s="31" t="s">
        <v>16</v>
      </c>
      <c r="H428" s="32" t="s">
        <v>15</v>
      </c>
      <c r="I428" s="32" t="s">
        <v>344</v>
      </c>
      <c r="J428" s="33" t="s">
        <v>17</v>
      </c>
      <c r="K428" s="34" t="s">
        <v>1899</v>
      </c>
      <c r="L428" s="35">
        <v>44593</v>
      </c>
      <c r="M428" s="36">
        <v>44742</v>
      </c>
      <c r="N428" s="37">
        <v>16338970</v>
      </c>
      <c r="O428" s="38">
        <v>3267794</v>
      </c>
      <c r="P428" s="33" t="s">
        <v>37</v>
      </c>
      <c r="Q428" s="39" t="s">
        <v>97</v>
      </c>
    </row>
    <row r="429" spans="2:17" ht="10.5" customHeight="1" x14ac:dyDescent="0.2">
      <c r="B429" s="26" t="s">
        <v>1848</v>
      </c>
      <c r="C429" s="27" t="s">
        <v>1849</v>
      </c>
      <c r="D429" s="28" t="s">
        <v>1850</v>
      </c>
      <c r="E429" s="29" t="s">
        <v>74</v>
      </c>
      <c r="F429" s="30" t="s">
        <v>18</v>
      </c>
      <c r="G429" s="31" t="s">
        <v>16</v>
      </c>
      <c r="H429" s="32" t="s">
        <v>15</v>
      </c>
      <c r="I429" s="32" t="s">
        <v>1851</v>
      </c>
      <c r="J429" s="33" t="s">
        <v>17</v>
      </c>
      <c r="K429" s="34" t="s">
        <v>1852</v>
      </c>
      <c r="L429" s="35">
        <v>44592</v>
      </c>
      <c r="M429" s="36">
        <v>44742</v>
      </c>
      <c r="N429" s="37">
        <v>16338970</v>
      </c>
      <c r="O429" s="38">
        <v>3267794</v>
      </c>
      <c r="P429" s="33" t="s">
        <v>116</v>
      </c>
      <c r="Q429" s="39" t="s">
        <v>97</v>
      </c>
    </row>
    <row r="430" spans="2:17" ht="10.5" customHeight="1" x14ac:dyDescent="0.2">
      <c r="B430" s="26" t="s">
        <v>1769</v>
      </c>
      <c r="C430" s="27" t="s">
        <v>1770</v>
      </c>
      <c r="D430" s="28" t="s">
        <v>1771</v>
      </c>
      <c r="E430" s="29" t="s">
        <v>84</v>
      </c>
      <c r="F430" s="30" t="s">
        <v>18</v>
      </c>
      <c r="G430" s="31" t="s">
        <v>16</v>
      </c>
      <c r="H430" s="32" t="s">
        <v>15</v>
      </c>
      <c r="I430" s="32" t="s">
        <v>1772</v>
      </c>
      <c r="J430" s="33" t="s">
        <v>17</v>
      </c>
      <c r="K430" s="34" t="s">
        <v>1773</v>
      </c>
      <c r="L430" s="35">
        <v>44593</v>
      </c>
      <c r="M430" s="36">
        <v>44773</v>
      </c>
      <c r="N430" s="37">
        <v>12312000</v>
      </c>
      <c r="O430" s="38">
        <v>2052000</v>
      </c>
      <c r="P430" s="33" t="s">
        <v>45</v>
      </c>
      <c r="Q430" s="39" t="s">
        <v>108</v>
      </c>
    </row>
    <row r="431" spans="2:17" ht="10.5" customHeight="1" x14ac:dyDescent="0.2">
      <c r="B431" s="26" t="s">
        <v>1725</v>
      </c>
      <c r="C431" s="27" t="s">
        <v>1726</v>
      </c>
      <c r="D431" s="28" t="s">
        <v>1727</v>
      </c>
      <c r="E431" s="29" t="s">
        <v>79</v>
      </c>
      <c r="F431" s="30" t="s">
        <v>18</v>
      </c>
      <c r="G431" s="31" t="s">
        <v>16</v>
      </c>
      <c r="H431" s="32" t="s">
        <v>15</v>
      </c>
      <c r="I431" s="32" t="s">
        <v>1728</v>
      </c>
      <c r="J431" s="33" t="s">
        <v>17</v>
      </c>
      <c r="K431" s="34" t="s">
        <v>1729</v>
      </c>
      <c r="L431" s="35">
        <v>44592</v>
      </c>
      <c r="M431" s="36">
        <v>44772</v>
      </c>
      <c r="N431" s="37">
        <v>31745840</v>
      </c>
      <c r="O431" s="38">
        <v>5290973</v>
      </c>
      <c r="P431" s="33" t="s">
        <v>479</v>
      </c>
      <c r="Q431" s="39" t="s">
        <v>103</v>
      </c>
    </row>
    <row r="432" spans="2:17" ht="10.5" customHeight="1" x14ac:dyDescent="0.2">
      <c r="B432" s="26" t="s">
        <v>1756</v>
      </c>
      <c r="C432" s="27" t="s">
        <v>1757</v>
      </c>
      <c r="D432" s="28" t="s">
        <v>1758</v>
      </c>
      <c r="E432" s="29" t="s">
        <v>82</v>
      </c>
      <c r="F432" s="30" t="s">
        <v>18</v>
      </c>
      <c r="G432" s="31" t="s">
        <v>16</v>
      </c>
      <c r="H432" s="32" t="s">
        <v>15</v>
      </c>
      <c r="I432" s="32" t="s">
        <v>1759</v>
      </c>
      <c r="J432" s="33" t="s">
        <v>17</v>
      </c>
      <c r="K432" s="34" t="s">
        <v>1760</v>
      </c>
      <c r="L432" s="35">
        <v>44593</v>
      </c>
      <c r="M432" s="36">
        <v>44773</v>
      </c>
      <c r="N432" s="37">
        <v>15936000</v>
      </c>
      <c r="O432" s="38">
        <v>2656000</v>
      </c>
      <c r="P432" s="33" t="s">
        <v>32</v>
      </c>
      <c r="Q432" s="39" t="s">
        <v>105</v>
      </c>
    </row>
    <row r="433" spans="2:17" ht="10.5" customHeight="1" x14ac:dyDescent="0.2">
      <c r="B433" s="26" t="s">
        <v>1774</v>
      </c>
      <c r="C433" s="27" t="s">
        <v>1775</v>
      </c>
      <c r="D433" s="28" t="s">
        <v>1776</v>
      </c>
      <c r="E433" s="29" t="s">
        <v>78</v>
      </c>
      <c r="F433" s="30" t="s">
        <v>18</v>
      </c>
      <c r="G433" s="31" t="s">
        <v>16</v>
      </c>
      <c r="H433" s="32" t="s">
        <v>15</v>
      </c>
      <c r="I433" s="32" t="s">
        <v>1777</v>
      </c>
      <c r="J433" s="33" t="s">
        <v>17</v>
      </c>
      <c r="K433" s="34" t="s">
        <v>1778</v>
      </c>
      <c r="L433" s="35">
        <v>44592</v>
      </c>
      <c r="M433" s="36">
        <v>44772</v>
      </c>
      <c r="N433" s="37">
        <v>23184000</v>
      </c>
      <c r="O433" s="38">
        <v>3864000</v>
      </c>
      <c r="P433" s="33" t="s">
        <v>43</v>
      </c>
      <c r="Q433" s="39" t="s">
        <v>106</v>
      </c>
    </row>
    <row r="434" spans="2:17" ht="10.5" customHeight="1" x14ac:dyDescent="0.2">
      <c r="B434" s="26" t="s">
        <v>1837</v>
      </c>
      <c r="C434" s="27" t="s">
        <v>496</v>
      </c>
      <c r="D434" s="28" t="s">
        <v>497</v>
      </c>
      <c r="E434" s="29" t="s">
        <v>79</v>
      </c>
      <c r="F434" s="30" t="s">
        <v>18</v>
      </c>
      <c r="G434" s="31" t="s">
        <v>16</v>
      </c>
      <c r="H434" s="32" t="s">
        <v>15</v>
      </c>
      <c r="I434" s="32" t="s">
        <v>498</v>
      </c>
      <c r="J434" s="33" t="s">
        <v>17</v>
      </c>
      <c r="K434" s="34" t="s">
        <v>1838</v>
      </c>
      <c r="L434" s="35">
        <v>44595</v>
      </c>
      <c r="M434" s="36">
        <v>44775</v>
      </c>
      <c r="N434" s="37">
        <v>20610311.760000002</v>
      </c>
      <c r="O434" s="38">
        <v>3435051</v>
      </c>
      <c r="P434" s="33" t="s">
        <v>479</v>
      </c>
      <c r="Q434" s="39" t="s">
        <v>103</v>
      </c>
    </row>
    <row r="435" spans="2:17" ht="10.5" customHeight="1" x14ac:dyDescent="0.2">
      <c r="B435" s="26" t="s">
        <v>1869</v>
      </c>
      <c r="C435" s="27" t="s">
        <v>1870</v>
      </c>
      <c r="D435" s="28" t="s">
        <v>1871</v>
      </c>
      <c r="E435" s="29" t="s">
        <v>80</v>
      </c>
      <c r="F435" s="30" t="s">
        <v>18</v>
      </c>
      <c r="G435" s="31" t="s">
        <v>16</v>
      </c>
      <c r="H435" s="32" t="s">
        <v>15</v>
      </c>
      <c r="I435" s="32" t="s">
        <v>1872</v>
      </c>
      <c r="J435" s="33" t="s">
        <v>17</v>
      </c>
      <c r="K435" s="34" t="s">
        <v>1873</v>
      </c>
      <c r="L435" s="35">
        <v>44592</v>
      </c>
      <c r="M435" s="36">
        <v>44771</v>
      </c>
      <c r="N435" s="37">
        <v>15936000</v>
      </c>
      <c r="O435" s="38">
        <v>2656000</v>
      </c>
      <c r="P435" s="33" t="s">
        <v>100</v>
      </c>
      <c r="Q435" s="39" t="s">
        <v>101</v>
      </c>
    </row>
    <row r="436" spans="2:17" ht="10.5" customHeight="1" x14ac:dyDescent="0.2">
      <c r="B436" s="26" t="s">
        <v>2226</v>
      </c>
      <c r="C436" s="27" t="s">
        <v>2227</v>
      </c>
      <c r="D436" s="28" t="s">
        <v>2624</v>
      </c>
      <c r="E436" s="29" t="s">
        <v>78</v>
      </c>
      <c r="F436" s="30" t="s">
        <v>18</v>
      </c>
      <c r="G436" s="31" t="s">
        <v>16</v>
      </c>
      <c r="H436" s="32" t="s">
        <v>15</v>
      </c>
      <c r="I436" s="32" t="s">
        <v>77</v>
      </c>
      <c r="J436" s="33" t="s">
        <v>17</v>
      </c>
      <c r="K436" s="34" t="s">
        <v>2228</v>
      </c>
      <c r="L436" s="35">
        <v>44607</v>
      </c>
      <c r="M436" s="36">
        <v>44787</v>
      </c>
      <c r="N436" s="37">
        <v>15936000</v>
      </c>
      <c r="O436" s="38">
        <v>2656000</v>
      </c>
      <c r="P436" s="33" t="s">
        <v>919</v>
      </c>
      <c r="Q436" s="39" t="s">
        <v>106</v>
      </c>
    </row>
    <row r="437" spans="2:17" ht="10.5" customHeight="1" x14ac:dyDescent="0.2">
      <c r="B437" s="26" t="s">
        <v>1891</v>
      </c>
      <c r="C437" s="27" t="s">
        <v>1892</v>
      </c>
      <c r="D437" s="28" t="s">
        <v>1893</v>
      </c>
      <c r="E437" s="29" t="s">
        <v>80</v>
      </c>
      <c r="F437" s="30" t="s">
        <v>18</v>
      </c>
      <c r="G437" s="31" t="s">
        <v>16</v>
      </c>
      <c r="H437" s="32" t="s">
        <v>15</v>
      </c>
      <c r="I437" s="32" t="s">
        <v>1894</v>
      </c>
      <c r="J437" s="33" t="s">
        <v>17</v>
      </c>
      <c r="K437" s="34" t="s">
        <v>1895</v>
      </c>
      <c r="L437" s="35">
        <v>44592</v>
      </c>
      <c r="M437" s="36">
        <v>44771</v>
      </c>
      <c r="N437" s="37">
        <v>15936000</v>
      </c>
      <c r="O437" s="38">
        <v>2656000</v>
      </c>
      <c r="P437" s="33" t="s">
        <v>100</v>
      </c>
      <c r="Q437" s="39" t="s">
        <v>101</v>
      </c>
    </row>
    <row r="438" spans="2:17" ht="10.5" customHeight="1" x14ac:dyDescent="0.2">
      <c r="B438" s="26" t="s">
        <v>1874</v>
      </c>
      <c r="C438" s="27" t="s">
        <v>1875</v>
      </c>
      <c r="D438" s="28" t="s">
        <v>1876</v>
      </c>
      <c r="E438" s="29" t="s">
        <v>84</v>
      </c>
      <c r="F438" s="30" t="s">
        <v>18</v>
      </c>
      <c r="G438" s="31" t="s">
        <v>16</v>
      </c>
      <c r="H438" s="32" t="s">
        <v>15</v>
      </c>
      <c r="I438" s="32" t="s">
        <v>30</v>
      </c>
      <c r="J438" s="33" t="s">
        <v>17</v>
      </c>
      <c r="K438" s="34" t="s">
        <v>1877</v>
      </c>
      <c r="L438" s="35">
        <v>44594</v>
      </c>
      <c r="M438" s="36">
        <v>44774</v>
      </c>
      <c r="N438" s="37">
        <v>15936000</v>
      </c>
      <c r="O438" s="38">
        <v>2656000</v>
      </c>
      <c r="P438" s="33" t="s">
        <v>45</v>
      </c>
      <c r="Q438" s="39" t="s">
        <v>108</v>
      </c>
    </row>
    <row r="439" spans="2:17" ht="10.5" customHeight="1" x14ac:dyDescent="0.2">
      <c r="B439" s="26" t="s">
        <v>1913</v>
      </c>
      <c r="C439" s="27" t="s">
        <v>1914</v>
      </c>
      <c r="D439" s="28" t="s">
        <v>1915</v>
      </c>
      <c r="E439" s="29" t="s">
        <v>83</v>
      </c>
      <c r="F439" s="30" t="s">
        <v>18</v>
      </c>
      <c r="G439" s="31" t="s">
        <v>16</v>
      </c>
      <c r="H439" s="32" t="s">
        <v>15</v>
      </c>
      <c r="I439" s="32" t="s">
        <v>22</v>
      </c>
      <c r="J439" s="33" t="s">
        <v>17</v>
      </c>
      <c r="K439" s="34" t="s">
        <v>395</v>
      </c>
      <c r="L439" s="35">
        <v>44593</v>
      </c>
      <c r="M439" s="36">
        <v>44744</v>
      </c>
      <c r="N439" s="37">
        <v>8694000</v>
      </c>
      <c r="O439" s="38">
        <v>1449000</v>
      </c>
      <c r="P439" s="33" t="s">
        <v>29</v>
      </c>
      <c r="Q439" s="39" t="s">
        <v>102</v>
      </c>
    </row>
    <row r="440" spans="2:17" ht="10.5" customHeight="1" x14ac:dyDescent="0.2">
      <c r="B440" s="26" t="s">
        <v>1930</v>
      </c>
      <c r="C440" s="27" t="s">
        <v>1931</v>
      </c>
      <c r="D440" s="28" t="s">
        <v>1932</v>
      </c>
      <c r="E440" s="29" t="s">
        <v>82</v>
      </c>
      <c r="F440" s="30" t="s">
        <v>18</v>
      </c>
      <c r="G440" s="31" t="s">
        <v>16</v>
      </c>
      <c r="H440" s="32" t="s">
        <v>15</v>
      </c>
      <c r="I440" s="32" t="s">
        <v>58</v>
      </c>
      <c r="J440" s="33" t="s">
        <v>17</v>
      </c>
      <c r="K440" s="34" t="s">
        <v>1933</v>
      </c>
      <c r="L440" s="35">
        <v>44595</v>
      </c>
      <c r="M440" s="36">
        <v>44775</v>
      </c>
      <c r="N440" s="37">
        <v>15936000</v>
      </c>
      <c r="O440" s="38">
        <v>2656000</v>
      </c>
      <c r="P440" s="33" t="s">
        <v>32</v>
      </c>
      <c r="Q440" s="39" t="s">
        <v>105</v>
      </c>
    </row>
    <row r="441" spans="2:17" ht="10.5" customHeight="1" x14ac:dyDescent="0.2">
      <c r="B441" s="26" t="s">
        <v>1934</v>
      </c>
      <c r="C441" s="27" t="s">
        <v>1935</v>
      </c>
      <c r="D441" s="28" t="s">
        <v>1936</v>
      </c>
      <c r="E441" s="29" t="s">
        <v>79</v>
      </c>
      <c r="F441" s="30" t="s">
        <v>18</v>
      </c>
      <c r="G441" s="31" t="s">
        <v>16</v>
      </c>
      <c r="H441" s="32" t="s">
        <v>15</v>
      </c>
      <c r="I441" s="32" t="s">
        <v>21</v>
      </c>
      <c r="J441" s="33" t="s">
        <v>17</v>
      </c>
      <c r="K441" s="34" t="s">
        <v>1937</v>
      </c>
      <c r="L441" s="35">
        <v>44593</v>
      </c>
      <c r="M441" s="36">
        <v>44773</v>
      </c>
      <c r="N441" s="37">
        <v>23184000</v>
      </c>
      <c r="O441" s="38">
        <v>3864000</v>
      </c>
      <c r="P441" s="33" t="s">
        <v>41</v>
      </c>
      <c r="Q441" s="39" t="s">
        <v>103</v>
      </c>
    </row>
    <row r="442" spans="2:17" ht="10.5" customHeight="1" x14ac:dyDescent="0.2">
      <c r="B442" s="26" t="s">
        <v>1853</v>
      </c>
      <c r="C442" s="27" t="s">
        <v>1854</v>
      </c>
      <c r="D442" s="28" t="s">
        <v>1855</v>
      </c>
      <c r="E442" s="29" t="s">
        <v>80</v>
      </c>
      <c r="F442" s="30" t="s">
        <v>18</v>
      </c>
      <c r="G442" s="31" t="s">
        <v>16</v>
      </c>
      <c r="H442" s="32" t="s">
        <v>15</v>
      </c>
      <c r="I442" s="32" t="s">
        <v>38</v>
      </c>
      <c r="J442" s="33" t="s">
        <v>17</v>
      </c>
      <c r="K442" s="34" t="s">
        <v>1856</v>
      </c>
      <c r="L442" s="35">
        <v>44595</v>
      </c>
      <c r="M442" s="36">
        <v>44775</v>
      </c>
      <c r="N442" s="37">
        <v>15936000</v>
      </c>
      <c r="O442" s="38">
        <v>2656000</v>
      </c>
      <c r="P442" s="33" t="s">
        <v>100</v>
      </c>
      <c r="Q442" s="39" t="s">
        <v>101</v>
      </c>
    </row>
    <row r="443" spans="2:17" ht="10.5" customHeight="1" x14ac:dyDescent="0.2">
      <c r="B443" s="26" t="s">
        <v>1909</v>
      </c>
      <c r="C443" s="27" t="s">
        <v>1910</v>
      </c>
      <c r="D443" s="28" t="s">
        <v>1911</v>
      </c>
      <c r="E443" s="29" t="s">
        <v>74</v>
      </c>
      <c r="F443" s="30" t="s">
        <v>18</v>
      </c>
      <c r="G443" s="31" t="s">
        <v>16</v>
      </c>
      <c r="H443" s="32" t="s">
        <v>15</v>
      </c>
      <c r="I443" s="32" t="s">
        <v>31</v>
      </c>
      <c r="J443" s="33" t="s">
        <v>17</v>
      </c>
      <c r="K443" s="34" t="s">
        <v>1912</v>
      </c>
      <c r="L443" s="35">
        <v>44592</v>
      </c>
      <c r="M443" s="36">
        <v>44742</v>
      </c>
      <c r="N443" s="37">
        <v>14665915</v>
      </c>
      <c r="O443" s="38">
        <v>2933183</v>
      </c>
      <c r="P443" s="33" t="s">
        <v>116</v>
      </c>
      <c r="Q443" s="39" t="s">
        <v>97</v>
      </c>
    </row>
    <row r="444" spans="2:17" ht="10.5" customHeight="1" x14ac:dyDescent="0.2">
      <c r="B444" s="26" t="s">
        <v>1921</v>
      </c>
      <c r="C444" s="27" t="s">
        <v>1922</v>
      </c>
      <c r="D444" s="28" t="s">
        <v>1923</v>
      </c>
      <c r="E444" s="29" t="s">
        <v>74</v>
      </c>
      <c r="F444" s="30" t="s">
        <v>18</v>
      </c>
      <c r="G444" s="31" t="s">
        <v>16</v>
      </c>
      <c r="H444" s="32" t="s">
        <v>15</v>
      </c>
      <c r="I444" s="32" t="s">
        <v>390</v>
      </c>
      <c r="J444" s="33" t="s">
        <v>17</v>
      </c>
      <c r="K444" s="34" t="s">
        <v>1924</v>
      </c>
      <c r="L444" s="35">
        <v>44593</v>
      </c>
      <c r="M444" s="36">
        <v>44742</v>
      </c>
      <c r="N444" s="37">
        <v>18103105</v>
      </c>
      <c r="O444" s="38">
        <v>3620621</v>
      </c>
      <c r="P444" s="33" t="s">
        <v>40</v>
      </c>
      <c r="Q444" s="39" t="s">
        <v>97</v>
      </c>
    </row>
    <row r="445" spans="2:17" ht="10.5" customHeight="1" x14ac:dyDescent="0.2">
      <c r="B445" s="26" t="s">
        <v>1916</v>
      </c>
      <c r="C445" s="27" t="s">
        <v>1917</v>
      </c>
      <c r="D445" s="28" t="s">
        <v>1918</v>
      </c>
      <c r="E445" s="29" t="s">
        <v>74</v>
      </c>
      <c r="F445" s="30" t="s">
        <v>18</v>
      </c>
      <c r="G445" s="31" t="s">
        <v>16</v>
      </c>
      <c r="H445" s="32" t="s">
        <v>15</v>
      </c>
      <c r="I445" s="32" t="s">
        <v>1919</v>
      </c>
      <c r="J445" s="33" t="s">
        <v>17</v>
      </c>
      <c r="K445" s="34" t="s">
        <v>1920</v>
      </c>
      <c r="L445" s="35">
        <v>44592</v>
      </c>
      <c r="M445" s="36">
        <v>44742</v>
      </c>
      <c r="N445" s="37">
        <v>16338970</v>
      </c>
      <c r="O445" s="38">
        <v>3267794</v>
      </c>
      <c r="P445" s="33" t="s">
        <v>40</v>
      </c>
      <c r="Q445" s="39" t="s">
        <v>97</v>
      </c>
    </row>
    <row r="446" spans="2:17" ht="10.5" customHeight="1" x14ac:dyDescent="0.2">
      <c r="B446" s="26" t="s">
        <v>1828</v>
      </c>
      <c r="C446" s="27" t="s">
        <v>1829</v>
      </c>
      <c r="D446" s="28" t="s">
        <v>1830</v>
      </c>
      <c r="E446" s="29" t="s">
        <v>74</v>
      </c>
      <c r="F446" s="30" t="s">
        <v>18</v>
      </c>
      <c r="G446" s="31" t="s">
        <v>16</v>
      </c>
      <c r="H446" s="32" t="s">
        <v>15</v>
      </c>
      <c r="I446" s="32" t="s">
        <v>35</v>
      </c>
      <c r="J446" s="33" t="s">
        <v>17</v>
      </c>
      <c r="K446" s="34" t="s">
        <v>1831</v>
      </c>
      <c r="L446" s="35">
        <v>44592</v>
      </c>
      <c r="M446" s="36">
        <v>44742</v>
      </c>
      <c r="N446" s="37">
        <v>18103105</v>
      </c>
      <c r="O446" s="38">
        <v>3620621</v>
      </c>
      <c r="P446" s="33" t="s">
        <v>48</v>
      </c>
      <c r="Q446" s="39" t="s">
        <v>97</v>
      </c>
    </row>
    <row r="447" spans="2:17" ht="10.5" customHeight="1" x14ac:dyDescent="0.2">
      <c r="B447" s="26" t="s">
        <v>1904</v>
      </c>
      <c r="C447" s="27" t="s">
        <v>1905</v>
      </c>
      <c r="D447" s="28" t="s">
        <v>1906</v>
      </c>
      <c r="E447" s="29" t="s">
        <v>74</v>
      </c>
      <c r="F447" s="30" t="s">
        <v>18</v>
      </c>
      <c r="G447" s="31" t="s">
        <v>16</v>
      </c>
      <c r="H447" s="32" t="s">
        <v>15</v>
      </c>
      <c r="I447" s="32" t="s">
        <v>1907</v>
      </c>
      <c r="J447" s="33" t="s">
        <v>17</v>
      </c>
      <c r="K447" s="34" t="s">
        <v>1908</v>
      </c>
      <c r="L447" s="35">
        <v>44595</v>
      </c>
      <c r="M447" s="36">
        <v>44744</v>
      </c>
      <c r="N447" s="37">
        <v>18103105</v>
      </c>
      <c r="O447" s="38">
        <v>3620621</v>
      </c>
      <c r="P447" s="33" t="s">
        <v>612</v>
      </c>
      <c r="Q447" s="39" t="s">
        <v>97</v>
      </c>
    </row>
    <row r="448" spans="2:17" ht="10.5" customHeight="1" x14ac:dyDescent="0.2">
      <c r="B448" s="26" t="s">
        <v>1947</v>
      </c>
      <c r="C448" s="27" t="s">
        <v>1948</v>
      </c>
      <c r="D448" s="28" t="s">
        <v>2255</v>
      </c>
      <c r="E448" s="29" t="s">
        <v>79</v>
      </c>
      <c r="F448" s="30" t="s">
        <v>18</v>
      </c>
      <c r="G448" s="31" t="s">
        <v>16</v>
      </c>
      <c r="H448" s="32" t="s">
        <v>15</v>
      </c>
      <c r="I448" s="32" t="s">
        <v>205</v>
      </c>
      <c r="J448" s="33" t="s">
        <v>17</v>
      </c>
      <c r="K448" s="34" t="s">
        <v>1949</v>
      </c>
      <c r="L448" s="35">
        <v>44592</v>
      </c>
      <c r="M448" s="36">
        <v>44771</v>
      </c>
      <c r="N448" s="37">
        <v>12312000</v>
      </c>
      <c r="O448" s="38">
        <v>2052000</v>
      </c>
      <c r="P448" s="33" t="s">
        <v>41</v>
      </c>
      <c r="Q448" s="39" t="s">
        <v>103</v>
      </c>
    </row>
    <row r="449" spans="2:17" ht="10.5" customHeight="1" x14ac:dyDescent="0.2">
      <c r="B449" s="26" t="s">
        <v>2136</v>
      </c>
      <c r="C449" s="27" t="s">
        <v>2137</v>
      </c>
      <c r="D449" s="28" t="s">
        <v>2629</v>
      </c>
      <c r="E449" s="29" t="s">
        <v>75</v>
      </c>
      <c r="F449" s="30" t="s">
        <v>18</v>
      </c>
      <c r="G449" s="31" t="s">
        <v>16</v>
      </c>
      <c r="H449" s="32" t="s">
        <v>15</v>
      </c>
      <c r="I449" s="32" t="s">
        <v>77</v>
      </c>
      <c r="J449" s="33" t="s">
        <v>17</v>
      </c>
      <c r="K449" s="34" t="s">
        <v>2138</v>
      </c>
      <c r="L449" s="35">
        <v>44653</v>
      </c>
      <c r="M449" s="36">
        <v>44776</v>
      </c>
      <c r="N449" s="37">
        <v>10866000</v>
      </c>
      <c r="O449" s="38">
        <v>1811000</v>
      </c>
      <c r="P449" s="33" t="s">
        <v>28</v>
      </c>
      <c r="Q449" s="39" t="s">
        <v>99</v>
      </c>
    </row>
    <row r="450" spans="2:17" ht="10.5" customHeight="1" x14ac:dyDescent="0.2">
      <c r="B450" s="26" t="s">
        <v>2124</v>
      </c>
      <c r="C450" s="27" t="s">
        <v>2125</v>
      </c>
      <c r="D450" s="28" t="s">
        <v>2630</v>
      </c>
      <c r="E450" s="29" t="s">
        <v>75</v>
      </c>
      <c r="F450" s="30" t="s">
        <v>18</v>
      </c>
      <c r="G450" s="31" t="s">
        <v>16</v>
      </c>
      <c r="H450" s="32" t="s">
        <v>15</v>
      </c>
      <c r="I450" s="32" t="s">
        <v>77</v>
      </c>
      <c r="J450" s="33" t="s">
        <v>17</v>
      </c>
      <c r="K450" s="34" t="s">
        <v>2126</v>
      </c>
      <c r="L450" s="35">
        <v>44596</v>
      </c>
      <c r="M450" s="36">
        <v>44776</v>
      </c>
      <c r="N450" s="37">
        <v>15936000</v>
      </c>
      <c r="O450" s="38">
        <v>2656000</v>
      </c>
      <c r="P450" s="33" t="s">
        <v>28</v>
      </c>
      <c r="Q450" s="39" t="s">
        <v>99</v>
      </c>
    </row>
    <row r="451" spans="2:17" ht="10.5" customHeight="1" x14ac:dyDescent="0.2">
      <c r="B451" s="26" t="s">
        <v>2229</v>
      </c>
      <c r="C451" s="27" t="s">
        <v>2230</v>
      </c>
      <c r="D451" s="28" t="s">
        <v>2631</v>
      </c>
      <c r="E451" s="29" t="s">
        <v>75</v>
      </c>
      <c r="F451" s="30" t="s">
        <v>18</v>
      </c>
      <c r="G451" s="31" t="s">
        <v>16</v>
      </c>
      <c r="H451" s="32" t="s">
        <v>15</v>
      </c>
      <c r="I451" s="32" t="s">
        <v>77</v>
      </c>
      <c r="J451" s="33" t="s">
        <v>17</v>
      </c>
      <c r="K451" s="34" t="s">
        <v>2231</v>
      </c>
      <c r="L451" s="35">
        <v>44595</v>
      </c>
      <c r="M451" s="36">
        <v>44744</v>
      </c>
      <c r="N451" s="37">
        <v>15000000</v>
      </c>
      <c r="O451" s="38">
        <v>3000000</v>
      </c>
      <c r="P451" s="33" t="s">
        <v>28</v>
      </c>
      <c r="Q451" s="39" t="s">
        <v>99</v>
      </c>
    </row>
    <row r="452" spans="2:17" ht="10.5" customHeight="1" x14ac:dyDescent="0.2">
      <c r="B452" s="26" t="s">
        <v>2127</v>
      </c>
      <c r="C452" s="27" t="s">
        <v>2128</v>
      </c>
      <c r="D452" s="28" t="s">
        <v>2632</v>
      </c>
      <c r="E452" s="29" t="s">
        <v>75</v>
      </c>
      <c r="F452" s="30" t="s">
        <v>18</v>
      </c>
      <c r="G452" s="31" t="s">
        <v>16</v>
      </c>
      <c r="H452" s="32" t="s">
        <v>15</v>
      </c>
      <c r="I452" s="32" t="s">
        <v>77</v>
      </c>
      <c r="J452" s="33" t="s">
        <v>17</v>
      </c>
      <c r="K452" s="34" t="s">
        <v>2129</v>
      </c>
      <c r="L452" s="35">
        <v>44596</v>
      </c>
      <c r="M452" s="36">
        <v>44898</v>
      </c>
      <c r="N452" s="37">
        <v>27000000</v>
      </c>
      <c r="O452" s="38">
        <v>2700000</v>
      </c>
      <c r="P452" s="33" t="s">
        <v>28</v>
      </c>
      <c r="Q452" s="39" t="s">
        <v>99</v>
      </c>
    </row>
    <row r="453" spans="2:17" ht="10.5" customHeight="1" x14ac:dyDescent="0.2">
      <c r="B453" s="26" t="s">
        <v>2232</v>
      </c>
      <c r="C453" s="27" t="s">
        <v>2233</v>
      </c>
      <c r="D453" s="28" t="s">
        <v>2633</v>
      </c>
      <c r="E453" s="29" t="s">
        <v>75</v>
      </c>
      <c r="F453" s="30" t="s">
        <v>18</v>
      </c>
      <c r="G453" s="31" t="s">
        <v>16</v>
      </c>
      <c r="H453" s="32" t="s">
        <v>15</v>
      </c>
      <c r="I453" s="32" t="s">
        <v>49</v>
      </c>
      <c r="J453" s="33" t="s">
        <v>17</v>
      </c>
      <c r="K453" s="34" t="s">
        <v>2234</v>
      </c>
      <c r="L453" s="35">
        <v>44595</v>
      </c>
      <c r="M453" s="36">
        <v>44775</v>
      </c>
      <c r="N453" s="37">
        <v>15936000</v>
      </c>
      <c r="O453" s="38">
        <v>2656000</v>
      </c>
      <c r="P453" s="33" t="s">
        <v>28</v>
      </c>
      <c r="Q453" s="39" t="s">
        <v>99</v>
      </c>
    </row>
    <row r="454" spans="2:17" ht="10.5" customHeight="1" x14ac:dyDescent="0.2">
      <c r="B454" s="26" t="s">
        <v>2235</v>
      </c>
      <c r="C454" s="27" t="s">
        <v>2236</v>
      </c>
      <c r="D454" s="28" t="s">
        <v>2634</v>
      </c>
      <c r="E454" s="29" t="s">
        <v>75</v>
      </c>
      <c r="F454" s="30" t="s">
        <v>18</v>
      </c>
      <c r="G454" s="31" t="s">
        <v>16</v>
      </c>
      <c r="H454" s="32" t="s">
        <v>15</v>
      </c>
      <c r="I454" s="32" t="s">
        <v>378</v>
      </c>
      <c r="J454" s="33" t="s">
        <v>17</v>
      </c>
      <c r="K454" s="34" t="s">
        <v>2237</v>
      </c>
      <c r="L454" s="35">
        <v>44595</v>
      </c>
      <c r="M454" s="36">
        <v>44744</v>
      </c>
      <c r="N454" s="37">
        <v>16338970</v>
      </c>
      <c r="O454" s="38">
        <v>3267794</v>
      </c>
      <c r="P454" s="33" t="s">
        <v>28</v>
      </c>
      <c r="Q454" s="39" t="s">
        <v>99</v>
      </c>
    </row>
    <row r="455" spans="2:17" ht="10.5" customHeight="1" x14ac:dyDescent="0.2">
      <c r="B455" s="26" t="s">
        <v>1926</v>
      </c>
      <c r="C455" s="27" t="s">
        <v>1927</v>
      </c>
      <c r="D455" s="28" t="s">
        <v>1928</v>
      </c>
      <c r="E455" s="29" t="s">
        <v>74</v>
      </c>
      <c r="F455" s="30" t="s">
        <v>18</v>
      </c>
      <c r="G455" s="31" t="s">
        <v>16</v>
      </c>
      <c r="H455" s="32" t="s">
        <v>15</v>
      </c>
      <c r="I455" s="32" t="s">
        <v>399</v>
      </c>
      <c r="J455" s="33" t="s">
        <v>17</v>
      </c>
      <c r="K455" s="34" t="s">
        <v>1929</v>
      </c>
      <c r="L455" s="35">
        <v>44595</v>
      </c>
      <c r="M455" s="36">
        <v>44746</v>
      </c>
      <c r="N455" s="37">
        <v>14665915</v>
      </c>
      <c r="O455" s="38">
        <v>2933183</v>
      </c>
      <c r="P455" s="33" t="s">
        <v>545</v>
      </c>
      <c r="Q455" s="39" t="s">
        <v>97</v>
      </c>
    </row>
    <row r="456" spans="2:17" ht="10.5" customHeight="1" x14ac:dyDescent="0.2">
      <c r="B456" s="26" t="s">
        <v>1954</v>
      </c>
      <c r="C456" s="27" t="s">
        <v>1955</v>
      </c>
      <c r="D456" s="28" t="s">
        <v>2258</v>
      </c>
      <c r="E456" s="29" t="s">
        <v>80</v>
      </c>
      <c r="F456" s="30" t="s">
        <v>18</v>
      </c>
      <c r="G456" s="31" t="s">
        <v>16</v>
      </c>
      <c r="H456" s="32" t="s">
        <v>15</v>
      </c>
      <c r="I456" s="32" t="s">
        <v>1956</v>
      </c>
      <c r="J456" s="33" t="s">
        <v>17</v>
      </c>
      <c r="K456" s="34" t="s">
        <v>1957</v>
      </c>
      <c r="L456" s="35">
        <v>44592</v>
      </c>
      <c r="M456" s="36">
        <v>44771</v>
      </c>
      <c r="N456" s="37">
        <v>10866000</v>
      </c>
      <c r="O456" s="38">
        <v>1811000</v>
      </c>
      <c r="P456" s="33" t="s">
        <v>100</v>
      </c>
      <c r="Q456" s="39" t="s">
        <v>101</v>
      </c>
    </row>
    <row r="457" spans="2:17" ht="10.5" customHeight="1" x14ac:dyDescent="0.2">
      <c r="B457" s="26" t="s">
        <v>1938</v>
      </c>
      <c r="C457" s="27" t="s">
        <v>1939</v>
      </c>
      <c r="D457" s="28" t="s">
        <v>2252</v>
      </c>
      <c r="E457" s="29" t="s">
        <v>82</v>
      </c>
      <c r="F457" s="30" t="s">
        <v>18</v>
      </c>
      <c r="G457" s="31" t="s">
        <v>16</v>
      </c>
      <c r="H457" s="32" t="s">
        <v>15</v>
      </c>
      <c r="I457" s="32" t="s">
        <v>1940</v>
      </c>
      <c r="J457" s="33" t="s">
        <v>17</v>
      </c>
      <c r="K457" s="34" t="s">
        <v>983</v>
      </c>
      <c r="L457" s="35">
        <v>44592</v>
      </c>
      <c r="M457" s="36">
        <v>44772</v>
      </c>
      <c r="N457" s="37">
        <v>15936000</v>
      </c>
      <c r="O457" s="38">
        <v>2656000</v>
      </c>
      <c r="P457" s="33" t="s">
        <v>42</v>
      </c>
      <c r="Q457" s="39" t="s">
        <v>105</v>
      </c>
    </row>
    <row r="458" spans="2:17" ht="10.5" customHeight="1" x14ac:dyDescent="0.2">
      <c r="B458" s="26" t="s">
        <v>1958</v>
      </c>
      <c r="C458" s="27" t="s">
        <v>1959</v>
      </c>
      <c r="D458" s="28" t="s">
        <v>2259</v>
      </c>
      <c r="E458" s="29" t="s">
        <v>84</v>
      </c>
      <c r="F458" s="30" t="s">
        <v>18</v>
      </c>
      <c r="G458" s="31" t="s">
        <v>16</v>
      </c>
      <c r="H458" s="32" t="s">
        <v>15</v>
      </c>
      <c r="I458" s="32" t="s">
        <v>39</v>
      </c>
      <c r="J458" s="33" t="s">
        <v>17</v>
      </c>
      <c r="K458" s="34" t="s">
        <v>1098</v>
      </c>
      <c r="L458" s="35">
        <v>44593</v>
      </c>
      <c r="M458" s="36">
        <v>44773</v>
      </c>
      <c r="N458" s="37">
        <v>10866000</v>
      </c>
      <c r="O458" s="38">
        <v>1811000</v>
      </c>
      <c r="P458" s="33" t="s">
        <v>45</v>
      </c>
      <c r="Q458" s="39" t="s">
        <v>108</v>
      </c>
    </row>
    <row r="459" spans="2:17" ht="10.5" customHeight="1" x14ac:dyDescent="0.2">
      <c r="B459" s="26" t="s">
        <v>2656</v>
      </c>
      <c r="C459" s="27" t="s">
        <v>2657</v>
      </c>
      <c r="D459" s="28" t="s">
        <v>2658</v>
      </c>
      <c r="E459" s="29" t="s">
        <v>83</v>
      </c>
      <c r="F459" s="30" t="s">
        <v>18</v>
      </c>
      <c r="G459" s="31" t="s">
        <v>16</v>
      </c>
      <c r="H459" s="32" t="s">
        <v>15</v>
      </c>
      <c r="I459" s="32" t="s">
        <v>205</v>
      </c>
      <c r="J459" s="33" t="s">
        <v>17</v>
      </c>
      <c r="K459" s="34" t="s">
        <v>2659</v>
      </c>
      <c r="L459" s="35">
        <v>44599</v>
      </c>
      <c r="M459" s="36">
        <v>44748</v>
      </c>
      <c r="N459" s="37">
        <v>12312000</v>
      </c>
      <c r="O459" s="38">
        <v>2052000</v>
      </c>
      <c r="P459" s="33" t="s">
        <v>29</v>
      </c>
      <c r="Q459" s="39" t="s">
        <v>102</v>
      </c>
    </row>
    <row r="460" spans="2:17" ht="10.5" customHeight="1" x14ac:dyDescent="0.2">
      <c r="B460" s="26" t="s">
        <v>1900</v>
      </c>
      <c r="C460" s="27" t="s">
        <v>1901</v>
      </c>
      <c r="D460" s="28" t="s">
        <v>1902</v>
      </c>
      <c r="E460" s="29" t="s">
        <v>74</v>
      </c>
      <c r="F460" s="30" t="s">
        <v>18</v>
      </c>
      <c r="G460" s="31" t="s">
        <v>16</v>
      </c>
      <c r="H460" s="32" t="s">
        <v>15</v>
      </c>
      <c r="I460" s="32" t="s">
        <v>22</v>
      </c>
      <c r="J460" s="33" t="s">
        <v>17</v>
      </c>
      <c r="K460" s="34" t="s">
        <v>1903</v>
      </c>
      <c r="L460" s="35">
        <v>44592</v>
      </c>
      <c r="M460" s="36">
        <v>44742</v>
      </c>
      <c r="N460" s="37">
        <v>8854540</v>
      </c>
      <c r="O460" s="38">
        <v>1770908</v>
      </c>
      <c r="P460" s="33" t="s">
        <v>612</v>
      </c>
      <c r="Q460" s="39" t="s">
        <v>97</v>
      </c>
    </row>
    <row r="461" spans="2:17" ht="10.5" customHeight="1" x14ac:dyDescent="0.2">
      <c r="B461" s="26" t="s">
        <v>1779</v>
      </c>
      <c r="C461" s="27" t="s">
        <v>1780</v>
      </c>
      <c r="D461" s="28" t="s">
        <v>1781</v>
      </c>
      <c r="E461" s="29" t="s">
        <v>82</v>
      </c>
      <c r="F461" s="30" t="s">
        <v>18</v>
      </c>
      <c r="G461" s="31" t="s">
        <v>16</v>
      </c>
      <c r="H461" s="32" t="s">
        <v>15</v>
      </c>
      <c r="I461" s="32" t="s">
        <v>625</v>
      </c>
      <c r="J461" s="33" t="s">
        <v>17</v>
      </c>
      <c r="K461" s="34" t="s">
        <v>1782</v>
      </c>
      <c r="L461" s="35">
        <v>44599</v>
      </c>
      <c r="M461" s="36">
        <v>44779</v>
      </c>
      <c r="N461" s="37">
        <v>15936000</v>
      </c>
      <c r="O461" s="38">
        <v>2656000</v>
      </c>
      <c r="P461" s="33" t="s">
        <v>179</v>
      </c>
      <c r="Q461" s="39" t="s">
        <v>105</v>
      </c>
    </row>
    <row r="462" spans="2:17" ht="10.5" customHeight="1" x14ac:dyDescent="0.2">
      <c r="B462" s="26" t="s">
        <v>1968</v>
      </c>
      <c r="C462" s="27" t="s">
        <v>1969</v>
      </c>
      <c r="D462" s="28" t="s">
        <v>2262</v>
      </c>
      <c r="E462" s="29" t="s">
        <v>74</v>
      </c>
      <c r="F462" s="30" t="s">
        <v>18</v>
      </c>
      <c r="G462" s="31" t="s">
        <v>16</v>
      </c>
      <c r="H462" s="32" t="s">
        <v>15</v>
      </c>
      <c r="I462" s="32" t="s">
        <v>1970</v>
      </c>
      <c r="J462" s="33" t="s">
        <v>17</v>
      </c>
      <c r="K462" s="34" t="s">
        <v>1971</v>
      </c>
      <c r="L462" s="35">
        <v>44593</v>
      </c>
      <c r="M462" s="36">
        <v>44742</v>
      </c>
      <c r="N462" s="37">
        <v>8854545</v>
      </c>
      <c r="O462" s="38">
        <v>1770909</v>
      </c>
      <c r="P462" s="33" t="s">
        <v>545</v>
      </c>
      <c r="Q462" s="39" t="s">
        <v>97</v>
      </c>
    </row>
    <row r="463" spans="2:17" ht="10.5" customHeight="1" x14ac:dyDescent="0.2">
      <c r="B463" s="26" t="s">
        <v>1964</v>
      </c>
      <c r="C463" s="27" t="s">
        <v>1965</v>
      </c>
      <c r="D463" s="28" t="s">
        <v>2261</v>
      </c>
      <c r="E463" s="29" t="s">
        <v>76</v>
      </c>
      <c r="F463" s="30" t="s">
        <v>18</v>
      </c>
      <c r="G463" s="31" t="s">
        <v>16</v>
      </c>
      <c r="H463" s="32" t="s">
        <v>15</v>
      </c>
      <c r="I463" s="32" t="s">
        <v>1966</v>
      </c>
      <c r="J463" s="33" t="s">
        <v>17</v>
      </c>
      <c r="K463" s="34" t="s">
        <v>1967</v>
      </c>
      <c r="L463" s="35">
        <v>44593</v>
      </c>
      <c r="M463" s="36">
        <v>44926</v>
      </c>
      <c r="N463" s="37">
        <v>22572000</v>
      </c>
      <c r="O463" s="38">
        <v>2052000</v>
      </c>
      <c r="P463" s="33" t="s">
        <v>300</v>
      </c>
      <c r="Q463" s="39" t="s">
        <v>98</v>
      </c>
    </row>
    <row r="464" spans="2:17" ht="10.5" customHeight="1" x14ac:dyDescent="0.2">
      <c r="B464" s="26" t="s">
        <v>2238</v>
      </c>
      <c r="C464" s="27" t="s">
        <v>2239</v>
      </c>
      <c r="D464" s="28" t="s">
        <v>2635</v>
      </c>
      <c r="E464" s="29" t="s">
        <v>75</v>
      </c>
      <c r="F464" s="30" t="s">
        <v>18</v>
      </c>
      <c r="G464" s="31" t="s">
        <v>16</v>
      </c>
      <c r="H464" s="32" t="s">
        <v>15</v>
      </c>
      <c r="I464" s="32" t="s">
        <v>77</v>
      </c>
      <c r="J464" s="33" t="s">
        <v>17</v>
      </c>
      <c r="K464" s="34" t="s">
        <v>2240</v>
      </c>
      <c r="L464" s="35">
        <v>44595</v>
      </c>
      <c r="M464" s="36">
        <v>44775</v>
      </c>
      <c r="N464" s="37">
        <v>15936000</v>
      </c>
      <c r="O464" s="38">
        <v>2656000</v>
      </c>
      <c r="P464" s="33" t="s">
        <v>607</v>
      </c>
      <c r="Q464" s="39" t="s">
        <v>99</v>
      </c>
    </row>
    <row r="465" spans="2:17" ht="10.5" customHeight="1" x14ac:dyDescent="0.2">
      <c r="B465" s="26" t="s">
        <v>1944</v>
      </c>
      <c r="C465" s="27" t="s">
        <v>1945</v>
      </c>
      <c r="D465" s="28" t="s">
        <v>2254</v>
      </c>
      <c r="E465" s="29" t="s">
        <v>74</v>
      </c>
      <c r="F465" s="30" t="s">
        <v>18</v>
      </c>
      <c r="G465" s="31" t="s">
        <v>16</v>
      </c>
      <c r="H465" s="32" t="s">
        <v>15</v>
      </c>
      <c r="I465" s="32" t="s">
        <v>1826</v>
      </c>
      <c r="J465" s="33" t="s">
        <v>17</v>
      </c>
      <c r="K465" s="34" t="s">
        <v>1946</v>
      </c>
      <c r="L465" s="35">
        <v>44599</v>
      </c>
      <c r="M465" s="36">
        <v>44748</v>
      </c>
      <c r="N465" s="37">
        <v>8854540</v>
      </c>
      <c r="O465" s="38">
        <v>1770908</v>
      </c>
      <c r="P465" s="33" t="s">
        <v>612</v>
      </c>
      <c r="Q465" s="39" t="s">
        <v>97</v>
      </c>
    </row>
    <row r="466" spans="2:17" ht="10.5" customHeight="1" x14ac:dyDescent="0.2">
      <c r="B466" s="26" t="s">
        <v>1950</v>
      </c>
      <c r="C466" s="27" t="s">
        <v>1951</v>
      </c>
      <c r="D466" s="28" t="s">
        <v>2257</v>
      </c>
      <c r="E466" s="29" t="s">
        <v>74</v>
      </c>
      <c r="F466" s="30" t="s">
        <v>18</v>
      </c>
      <c r="G466" s="31" t="s">
        <v>16</v>
      </c>
      <c r="H466" s="32" t="s">
        <v>15</v>
      </c>
      <c r="I466" s="32" t="s">
        <v>1952</v>
      </c>
      <c r="J466" s="33" t="s">
        <v>17</v>
      </c>
      <c r="K466" s="34" t="s">
        <v>1953</v>
      </c>
      <c r="L466" s="35">
        <v>44596</v>
      </c>
      <c r="M466" s="36">
        <v>44745</v>
      </c>
      <c r="N466" s="37">
        <v>8854540</v>
      </c>
      <c r="O466" s="38">
        <v>1770908</v>
      </c>
      <c r="P466" s="33" t="s">
        <v>612</v>
      </c>
      <c r="Q466" s="39" t="s">
        <v>97</v>
      </c>
    </row>
    <row r="467" spans="2:17" ht="10.5" customHeight="1" x14ac:dyDescent="0.2">
      <c r="B467" s="26" t="s">
        <v>1960</v>
      </c>
      <c r="C467" s="27" t="s">
        <v>1961</v>
      </c>
      <c r="D467" s="28" t="s">
        <v>2260</v>
      </c>
      <c r="E467" s="29" t="s">
        <v>74</v>
      </c>
      <c r="F467" s="30" t="s">
        <v>18</v>
      </c>
      <c r="G467" s="31" t="s">
        <v>16</v>
      </c>
      <c r="H467" s="32" t="s">
        <v>15</v>
      </c>
      <c r="I467" s="32" t="s">
        <v>1962</v>
      </c>
      <c r="J467" s="33" t="s">
        <v>17</v>
      </c>
      <c r="K467" s="34" t="s">
        <v>1963</v>
      </c>
      <c r="L467" s="35">
        <v>44596</v>
      </c>
      <c r="M467" s="36">
        <v>44745</v>
      </c>
      <c r="N467" s="37">
        <v>8854540</v>
      </c>
      <c r="O467" s="38">
        <v>1770908</v>
      </c>
      <c r="P467" s="33" t="s">
        <v>612</v>
      </c>
      <c r="Q467" s="39" t="s">
        <v>97</v>
      </c>
    </row>
    <row r="468" spans="2:17" ht="10.5" customHeight="1" x14ac:dyDescent="0.2">
      <c r="B468" s="26" t="s">
        <v>2021</v>
      </c>
      <c r="C468" s="27" t="s">
        <v>2022</v>
      </c>
      <c r="D468" s="28" t="s">
        <v>2276</v>
      </c>
      <c r="E468" s="29" t="s">
        <v>74</v>
      </c>
      <c r="F468" s="30" t="s">
        <v>18</v>
      </c>
      <c r="G468" s="31" t="s">
        <v>16</v>
      </c>
      <c r="H468" s="32" t="s">
        <v>15</v>
      </c>
      <c r="I468" s="32" t="s">
        <v>153</v>
      </c>
      <c r="J468" s="33" t="s">
        <v>17</v>
      </c>
      <c r="K468" s="34" t="s">
        <v>2023</v>
      </c>
      <c r="L468" s="35">
        <v>44601</v>
      </c>
      <c r="M468" s="36">
        <v>44923</v>
      </c>
      <c r="N468" s="37">
        <v>20858186</v>
      </c>
      <c r="O468" s="38">
        <v>1955454</v>
      </c>
      <c r="P468" s="33" t="s">
        <v>545</v>
      </c>
      <c r="Q468" s="39" t="s">
        <v>97</v>
      </c>
    </row>
    <row r="469" spans="2:17" ht="10.5" customHeight="1" x14ac:dyDescent="0.2">
      <c r="B469" s="26" t="s">
        <v>2031</v>
      </c>
      <c r="C469" s="27" t="s">
        <v>2032</v>
      </c>
      <c r="D469" s="28" t="s">
        <v>2279</v>
      </c>
      <c r="E469" s="29" t="s">
        <v>74</v>
      </c>
      <c r="F469" s="30" t="s">
        <v>18</v>
      </c>
      <c r="G469" s="31" t="s">
        <v>16</v>
      </c>
      <c r="H469" s="32" t="s">
        <v>15</v>
      </c>
      <c r="I469" s="32" t="s">
        <v>1826</v>
      </c>
      <c r="J469" s="33" t="s">
        <v>17</v>
      </c>
      <c r="K469" s="34" t="s">
        <v>2033</v>
      </c>
      <c r="L469" s="35">
        <v>44603</v>
      </c>
      <c r="M469" s="36">
        <v>44752</v>
      </c>
      <c r="N469" s="37">
        <v>8854540</v>
      </c>
      <c r="O469" s="38">
        <v>1770908</v>
      </c>
      <c r="P469" s="33" t="s">
        <v>545</v>
      </c>
      <c r="Q469" s="39" t="s">
        <v>97</v>
      </c>
    </row>
    <row r="470" spans="2:17" ht="10.5" customHeight="1" x14ac:dyDescent="0.2">
      <c r="B470" s="26" t="s">
        <v>2014</v>
      </c>
      <c r="C470" s="27" t="s">
        <v>2015</v>
      </c>
      <c r="D470" s="28" t="s">
        <v>2274</v>
      </c>
      <c r="E470" s="29" t="s">
        <v>74</v>
      </c>
      <c r="F470" s="30" t="s">
        <v>18</v>
      </c>
      <c r="G470" s="31" t="s">
        <v>16</v>
      </c>
      <c r="H470" s="32" t="s">
        <v>15</v>
      </c>
      <c r="I470" s="32" t="s">
        <v>2016</v>
      </c>
      <c r="J470" s="33" t="s">
        <v>17</v>
      </c>
      <c r="K470" s="34" t="s">
        <v>2017</v>
      </c>
      <c r="L470" s="35">
        <v>44603</v>
      </c>
      <c r="M470" s="36">
        <v>44752</v>
      </c>
      <c r="N470" s="37">
        <v>16338970</v>
      </c>
      <c r="O470" s="38">
        <v>3267794</v>
      </c>
      <c r="P470" s="33" t="s">
        <v>545</v>
      </c>
      <c r="Q470" s="39" t="s">
        <v>97</v>
      </c>
    </row>
    <row r="471" spans="2:17" ht="10.5" customHeight="1" x14ac:dyDescent="0.2">
      <c r="B471" s="26" t="s">
        <v>2024</v>
      </c>
      <c r="C471" s="27" t="s">
        <v>2025</v>
      </c>
      <c r="D471" s="28" t="s">
        <v>2277</v>
      </c>
      <c r="E471" s="29" t="s">
        <v>74</v>
      </c>
      <c r="F471" s="30" t="s">
        <v>18</v>
      </c>
      <c r="G471" s="31" t="s">
        <v>16</v>
      </c>
      <c r="H471" s="32" t="s">
        <v>15</v>
      </c>
      <c r="I471" s="32" t="s">
        <v>2026</v>
      </c>
      <c r="J471" s="33" t="s">
        <v>17</v>
      </c>
      <c r="K471" s="34" t="s">
        <v>2027</v>
      </c>
      <c r="L471" s="35">
        <v>44603</v>
      </c>
      <c r="M471" s="36">
        <v>44752</v>
      </c>
      <c r="N471" s="37">
        <v>18103105</v>
      </c>
      <c r="O471" s="38">
        <v>3620621</v>
      </c>
      <c r="P471" s="33" t="s">
        <v>545</v>
      </c>
      <c r="Q471" s="39" t="s">
        <v>97</v>
      </c>
    </row>
    <row r="472" spans="2:17" ht="10.5" customHeight="1" x14ac:dyDescent="0.2">
      <c r="B472" s="26" t="s">
        <v>2018</v>
      </c>
      <c r="C472" s="27" t="s">
        <v>2019</v>
      </c>
      <c r="D472" s="28" t="s">
        <v>2275</v>
      </c>
      <c r="E472" s="29" t="s">
        <v>74</v>
      </c>
      <c r="F472" s="30" t="s">
        <v>18</v>
      </c>
      <c r="G472" s="31" t="s">
        <v>16</v>
      </c>
      <c r="H472" s="32" t="s">
        <v>15</v>
      </c>
      <c r="I472" s="32" t="s">
        <v>390</v>
      </c>
      <c r="J472" s="33" t="s">
        <v>17</v>
      </c>
      <c r="K472" s="34" t="s">
        <v>2020</v>
      </c>
      <c r="L472" s="35">
        <v>44603</v>
      </c>
      <c r="M472" s="36">
        <v>44752</v>
      </c>
      <c r="N472" s="37">
        <v>16338970</v>
      </c>
      <c r="O472" s="38">
        <v>3267794</v>
      </c>
      <c r="P472" s="33" t="s">
        <v>545</v>
      </c>
      <c r="Q472" s="39" t="s">
        <v>97</v>
      </c>
    </row>
    <row r="473" spans="2:17" ht="10.5" customHeight="1" x14ac:dyDescent="0.2">
      <c r="B473" s="26" t="s">
        <v>2028</v>
      </c>
      <c r="C473" s="27" t="s">
        <v>2029</v>
      </c>
      <c r="D473" s="28" t="s">
        <v>2278</v>
      </c>
      <c r="E473" s="29" t="s">
        <v>74</v>
      </c>
      <c r="F473" s="30" t="s">
        <v>18</v>
      </c>
      <c r="G473" s="31" t="s">
        <v>16</v>
      </c>
      <c r="H473" s="32" t="s">
        <v>15</v>
      </c>
      <c r="I473" s="32" t="s">
        <v>390</v>
      </c>
      <c r="J473" s="33" t="s">
        <v>17</v>
      </c>
      <c r="K473" s="34" t="s">
        <v>2030</v>
      </c>
      <c r="L473" s="35">
        <v>44603</v>
      </c>
      <c r="M473" s="36">
        <v>44752</v>
      </c>
      <c r="N473" s="37">
        <v>14665915</v>
      </c>
      <c r="O473" s="38">
        <v>2933183</v>
      </c>
      <c r="P473" s="33" t="s">
        <v>545</v>
      </c>
      <c r="Q473" s="39" t="s">
        <v>97</v>
      </c>
    </row>
    <row r="474" spans="2:17" ht="10.5" customHeight="1" x14ac:dyDescent="0.2">
      <c r="B474" s="26" t="s">
        <v>2038</v>
      </c>
      <c r="C474" s="27" t="s">
        <v>2039</v>
      </c>
      <c r="D474" s="28" t="s">
        <v>2281</v>
      </c>
      <c r="E474" s="29" t="s">
        <v>74</v>
      </c>
      <c r="F474" s="30" t="s">
        <v>18</v>
      </c>
      <c r="G474" s="31" t="s">
        <v>16</v>
      </c>
      <c r="H474" s="32" t="s">
        <v>15</v>
      </c>
      <c r="I474" s="32" t="s">
        <v>153</v>
      </c>
      <c r="J474" s="33" t="s">
        <v>17</v>
      </c>
      <c r="K474" s="34" t="s">
        <v>2040</v>
      </c>
      <c r="L474" s="35">
        <v>44603</v>
      </c>
      <c r="M474" s="36">
        <v>44752</v>
      </c>
      <c r="N474" s="37">
        <v>9777275</v>
      </c>
      <c r="O474" s="38">
        <v>1955455</v>
      </c>
      <c r="P474" s="33" t="s">
        <v>48</v>
      </c>
      <c r="Q474" s="39" t="s">
        <v>97</v>
      </c>
    </row>
    <row r="475" spans="2:17" ht="10.5" customHeight="1" x14ac:dyDescent="0.2">
      <c r="B475" s="26" t="s">
        <v>2034</v>
      </c>
      <c r="C475" s="27" t="s">
        <v>2035</v>
      </c>
      <c r="D475" s="28" t="s">
        <v>2280</v>
      </c>
      <c r="E475" s="29" t="s">
        <v>74</v>
      </c>
      <c r="F475" s="30" t="s">
        <v>18</v>
      </c>
      <c r="G475" s="31" t="s">
        <v>16</v>
      </c>
      <c r="H475" s="32" t="s">
        <v>15</v>
      </c>
      <c r="I475" s="32" t="s">
        <v>2036</v>
      </c>
      <c r="J475" s="33" t="s">
        <v>17</v>
      </c>
      <c r="K475" s="34" t="s">
        <v>2037</v>
      </c>
      <c r="L475" s="35">
        <v>44603</v>
      </c>
      <c r="M475" s="36">
        <v>44752</v>
      </c>
      <c r="N475" s="37">
        <v>9777275</v>
      </c>
      <c r="O475" s="38">
        <v>1955455</v>
      </c>
      <c r="P475" s="33" t="s">
        <v>48</v>
      </c>
      <c r="Q475" s="39" t="s">
        <v>97</v>
      </c>
    </row>
    <row r="476" spans="2:17" ht="10.5" customHeight="1" x14ac:dyDescent="0.2">
      <c r="B476" s="26" t="s">
        <v>2093</v>
      </c>
      <c r="C476" s="27" t="s">
        <v>2094</v>
      </c>
      <c r="D476" s="28" t="s">
        <v>2298</v>
      </c>
      <c r="E476" s="29" t="s">
        <v>74</v>
      </c>
      <c r="F476" s="30" t="s">
        <v>18</v>
      </c>
      <c r="G476" s="31" t="s">
        <v>16</v>
      </c>
      <c r="H476" s="32" t="s">
        <v>15</v>
      </c>
      <c r="I476" s="32" t="s">
        <v>2072</v>
      </c>
      <c r="J476" s="33" t="s">
        <v>17</v>
      </c>
      <c r="K476" s="34" t="s">
        <v>2095</v>
      </c>
      <c r="L476" s="35">
        <v>44606</v>
      </c>
      <c r="M476" s="36">
        <v>44755</v>
      </c>
      <c r="N476" s="37">
        <v>16338970</v>
      </c>
      <c r="O476" s="38">
        <v>3267794</v>
      </c>
      <c r="P476" s="33" t="s">
        <v>545</v>
      </c>
      <c r="Q476" s="39" t="s">
        <v>97</v>
      </c>
    </row>
    <row r="477" spans="2:17" ht="10.5" customHeight="1" x14ac:dyDescent="0.2">
      <c r="B477" s="26" t="s">
        <v>2052</v>
      </c>
      <c r="C477" s="27" t="s">
        <v>2053</v>
      </c>
      <c r="D477" s="28" t="s">
        <v>2286</v>
      </c>
      <c r="E477" s="29" t="s">
        <v>74</v>
      </c>
      <c r="F477" s="30" t="s">
        <v>18</v>
      </c>
      <c r="G477" s="31" t="s">
        <v>16</v>
      </c>
      <c r="H477" s="32" t="s">
        <v>15</v>
      </c>
      <c r="I477" s="32" t="s">
        <v>2054</v>
      </c>
      <c r="J477" s="33" t="s">
        <v>17</v>
      </c>
      <c r="K477" s="34" t="s">
        <v>2055</v>
      </c>
      <c r="L477" s="35">
        <v>44603</v>
      </c>
      <c r="M477" s="36">
        <v>44752</v>
      </c>
      <c r="N477" s="37">
        <v>18103105</v>
      </c>
      <c r="O477" s="38">
        <v>3620621</v>
      </c>
      <c r="P477" s="33" t="s">
        <v>545</v>
      </c>
      <c r="Q477" s="39" t="s">
        <v>97</v>
      </c>
    </row>
    <row r="478" spans="2:17" ht="10.5" customHeight="1" x14ac:dyDescent="0.2">
      <c r="B478" s="26" t="s">
        <v>2112</v>
      </c>
      <c r="C478" s="27" t="s">
        <v>2113</v>
      </c>
      <c r="D478" s="28" t="s">
        <v>2311</v>
      </c>
      <c r="E478" s="29" t="s">
        <v>74</v>
      </c>
      <c r="F478" s="30" t="s">
        <v>18</v>
      </c>
      <c r="G478" s="31" t="s">
        <v>16</v>
      </c>
      <c r="H478" s="32" t="s">
        <v>15</v>
      </c>
      <c r="I478" s="32" t="s">
        <v>378</v>
      </c>
      <c r="J478" s="33" t="s">
        <v>17</v>
      </c>
      <c r="K478" s="34" t="s">
        <v>2114</v>
      </c>
      <c r="L478" s="35">
        <v>44603</v>
      </c>
      <c r="M478" s="36">
        <v>44752</v>
      </c>
      <c r="N478" s="37">
        <v>14665915</v>
      </c>
      <c r="O478" s="38">
        <v>2933183</v>
      </c>
      <c r="P478" s="33" t="s">
        <v>2284</v>
      </c>
      <c r="Q478" s="39" t="s">
        <v>97</v>
      </c>
    </row>
    <row r="479" spans="2:17" ht="10.5" customHeight="1" x14ac:dyDescent="0.2">
      <c r="B479" s="26" t="s">
        <v>2080</v>
      </c>
      <c r="C479" s="27" t="s">
        <v>2081</v>
      </c>
      <c r="D479" s="28" t="s">
        <v>2294</v>
      </c>
      <c r="E479" s="29" t="s">
        <v>74</v>
      </c>
      <c r="F479" s="30" t="s">
        <v>18</v>
      </c>
      <c r="G479" s="31" t="s">
        <v>16</v>
      </c>
      <c r="H479" s="32" t="s">
        <v>15</v>
      </c>
      <c r="I479" s="32" t="s">
        <v>1746</v>
      </c>
      <c r="J479" s="33" t="s">
        <v>17</v>
      </c>
      <c r="K479" s="34" t="s">
        <v>2082</v>
      </c>
      <c r="L479" s="35">
        <v>44603</v>
      </c>
      <c r="M479" s="36">
        <v>44752</v>
      </c>
      <c r="N479" s="37">
        <v>18103105</v>
      </c>
      <c r="O479" s="38">
        <v>3620621</v>
      </c>
      <c r="P479" s="33" t="s">
        <v>545</v>
      </c>
      <c r="Q479" s="39" t="s">
        <v>97</v>
      </c>
    </row>
    <row r="480" spans="2:17" ht="10.5" customHeight="1" x14ac:dyDescent="0.2">
      <c r="B480" s="26" t="s">
        <v>2087</v>
      </c>
      <c r="C480" s="27" t="s">
        <v>2088</v>
      </c>
      <c r="D480" s="28" t="s">
        <v>2296</v>
      </c>
      <c r="E480" s="29" t="s">
        <v>74</v>
      </c>
      <c r="F480" s="30" t="s">
        <v>18</v>
      </c>
      <c r="G480" s="31" t="s">
        <v>16</v>
      </c>
      <c r="H480" s="32" t="s">
        <v>15</v>
      </c>
      <c r="I480" s="32" t="s">
        <v>148</v>
      </c>
      <c r="J480" s="33" t="s">
        <v>17</v>
      </c>
      <c r="K480" s="34" t="s">
        <v>2089</v>
      </c>
      <c r="L480" s="35">
        <v>44603</v>
      </c>
      <c r="M480" s="36">
        <v>44752</v>
      </c>
      <c r="N480" s="37">
        <v>16338970</v>
      </c>
      <c r="O480" s="38">
        <v>3267794</v>
      </c>
      <c r="P480" s="33" t="s">
        <v>545</v>
      </c>
      <c r="Q480" s="39" t="s">
        <v>97</v>
      </c>
    </row>
    <row r="481" spans="2:17" ht="10.5" customHeight="1" x14ac:dyDescent="0.2">
      <c r="B481" s="26" t="s">
        <v>2041</v>
      </c>
      <c r="C481" s="27" t="s">
        <v>2042</v>
      </c>
      <c r="D481" s="28" t="s">
        <v>2282</v>
      </c>
      <c r="E481" s="29" t="s">
        <v>74</v>
      </c>
      <c r="F481" s="30" t="s">
        <v>18</v>
      </c>
      <c r="G481" s="31" t="s">
        <v>16</v>
      </c>
      <c r="H481" s="32" t="s">
        <v>15</v>
      </c>
      <c r="I481" s="32" t="s">
        <v>2043</v>
      </c>
      <c r="J481" s="33" t="s">
        <v>17</v>
      </c>
      <c r="K481" s="34" t="s">
        <v>2044</v>
      </c>
      <c r="L481" s="35">
        <v>44603</v>
      </c>
      <c r="M481" s="36">
        <v>44752</v>
      </c>
      <c r="N481" s="37">
        <v>24205875</v>
      </c>
      <c r="O481" s="38">
        <v>4841175</v>
      </c>
      <c r="P481" s="33" t="s">
        <v>545</v>
      </c>
      <c r="Q481" s="39" t="s">
        <v>97</v>
      </c>
    </row>
    <row r="482" spans="2:17" ht="10.5" customHeight="1" x14ac:dyDescent="0.2">
      <c r="B482" s="26" t="s">
        <v>2059</v>
      </c>
      <c r="C482" s="27" t="s">
        <v>2060</v>
      </c>
      <c r="D482" s="28" t="s">
        <v>2288</v>
      </c>
      <c r="E482" s="29" t="s">
        <v>74</v>
      </c>
      <c r="F482" s="30" t="s">
        <v>18</v>
      </c>
      <c r="G482" s="31" t="s">
        <v>16</v>
      </c>
      <c r="H482" s="32" t="s">
        <v>15</v>
      </c>
      <c r="I482" s="32" t="s">
        <v>35</v>
      </c>
      <c r="J482" s="33" t="s">
        <v>17</v>
      </c>
      <c r="K482" s="34" t="s">
        <v>2061</v>
      </c>
      <c r="L482" s="35">
        <v>44603</v>
      </c>
      <c r="M482" s="36">
        <v>44752</v>
      </c>
      <c r="N482" s="37">
        <v>16338970</v>
      </c>
      <c r="O482" s="38">
        <v>3267794</v>
      </c>
      <c r="P482" s="33" t="s">
        <v>545</v>
      </c>
      <c r="Q482" s="39" t="s">
        <v>97</v>
      </c>
    </row>
    <row r="483" spans="2:17" ht="10.5" customHeight="1" x14ac:dyDescent="0.2">
      <c r="B483" s="26" t="s">
        <v>2083</v>
      </c>
      <c r="C483" s="27" t="s">
        <v>2084</v>
      </c>
      <c r="D483" s="28" t="s">
        <v>2295</v>
      </c>
      <c r="E483" s="29" t="s">
        <v>74</v>
      </c>
      <c r="F483" s="30" t="s">
        <v>18</v>
      </c>
      <c r="G483" s="31" t="s">
        <v>16</v>
      </c>
      <c r="H483" s="32" t="s">
        <v>15</v>
      </c>
      <c r="I483" s="32" t="s">
        <v>2085</v>
      </c>
      <c r="J483" s="33" t="s">
        <v>17</v>
      </c>
      <c r="K483" s="34" t="s">
        <v>2086</v>
      </c>
      <c r="L483" s="35">
        <v>44603</v>
      </c>
      <c r="M483" s="36">
        <v>44752</v>
      </c>
      <c r="N483" s="37">
        <v>18103105</v>
      </c>
      <c r="O483" s="38">
        <v>3620621</v>
      </c>
      <c r="P483" s="33" t="s">
        <v>545</v>
      </c>
      <c r="Q483" s="39" t="s">
        <v>97</v>
      </c>
    </row>
    <row r="484" spans="2:17" ht="10.5" customHeight="1" x14ac:dyDescent="0.2">
      <c r="B484" s="26" t="s">
        <v>2077</v>
      </c>
      <c r="C484" s="27" t="s">
        <v>2078</v>
      </c>
      <c r="D484" s="28" t="s">
        <v>2293</v>
      </c>
      <c r="E484" s="29" t="s">
        <v>74</v>
      </c>
      <c r="F484" s="30" t="s">
        <v>18</v>
      </c>
      <c r="G484" s="31" t="s">
        <v>16</v>
      </c>
      <c r="H484" s="32" t="s">
        <v>15</v>
      </c>
      <c r="I484" s="32" t="s">
        <v>390</v>
      </c>
      <c r="J484" s="33" t="s">
        <v>17</v>
      </c>
      <c r="K484" s="34" t="s">
        <v>2079</v>
      </c>
      <c r="L484" s="35">
        <v>44603</v>
      </c>
      <c r="M484" s="36">
        <v>44752</v>
      </c>
      <c r="N484" s="37">
        <v>18103105</v>
      </c>
      <c r="O484" s="38">
        <v>3620621</v>
      </c>
      <c r="P484" s="33" t="s">
        <v>545</v>
      </c>
      <c r="Q484" s="39" t="s">
        <v>97</v>
      </c>
    </row>
    <row r="485" spans="2:17" ht="10.5" customHeight="1" x14ac:dyDescent="0.2">
      <c r="B485" s="26" t="s">
        <v>2001</v>
      </c>
      <c r="C485" s="27" t="s">
        <v>2002</v>
      </c>
      <c r="D485" s="28" t="s">
        <v>2270</v>
      </c>
      <c r="E485" s="29" t="s">
        <v>74</v>
      </c>
      <c r="F485" s="30" t="s">
        <v>18</v>
      </c>
      <c r="G485" s="31" t="s">
        <v>16</v>
      </c>
      <c r="H485" s="32" t="s">
        <v>15</v>
      </c>
      <c r="I485" s="32" t="s">
        <v>369</v>
      </c>
      <c r="J485" s="33" t="s">
        <v>17</v>
      </c>
      <c r="K485" s="34" t="s">
        <v>2003</v>
      </c>
      <c r="L485" s="35">
        <v>44606</v>
      </c>
      <c r="M485" s="36">
        <v>44755</v>
      </c>
      <c r="N485" s="37">
        <v>16338970</v>
      </c>
      <c r="O485" s="38">
        <v>3267794</v>
      </c>
      <c r="P485" s="33" t="s">
        <v>612</v>
      </c>
      <c r="Q485" s="39" t="s">
        <v>97</v>
      </c>
    </row>
    <row r="486" spans="2:17" ht="10.5" customHeight="1" x14ac:dyDescent="0.2">
      <c r="B486" s="26" t="s">
        <v>2109</v>
      </c>
      <c r="C486" s="27" t="s">
        <v>2110</v>
      </c>
      <c r="D486" s="28" t="s">
        <v>2310</v>
      </c>
      <c r="E486" s="29" t="s">
        <v>74</v>
      </c>
      <c r="F486" s="30" t="s">
        <v>18</v>
      </c>
      <c r="G486" s="31" t="s">
        <v>16</v>
      </c>
      <c r="H486" s="32" t="s">
        <v>15</v>
      </c>
      <c r="I486" s="32" t="s">
        <v>2016</v>
      </c>
      <c r="J486" s="33" t="s">
        <v>17</v>
      </c>
      <c r="K486" s="34" t="s">
        <v>2111</v>
      </c>
      <c r="L486" s="35">
        <v>44603</v>
      </c>
      <c r="M486" s="36">
        <v>44752</v>
      </c>
      <c r="N486" s="37">
        <v>16338970</v>
      </c>
      <c r="O486" s="38">
        <v>3267794</v>
      </c>
      <c r="P486" s="33" t="s">
        <v>545</v>
      </c>
      <c r="Q486" s="39" t="s">
        <v>97</v>
      </c>
    </row>
    <row r="487" spans="2:17" ht="10.5" customHeight="1" x14ac:dyDescent="0.2">
      <c r="B487" s="26" t="s">
        <v>2066</v>
      </c>
      <c r="C487" s="27" t="s">
        <v>2067</v>
      </c>
      <c r="D487" s="28" t="s">
        <v>2290</v>
      </c>
      <c r="E487" s="29" t="s">
        <v>74</v>
      </c>
      <c r="F487" s="30" t="s">
        <v>18</v>
      </c>
      <c r="G487" s="31" t="s">
        <v>16</v>
      </c>
      <c r="H487" s="32" t="s">
        <v>15</v>
      </c>
      <c r="I487" s="32" t="s">
        <v>2068</v>
      </c>
      <c r="J487" s="33" t="s">
        <v>17</v>
      </c>
      <c r="K487" s="34" t="s">
        <v>2069</v>
      </c>
      <c r="L487" s="35">
        <v>44603</v>
      </c>
      <c r="M487" s="36">
        <v>44752</v>
      </c>
      <c r="N487" s="37">
        <v>18103105</v>
      </c>
      <c r="O487" s="38">
        <v>3620621</v>
      </c>
      <c r="P487" s="33" t="s">
        <v>545</v>
      </c>
      <c r="Q487" s="39" t="s">
        <v>97</v>
      </c>
    </row>
    <row r="488" spans="2:17" ht="10.5" customHeight="1" x14ac:dyDescent="0.2">
      <c r="B488" s="26" t="s">
        <v>2045</v>
      </c>
      <c r="C488" s="27" t="s">
        <v>2046</v>
      </c>
      <c r="D488" s="28" t="s">
        <v>2283</v>
      </c>
      <c r="E488" s="29" t="s">
        <v>74</v>
      </c>
      <c r="F488" s="30" t="s">
        <v>18</v>
      </c>
      <c r="G488" s="31" t="s">
        <v>16</v>
      </c>
      <c r="H488" s="32" t="s">
        <v>15</v>
      </c>
      <c r="I488" s="32" t="s">
        <v>2047</v>
      </c>
      <c r="J488" s="33" t="s">
        <v>17</v>
      </c>
      <c r="K488" s="34" t="s">
        <v>2048</v>
      </c>
      <c r="L488" s="35">
        <v>44603</v>
      </c>
      <c r="M488" s="36">
        <v>44752</v>
      </c>
      <c r="N488" s="37">
        <v>8854540</v>
      </c>
      <c r="O488" s="38">
        <v>1770908</v>
      </c>
      <c r="P488" s="33" t="s">
        <v>2284</v>
      </c>
      <c r="Q488" s="39" t="s">
        <v>97</v>
      </c>
    </row>
    <row r="489" spans="2:17" ht="10.5" customHeight="1" x14ac:dyDescent="0.2">
      <c r="B489" s="26" t="s">
        <v>2049</v>
      </c>
      <c r="C489" s="27" t="s">
        <v>2050</v>
      </c>
      <c r="D489" s="28" t="s">
        <v>2285</v>
      </c>
      <c r="E489" s="29" t="s">
        <v>74</v>
      </c>
      <c r="F489" s="30" t="s">
        <v>18</v>
      </c>
      <c r="G489" s="31" t="s">
        <v>16</v>
      </c>
      <c r="H489" s="32" t="s">
        <v>15</v>
      </c>
      <c r="I489" s="32" t="s">
        <v>20</v>
      </c>
      <c r="J489" s="33" t="s">
        <v>17</v>
      </c>
      <c r="K489" s="34" t="s">
        <v>2051</v>
      </c>
      <c r="L489" s="35">
        <v>44603</v>
      </c>
      <c r="M489" s="36">
        <v>44752</v>
      </c>
      <c r="N489" s="37">
        <v>14665915</v>
      </c>
      <c r="O489" s="38">
        <v>2933183</v>
      </c>
      <c r="P489" s="33" t="s">
        <v>545</v>
      </c>
      <c r="Q489" s="39" t="s">
        <v>97</v>
      </c>
    </row>
    <row r="490" spans="2:17" ht="10.5" customHeight="1" x14ac:dyDescent="0.2">
      <c r="B490" s="26" t="s">
        <v>2074</v>
      </c>
      <c r="C490" s="27" t="s">
        <v>2075</v>
      </c>
      <c r="D490" s="28" t="s">
        <v>2292</v>
      </c>
      <c r="E490" s="29" t="s">
        <v>74</v>
      </c>
      <c r="F490" s="30" t="s">
        <v>18</v>
      </c>
      <c r="G490" s="31" t="s">
        <v>16</v>
      </c>
      <c r="H490" s="32" t="s">
        <v>15</v>
      </c>
      <c r="I490" s="32" t="s">
        <v>148</v>
      </c>
      <c r="J490" s="33" t="s">
        <v>17</v>
      </c>
      <c r="K490" s="34" t="s">
        <v>2076</v>
      </c>
      <c r="L490" s="35">
        <v>44603</v>
      </c>
      <c r="M490" s="36">
        <v>44752</v>
      </c>
      <c r="N490" s="37">
        <v>18103105</v>
      </c>
      <c r="O490" s="38">
        <v>3620621</v>
      </c>
      <c r="P490" s="33" t="s">
        <v>2284</v>
      </c>
      <c r="Q490" s="39" t="s">
        <v>97</v>
      </c>
    </row>
    <row r="491" spans="2:17" ht="10.5" customHeight="1" x14ac:dyDescent="0.2">
      <c r="B491" s="26" t="s">
        <v>2056</v>
      </c>
      <c r="C491" s="27" t="s">
        <v>2057</v>
      </c>
      <c r="D491" s="28" t="s">
        <v>2287</v>
      </c>
      <c r="E491" s="29" t="s">
        <v>74</v>
      </c>
      <c r="F491" s="30" t="s">
        <v>18</v>
      </c>
      <c r="G491" s="31" t="s">
        <v>16</v>
      </c>
      <c r="H491" s="32" t="s">
        <v>15</v>
      </c>
      <c r="I491" s="32" t="s">
        <v>148</v>
      </c>
      <c r="J491" s="33" t="s">
        <v>17</v>
      </c>
      <c r="K491" s="34" t="s">
        <v>2058</v>
      </c>
      <c r="L491" s="35">
        <v>44606</v>
      </c>
      <c r="M491" s="36">
        <v>44755</v>
      </c>
      <c r="N491" s="37">
        <v>16338970</v>
      </c>
      <c r="O491" s="38">
        <v>3267794</v>
      </c>
      <c r="P491" s="33" t="s">
        <v>545</v>
      </c>
      <c r="Q491" s="39" t="s">
        <v>97</v>
      </c>
    </row>
    <row r="492" spans="2:17" ht="10.5" customHeight="1" x14ac:dyDescent="0.2">
      <c r="B492" s="26" t="s">
        <v>2103</v>
      </c>
      <c r="C492" s="27" t="s">
        <v>2104</v>
      </c>
      <c r="D492" s="28" t="s">
        <v>2307</v>
      </c>
      <c r="E492" s="29" t="s">
        <v>74</v>
      </c>
      <c r="F492" s="30" t="s">
        <v>18</v>
      </c>
      <c r="G492" s="31" t="s">
        <v>16</v>
      </c>
      <c r="H492" s="32" t="s">
        <v>15</v>
      </c>
      <c r="I492" s="32" t="s">
        <v>1979</v>
      </c>
      <c r="J492" s="33" t="s">
        <v>17</v>
      </c>
      <c r="K492" s="34" t="s">
        <v>2105</v>
      </c>
      <c r="L492" s="35">
        <v>44607</v>
      </c>
      <c r="M492" s="36">
        <v>44756</v>
      </c>
      <c r="N492" s="37">
        <v>8854540</v>
      </c>
      <c r="O492" s="38">
        <v>1770908</v>
      </c>
      <c r="P492" s="33" t="s">
        <v>545</v>
      </c>
      <c r="Q492" s="39" t="s">
        <v>97</v>
      </c>
    </row>
    <row r="493" spans="2:17" ht="10.5" customHeight="1" x14ac:dyDescent="0.2">
      <c r="B493" s="26" t="s">
        <v>2096</v>
      </c>
      <c r="C493" s="27" t="s">
        <v>2097</v>
      </c>
      <c r="D493" s="28" t="s">
        <v>2302</v>
      </c>
      <c r="E493" s="29" t="s">
        <v>74</v>
      </c>
      <c r="F493" s="30" t="s">
        <v>18</v>
      </c>
      <c r="G493" s="31" t="s">
        <v>16</v>
      </c>
      <c r="H493" s="32" t="s">
        <v>15</v>
      </c>
      <c r="I493" s="32" t="s">
        <v>2098</v>
      </c>
      <c r="J493" s="33" t="s">
        <v>17</v>
      </c>
      <c r="K493" s="34" t="s">
        <v>2099</v>
      </c>
      <c r="L493" s="35">
        <v>44606</v>
      </c>
      <c r="M493" s="36">
        <v>44755</v>
      </c>
      <c r="N493" s="37">
        <v>14665915</v>
      </c>
      <c r="O493" s="38">
        <v>2933183</v>
      </c>
      <c r="P493" s="33" t="s">
        <v>545</v>
      </c>
      <c r="Q493" s="39" t="s">
        <v>97</v>
      </c>
    </row>
    <row r="494" spans="2:17" ht="10.5" customHeight="1" x14ac:dyDescent="0.2">
      <c r="B494" s="26" t="s">
        <v>2100</v>
      </c>
      <c r="C494" s="27" t="s">
        <v>2101</v>
      </c>
      <c r="D494" s="28" t="s">
        <v>2304</v>
      </c>
      <c r="E494" s="29" t="s">
        <v>74</v>
      </c>
      <c r="F494" s="30" t="s">
        <v>18</v>
      </c>
      <c r="G494" s="31" t="s">
        <v>16</v>
      </c>
      <c r="H494" s="32" t="s">
        <v>15</v>
      </c>
      <c r="I494" s="32" t="s">
        <v>2098</v>
      </c>
      <c r="J494" s="33" t="s">
        <v>17</v>
      </c>
      <c r="K494" s="34" t="s">
        <v>2102</v>
      </c>
      <c r="L494" s="35">
        <v>44606</v>
      </c>
      <c r="M494" s="36">
        <v>44755</v>
      </c>
      <c r="N494" s="37">
        <v>14665915</v>
      </c>
      <c r="O494" s="38">
        <v>2933183</v>
      </c>
      <c r="P494" s="33" t="s">
        <v>545</v>
      </c>
      <c r="Q494" s="39" t="s">
        <v>97</v>
      </c>
    </row>
    <row r="495" spans="2:17" ht="10.5" customHeight="1" x14ac:dyDescent="0.2">
      <c r="B495" s="26" t="s">
        <v>2004</v>
      </c>
      <c r="C495" s="27" t="s">
        <v>2005</v>
      </c>
      <c r="D495" s="28" t="s">
        <v>2271</v>
      </c>
      <c r="E495" s="29" t="s">
        <v>74</v>
      </c>
      <c r="F495" s="30" t="s">
        <v>18</v>
      </c>
      <c r="G495" s="31" t="s">
        <v>16</v>
      </c>
      <c r="H495" s="32" t="s">
        <v>15</v>
      </c>
      <c r="I495" s="32" t="s">
        <v>2006</v>
      </c>
      <c r="J495" s="33" t="s">
        <v>17</v>
      </c>
      <c r="K495" s="34" t="s">
        <v>2007</v>
      </c>
      <c r="L495" s="35">
        <v>44607</v>
      </c>
      <c r="M495" s="36">
        <v>44756</v>
      </c>
      <c r="N495" s="37">
        <v>14665915</v>
      </c>
      <c r="O495" s="38">
        <v>2933183</v>
      </c>
      <c r="P495" s="33" t="s">
        <v>545</v>
      </c>
      <c r="Q495" s="39" t="s">
        <v>97</v>
      </c>
    </row>
    <row r="496" spans="2:17" ht="10.5" customHeight="1" x14ac:dyDescent="0.2">
      <c r="B496" s="26" t="s">
        <v>1997</v>
      </c>
      <c r="C496" s="27" t="s">
        <v>1998</v>
      </c>
      <c r="D496" s="28" t="s">
        <v>2269</v>
      </c>
      <c r="E496" s="29" t="s">
        <v>74</v>
      </c>
      <c r="F496" s="30" t="s">
        <v>18</v>
      </c>
      <c r="G496" s="31" t="s">
        <v>16</v>
      </c>
      <c r="H496" s="32" t="s">
        <v>15</v>
      </c>
      <c r="I496" s="32" t="s">
        <v>1999</v>
      </c>
      <c r="J496" s="33" t="s">
        <v>17</v>
      </c>
      <c r="K496" s="34" t="s">
        <v>2000</v>
      </c>
      <c r="L496" s="35">
        <v>44606</v>
      </c>
      <c r="M496" s="36">
        <v>44755</v>
      </c>
      <c r="N496" s="37">
        <v>14665915</v>
      </c>
      <c r="O496" s="38">
        <v>2933183</v>
      </c>
      <c r="P496" s="33" t="s">
        <v>545</v>
      </c>
      <c r="Q496" s="39" t="s">
        <v>97</v>
      </c>
    </row>
    <row r="497" spans="2:17" ht="10.5" customHeight="1" x14ac:dyDescent="0.2">
      <c r="B497" s="26" t="s">
        <v>1994</v>
      </c>
      <c r="C497" s="27" t="s">
        <v>1995</v>
      </c>
      <c r="D497" s="28" t="s">
        <v>2268</v>
      </c>
      <c r="E497" s="29" t="s">
        <v>74</v>
      </c>
      <c r="F497" s="30" t="s">
        <v>18</v>
      </c>
      <c r="G497" s="31" t="s">
        <v>16</v>
      </c>
      <c r="H497" s="32" t="s">
        <v>15</v>
      </c>
      <c r="I497" s="32" t="s">
        <v>30</v>
      </c>
      <c r="J497" s="33" t="s">
        <v>17</v>
      </c>
      <c r="K497" s="34" t="s">
        <v>1996</v>
      </c>
      <c r="L497" s="35">
        <v>44606</v>
      </c>
      <c r="M497" s="36">
        <v>44755</v>
      </c>
      <c r="N497" s="37">
        <v>16338970</v>
      </c>
      <c r="O497" s="38">
        <v>3267794</v>
      </c>
      <c r="P497" s="33" t="s">
        <v>545</v>
      </c>
      <c r="Q497" s="39" t="s">
        <v>97</v>
      </c>
    </row>
    <row r="498" spans="2:17" ht="10.5" customHeight="1" x14ac:dyDescent="0.2">
      <c r="B498" s="26" t="s">
        <v>1990</v>
      </c>
      <c r="C498" s="27" t="s">
        <v>1991</v>
      </c>
      <c r="D498" s="28" t="s">
        <v>2267</v>
      </c>
      <c r="E498" s="29" t="s">
        <v>74</v>
      </c>
      <c r="F498" s="30" t="s">
        <v>18</v>
      </c>
      <c r="G498" s="31" t="s">
        <v>16</v>
      </c>
      <c r="H498" s="32" t="s">
        <v>15</v>
      </c>
      <c r="I498" s="32" t="s">
        <v>1992</v>
      </c>
      <c r="J498" s="33" t="s">
        <v>17</v>
      </c>
      <c r="K498" s="34" t="s">
        <v>1993</v>
      </c>
      <c r="L498" s="35">
        <v>44607</v>
      </c>
      <c r="M498" s="36">
        <v>44756</v>
      </c>
      <c r="N498" s="37">
        <v>14665915</v>
      </c>
      <c r="O498" s="38">
        <v>2933183</v>
      </c>
      <c r="P498" s="33" t="s">
        <v>545</v>
      </c>
      <c r="Q498" s="39" t="s">
        <v>97</v>
      </c>
    </row>
    <row r="499" spans="2:17" ht="10.5" customHeight="1" x14ac:dyDescent="0.2">
      <c r="B499" s="26" t="s">
        <v>2070</v>
      </c>
      <c r="C499" s="27" t="s">
        <v>2071</v>
      </c>
      <c r="D499" s="28" t="s">
        <v>2291</v>
      </c>
      <c r="E499" s="29" t="s">
        <v>74</v>
      </c>
      <c r="F499" s="30" t="s">
        <v>18</v>
      </c>
      <c r="G499" s="31" t="s">
        <v>16</v>
      </c>
      <c r="H499" s="32" t="s">
        <v>15</v>
      </c>
      <c r="I499" s="32" t="s">
        <v>2072</v>
      </c>
      <c r="J499" s="33" t="s">
        <v>17</v>
      </c>
      <c r="K499" s="34" t="s">
        <v>2073</v>
      </c>
      <c r="L499" s="35">
        <v>44606</v>
      </c>
      <c r="M499" s="36">
        <v>44755</v>
      </c>
      <c r="N499" s="37">
        <v>16338970</v>
      </c>
      <c r="O499" s="38">
        <v>3267794</v>
      </c>
      <c r="P499" s="33" t="s">
        <v>545</v>
      </c>
      <c r="Q499" s="39" t="s">
        <v>97</v>
      </c>
    </row>
    <row r="500" spans="2:17" ht="10.5" customHeight="1" x14ac:dyDescent="0.2">
      <c r="B500" s="26" t="s">
        <v>1986</v>
      </c>
      <c r="C500" s="27" t="s">
        <v>1987</v>
      </c>
      <c r="D500" s="28" t="s">
        <v>2266</v>
      </c>
      <c r="E500" s="29" t="s">
        <v>74</v>
      </c>
      <c r="F500" s="30" t="s">
        <v>18</v>
      </c>
      <c r="G500" s="31" t="s">
        <v>16</v>
      </c>
      <c r="H500" s="32" t="s">
        <v>15</v>
      </c>
      <c r="I500" s="32" t="s">
        <v>1988</v>
      </c>
      <c r="J500" s="33" t="s">
        <v>17</v>
      </c>
      <c r="K500" s="34" t="s">
        <v>1989</v>
      </c>
      <c r="L500" s="35">
        <v>44607</v>
      </c>
      <c r="M500" s="36">
        <v>44756</v>
      </c>
      <c r="N500" s="37">
        <v>16338970</v>
      </c>
      <c r="O500" s="38">
        <v>3267794</v>
      </c>
      <c r="P500" s="33" t="s">
        <v>545</v>
      </c>
      <c r="Q500" s="39" t="s">
        <v>97</v>
      </c>
    </row>
    <row r="501" spans="2:17" ht="10.5" customHeight="1" x14ac:dyDescent="0.2">
      <c r="B501" s="26" t="s">
        <v>2008</v>
      </c>
      <c r="C501" s="27" t="s">
        <v>2009</v>
      </c>
      <c r="D501" s="28" t="s">
        <v>2272</v>
      </c>
      <c r="E501" s="29" t="s">
        <v>74</v>
      </c>
      <c r="F501" s="30" t="s">
        <v>18</v>
      </c>
      <c r="G501" s="31" t="s">
        <v>16</v>
      </c>
      <c r="H501" s="32" t="s">
        <v>15</v>
      </c>
      <c r="I501" s="32" t="s">
        <v>30</v>
      </c>
      <c r="J501" s="33" t="s">
        <v>17</v>
      </c>
      <c r="K501" s="34" t="s">
        <v>2010</v>
      </c>
      <c r="L501" s="35">
        <v>44606</v>
      </c>
      <c r="M501" s="36">
        <v>44755</v>
      </c>
      <c r="N501" s="37">
        <v>14665915</v>
      </c>
      <c r="O501" s="38">
        <v>2933183</v>
      </c>
      <c r="P501" s="33" t="s">
        <v>545</v>
      </c>
      <c r="Q501" s="39" t="s">
        <v>97</v>
      </c>
    </row>
    <row r="502" spans="2:17" ht="10.5" customHeight="1" x14ac:dyDescent="0.2">
      <c r="B502" s="26" t="s">
        <v>2011</v>
      </c>
      <c r="C502" s="27" t="s">
        <v>2012</v>
      </c>
      <c r="D502" s="28" t="s">
        <v>2273</v>
      </c>
      <c r="E502" s="29" t="s">
        <v>74</v>
      </c>
      <c r="F502" s="30" t="s">
        <v>18</v>
      </c>
      <c r="G502" s="31" t="s">
        <v>16</v>
      </c>
      <c r="H502" s="32" t="s">
        <v>15</v>
      </c>
      <c r="I502" s="32" t="s">
        <v>30</v>
      </c>
      <c r="J502" s="33" t="s">
        <v>17</v>
      </c>
      <c r="K502" s="34" t="s">
        <v>2013</v>
      </c>
      <c r="L502" s="35">
        <v>44606</v>
      </c>
      <c r="M502" s="36">
        <v>44755</v>
      </c>
      <c r="N502" s="37">
        <v>16338970</v>
      </c>
      <c r="O502" s="38">
        <v>3267794</v>
      </c>
      <c r="P502" s="33" t="s">
        <v>545</v>
      </c>
      <c r="Q502" s="39" t="s">
        <v>97</v>
      </c>
    </row>
    <row r="503" spans="2:17" ht="10.5" customHeight="1" x14ac:dyDescent="0.2">
      <c r="B503" s="26" t="s">
        <v>2062</v>
      </c>
      <c r="C503" s="27" t="s">
        <v>2063</v>
      </c>
      <c r="D503" s="28" t="s">
        <v>2289</v>
      </c>
      <c r="E503" s="29" t="s">
        <v>74</v>
      </c>
      <c r="F503" s="30" t="s">
        <v>18</v>
      </c>
      <c r="G503" s="31" t="s">
        <v>16</v>
      </c>
      <c r="H503" s="32" t="s">
        <v>15</v>
      </c>
      <c r="I503" s="32" t="s">
        <v>2064</v>
      </c>
      <c r="J503" s="33" t="s">
        <v>17</v>
      </c>
      <c r="K503" s="34" t="s">
        <v>2065</v>
      </c>
      <c r="L503" s="35">
        <v>44606</v>
      </c>
      <c r="M503" s="36">
        <v>44755</v>
      </c>
      <c r="N503" s="37">
        <v>18103105</v>
      </c>
      <c r="O503" s="38">
        <v>3620621</v>
      </c>
      <c r="P503" s="33" t="s">
        <v>545</v>
      </c>
      <c r="Q503" s="39" t="s">
        <v>97</v>
      </c>
    </row>
    <row r="504" spans="2:17" ht="10.5" customHeight="1" x14ac:dyDescent="0.2">
      <c r="B504" s="26" t="s">
        <v>2180</v>
      </c>
      <c r="C504" s="27" t="s">
        <v>2181</v>
      </c>
      <c r="D504" s="28" t="s">
        <v>2326</v>
      </c>
      <c r="E504" s="29" t="s">
        <v>74</v>
      </c>
      <c r="F504" s="30" t="s">
        <v>18</v>
      </c>
      <c r="G504" s="31" t="s">
        <v>16</v>
      </c>
      <c r="H504" s="32" t="s">
        <v>15</v>
      </c>
      <c r="I504" s="32" t="s">
        <v>2182</v>
      </c>
      <c r="J504" s="33" t="s">
        <v>17</v>
      </c>
      <c r="K504" s="34" t="s">
        <v>2183</v>
      </c>
      <c r="L504" s="35">
        <v>44609</v>
      </c>
      <c r="M504" s="36">
        <v>44758</v>
      </c>
      <c r="N504" s="37">
        <v>16338970</v>
      </c>
      <c r="O504" s="38">
        <v>3267794</v>
      </c>
      <c r="P504" s="33" t="s">
        <v>116</v>
      </c>
      <c r="Q504" s="39" t="s">
        <v>97</v>
      </c>
    </row>
    <row r="505" spans="2:17" ht="10.5" customHeight="1" x14ac:dyDescent="0.2">
      <c r="B505" s="26" t="s">
        <v>2090</v>
      </c>
      <c r="C505" s="27" t="s">
        <v>2091</v>
      </c>
      <c r="D505" s="28" t="s">
        <v>2297</v>
      </c>
      <c r="E505" s="29" t="s">
        <v>74</v>
      </c>
      <c r="F505" s="30" t="s">
        <v>18</v>
      </c>
      <c r="G505" s="31" t="s">
        <v>16</v>
      </c>
      <c r="H505" s="32" t="s">
        <v>15</v>
      </c>
      <c r="I505" s="32" t="s">
        <v>30</v>
      </c>
      <c r="J505" s="33" t="s">
        <v>17</v>
      </c>
      <c r="K505" s="34" t="s">
        <v>2092</v>
      </c>
      <c r="L505" s="35">
        <v>44608</v>
      </c>
      <c r="M505" s="36">
        <v>44757</v>
      </c>
      <c r="N505" s="37">
        <v>14665915</v>
      </c>
      <c r="O505" s="38">
        <v>2933183</v>
      </c>
      <c r="P505" s="33" t="s">
        <v>545</v>
      </c>
      <c r="Q505" s="39" t="s">
        <v>97</v>
      </c>
    </row>
    <row r="506" spans="2:17" ht="10.5" customHeight="1" x14ac:dyDescent="0.2">
      <c r="B506" s="26" t="s">
        <v>2106</v>
      </c>
      <c r="C506" s="27" t="s">
        <v>2107</v>
      </c>
      <c r="D506" s="28" t="s">
        <v>2309</v>
      </c>
      <c r="E506" s="29" t="s">
        <v>74</v>
      </c>
      <c r="F506" s="30" t="s">
        <v>18</v>
      </c>
      <c r="G506" s="31" t="s">
        <v>16</v>
      </c>
      <c r="H506" s="32" t="s">
        <v>15</v>
      </c>
      <c r="I506" s="32" t="s">
        <v>1979</v>
      </c>
      <c r="J506" s="33" t="s">
        <v>17</v>
      </c>
      <c r="K506" s="34" t="s">
        <v>2108</v>
      </c>
      <c r="L506" s="35">
        <v>44609</v>
      </c>
      <c r="M506" s="36">
        <v>44758</v>
      </c>
      <c r="N506" s="37">
        <v>8854540</v>
      </c>
      <c r="O506" s="38">
        <v>1770908</v>
      </c>
      <c r="P506" s="33" t="s">
        <v>545</v>
      </c>
      <c r="Q506" s="39" t="s">
        <v>97</v>
      </c>
    </row>
    <row r="507" spans="2:17" ht="12" customHeight="1" x14ac:dyDescent="0.2">
      <c r="B507" s="26" t="s">
        <v>2121</v>
      </c>
      <c r="C507" s="27" t="s">
        <v>2122</v>
      </c>
      <c r="D507" s="28" t="s">
        <v>2312</v>
      </c>
      <c r="E507" s="29" t="s">
        <v>74</v>
      </c>
      <c r="F507" s="30" t="s">
        <v>18</v>
      </c>
      <c r="G507" s="31" t="s">
        <v>16</v>
      </c>
      <c r="H507" s="32" t="s">
        <v>15</v>
      </c>
      <c r="I507" s="32" t="s">
        <v>2085</v>
      </c>
      <c r="J507" s="33" t="s">
        <v>17</v>
      </c>
      <c r="K507" s="34" t="s">
        <v>2123</v>
      </c>
      <c r="L507" s="35">
        <v>44608</v>
      </c>
      <c r="M507" s="36">
        <v>44757</v>
      </c>
      <c r="N507" s="37">
        <v>14665915</v>
      </c>
      <c r="O507" s="38">
        <v>2933183</v>
      </c>
      <c r="P507" s="33" t="s">
        <v>545</v>
      </c>
      <c r="Q507" s="39" t="s">
        <v>97</v>
      </c>
    </row>
    <row r="508" spans="2:17" ht="12" customHeight="1" x14ac:dyDescent="0.2">
      <c r="B508" s="26" t="s">
        <v>2158</v>
      </c>
      <c r="C508" s="27" t="s">
        <v>2159</v>
      </c>
      <c r="D508" s="28" t="s">
        <v>2315</v>
      </c>
      <c r="E508" s="29" t="s">
        <v>74</v>
      </c>
      <c r="F508" s="30" t="s">
        <v>18</v>
      </c>
      <c r="G508" s="31" t="s">
        <v>16</v>
      </c>
      <c r="H508" s="32" t="s">
        <v>15</v>
      </c>
      <c r="I508" s="32" t="s">
        <v>390</v>
      </c>
      <c r="J508" s="33" t="s">
        <v>17</v>
      </c>
      <c r="K508" s="34" t="s">
        <v>2160</v>
      </c>
      <c r="L508" s="35">
        <v>44609</v>
      </c>
      <c r="M508" s="36">
        <v>44758</v>
      </c>
      <c r="N508" s="37">
        <v>14665915</v>
      </c>
      <c r="O508" s="38">
        <v>2933183</v>
      </c>
      <c r="P508" s="33" t="s">
        <v>545</v>
      </c>
      <c r="Q508" s="39" t="s">
        <v>97</v>
      </c>
    </row>
    <row r="509" spans="2:17" ht="12" customHeight="1" x14ac:dyDescent="0.2">
      <c r="B509" s="26" t="s">
        <v>2165</v>
      </c>
      <c r="C509" s="27" t="s">
        <v>2166</v>
      </c>
      <c r="D509" s="28" t="s">
        <v>2317</v>
      </c>
      <c r="E509" s="29" t="s">
        <v>74</v>
      </c>
      <c r="F509" s="30" t="s">
        <v>18</v>
      </c>
      <c r="G509" s="31" t="s">
        <v>16</v>
      </c>
      <c r="H509" s="32" t="s">
        <v>15</v>
      </c>
      <c r="I509" s="32" t="s">
        <v>356</v>
      </c>
      <c r="J509" s="33" t="s">
        <v>17</v>
      </c>
      <c r="K509" s="34" t="s">
        <v>2167</v>
      </c>
      <c r="L509" s="35">
        <v>44610</v>
      </c>
      <c r="M509" s="36">
        <v>44759</v>
      </c>
      <c r="N509" s="37">
        <v>21180140</v>
      </c>
      <c r="O509" s="38">
        <v>4236028</v>
      </c>
      <c r="P509" s="33" t="s">
        <v>612</v>
      </c>
      <c r="Q509" s="39" t="s">
        <v>97</v>
      </c>
    </row>
    <row r="510" spans="2:17" ht="12" customHeight="1" x14ac:dyDescent="0.2">
      <c r="B510" s="26" t="s">
        <v>2151</v>
      </c>
      <c r="C510" s="27" t="s">
        <v>2152</v>
      </c>
      <c r="D510" s="28" t="s">
        <v>2313</v>
      </c>
      <c r="E510" s="29" t="s">
        <v>74</v>
      </c>
      <c r="F510" s="30" t="s">
        <v>18</v>
      </c>
      <c r="G510" s="31" t="s">
        <v>16</v>
      </c>
      <c r="H510" s="32" t="s">
        <v>15</v>
      </c>
      <c r="I510" s="32" t="s">
        <v>2153</v>
      </c>
      <c r="J510" s="33" t="s">
        <v>17</v>
      </c>
      <c r="K510" s="34" t="s">
        <v>2154</v>
      </c>
      <c r="L510" s="35">
        <v>44610</v>
      </c>
      <c r="M510" s="36">
        <v>44759</v>
      </c>
      <c r="N510" s="37">
        <v>8854540</v>
      </c>
      <c r="O510" s="38">
        <v>1770908</v>
      </c>
      <c r="P510" s="33" t="s">
        <v>612</v>
      </c>
      <c r="Q510" s="39" t="s">
        <v>97</v>
      </c>
    </row>
    <row r="511" spans="2:17" ht="12" customHeight="1" x14ac:dyDescent="0.2">
      <c r="B511" s="26" t="s">
        <v>2161</v>
      </c>
      <c r="C511" s="27" t="s">
        <v>2162</v>
      </c>
      <c r="D511" s="28" t="s">
        <v>2316</v>
      </c>
      <c r="E511" s="29" t="s">
        <v>74</v>
      </c>
      <c r="F511" s="30" t="s">
        <v>18</v>
      </c>
      <c r="G511" s="31" t="s">
        <v>16</v>
      </c>
      <c r="H511" s="32" t="s">
        <v>15</v>
      </c>
      <c r="I511" s="32" t="s">
        <v>2163</v>
      </c>
      <c r="J511" s="33" t="s">
        <v>17</v>
      </c>
      <c r="K511" s="34" t="s">
        <v>2164</v>
      </c>
      <c r="L511" s="35">
        <v>44610</v>
      </c>
      <c r="M511" s="36">
        <v>44759</v>
      </c>
      <c r="N511" s="37">
        <v>16338970</v>
      </c>
      <c r="O511" s="38">
        <v>3267794</v>
      </c>
      <c r="P511" s="33" t="s">
        <v>545</v>
      </c>
      <c r="Q511" s="39" t="s">
        <v>97</v>
      </c>
    </row>
    <row r="512" spans="2:17" ht="12" customHeight="1" x14ac:dyDescent="0.2">
      <c r="B512" s="26" t="s">
        <v>2172</v>
      </c>
      <c r="C512" s="27" t="s">
        <v>2173</v>
      </c>
      <c r="D512" s="28" t="s">
        <v>2319</v>
      </c>
      <c r="E512" s="29" t="s">
        <v>74</v>
      </c>
      <c r="F512" s="30" t="s">
        <v>18</v>
      </c>
      <c r="G512" s="31" t="s">
        <v>16</v>
      </c>
      <c r="H512" s="32" t="s">
        <v>15</v>
      </c>
      <c r="I512" s="32" t="s">
        <v>2174</v>
      </c>
      <c r="J512" s="33" t="s">
        <v>17</v>
      </c>
      <c r="K512" s="34" t="s">
        <v>2175</v>
      </c>
      <c r="L512" s="35">
        <v>44610</v>
      </c>
      <c r="M512" s="36">
        <v>44759</v>
      </c>
      <c r="N512" s="37">
        <v>8854540</v>
      </c>
      <c r="O512" s="38">
        <v>1770908</v>
      </c>
      <c r="P512" s="33" t="s">
        <v>545</v>
      </c>
      <c r="Q512" s="39" t="s">
        <v>97</v>
      </c>
    </row>
    <row r="513" spans="2:17" ht="12" customHeight="1" x14ac:dyDescent="0.2">
      <c r="B513" s="26" t="s">
        <v>2184</v>
      </c>
      <c r="C513" s="27" t="s">
        <v>2185</v>
      </c>
      <c r="D513" s="28" t="s">
        <v>2327</v>
      </c>
      <c r="E513" s="29" t="s">
        <v>74</v>
      </c>
      <c r="F513" s="30" t="s">
        <v>18</v>
      </c>
      <c r="G513" s="31" t="s">
        <v>16</v>
      </c>
      <c r="H513" s="32" t="s">
        <v>15</v>
      </c>
      <c r="I513" s="32" t="s">
        <v>2186</v>
      </c>
      <c r="J513" s="33" t="s">
        <v>17</v>
      </c>
      <c r="K513" s="34" t="s">
        <v>2187</v>
      </c>
      <c r="L513" s="35">
        <v>44614</v>
      </c>
      <c r="M513" s="36">
        <v>44763</v>
      </c>
      <c r="N513" s="37">
        <v>8854540</v>
      </c>
      <c r="O513" s="38">
        <v>1770908</v>
      </c>
      <c r="P513" s="33" t="s">
        <v>545</v>
      </c>
      <c r="Q513" s="39" t="s">
        <v>97</v>
      </c>
    </row>
    <row r="514" spans="2:17" ht="12" customHeight="1" x14ac:dyDescent="0.2">
      <c r="B514" s="26" t="s">
        <v>2176</v>
      </c>
      <c r="C514" s="27" t="s">
        <v>2177</v>
      </c>
      <c r="D514" s="28" t="s">
        <v>2320</v>
      </c>
      <c r="E514" s="29" t="s">
        <v>74</v>
      </c>
      <c r="F514" s="30" t="s">
        <v>18</v>
      </c>
      <c r="G514" s="31" t="s">
        <v>16</v>
      </c>
      <c r="H514" s="32" t="s">
        <v>15</v>
      </c>
      <c r="I514" s="32" t="s">
        <v>2178</v>
      </c>
      <c r="J514" s="33" t="s">
        <v>17</v>
      </c>
      <c r="K514" s="34" t="s">
        <v>2179</v>
      </c>
      <c r="L514" s="35">
        <v>44614</v>
      </c>
      <c r="M514" s="36">
        <v>44763</v>
      </c>
      <c r="N514" s="37">
        <v>8854545</v>
      </c>
      <c r="O514" s="38">
        <v>1770909</v>
      </c>
      <c r="P514" s="33" t="s">
        <v>545</v>
      </c>
      <c r="Q514" s="39" t="s">
        <v>97</v>
      </c>
    </row>
    <row r="515" spans="2:17" ht="12" customHeight="1" x14ac:dyDescent="0.2">
      <c r="B515" s="26" t="s">
        <v>2155</v>
      </c>
      <c r="C515" s="27" t="s">
        <v>2156</v>
      </c>
      <c r="D515" s="28" t="s">
        <v>2314</v>
      </c>
      <c r="E515" s="29" t="s">
        <v>74</v>
      </c>
      <c r="F515" s="30" t="s">
        <v>18</v>
      </c>
      <c r="G515" s="31" t="s">
        <v>16</v>
      </c>
      <c r="H515" s="32" t="s">
        <v>15</v>
      </c>
      <c r="I515" s="32" t="s">
        <v>1925</v>
      </c>
      <c r="J515" s="33" t="s">
        <v>17</v>
      </c>
      <c r="K515" s="34" t="s">
        <v>2157</v>
      </c>
      <c r="L515" s="35">
        <v>44614</v>
      </c>
      <c r="M515" s="36">
        <v>44763</v>
      </c>
      <c r="N515" s="37">
        <v>8854545</v>
      </c>
      <c r="O515" s="38">
        <v>1770909</v>
      </c>
      <c r="P515" s="33" t="s">
        <v>545</v>
      </c>
      <c r="Q515" s="39" t="s">
        <v>97</v>
      </c>
    </row>
    <row r="516" spans="2:17" ht="12" customHeight="1" x14ac:dyDescent="0.2">
      <c r="B516" s="26" t="s">
        <v>2188</v>
      </c>
      <c r="C516" s="27" t="s">
        <v>2189</v>
      </c>
      <c r="D516" s="28" t="s">
        <v>2328</v>
      </c>
      <c r="E516" s="29" t="s">
        <v>74</v>
      </c>
      <c r="F516" s="30" t="s">
        <v>18</v>
      </c>
      <c r="G516" s="31" t="s">
        <v>16</v>
      </c>
      <c r="H516" s="32" t="s">
        <v>15</v>
      </c>
      <c r="I516" s="32" t="s">
        <v>1826</v>
      </c>
      <c r="J516" s="33" t="s">
        <v>17</v>
      </c>
      <c r="K516" s="34" t="s">
        <v>2190</v>
      </c>
      <c r="L516" s="35">
        <v>44613</v>
      </c>
      <c r="M516" s="36">
        <v>44762</v>
      </c>
      <c r="N516" s="37">
        <v>8854540</v>
      </c>
      <c r="O516" s="38">
        <v>1770908</v>
      </c>
      <c r="P516" s="33" t="s">
        <v>545</v>
      </c>
      <c r="Q516" s="39" t="s">
        <v>97</v>
      </c>
    </row>
    <row r="517" spans="2:17" ht="12" customHeight="1" x14ac:dyDescent="0.2">
      <c r="B517" s="26" t="s">
        <v>2168</v>
      </c>
      <c r="C517" s="27" t="s">
        <v>2169</v>
      </c>
      <c r="D517" s="28" t="s">
        <v>2318</v>
      </c>
      <c r="E517" s="29" t="s">
        <v>74</v>
      </c>
      <c r="F517" s="30" t="s">
        <v>18</v>
      </c>
      <c r="G517" s="31" t="s">
        <v>16</v>
      </c>
      <c r="H517" s="32" t="s">
        <v>15</v>
      </c>
      <c r="I517" s="32" t="s">
        <v>2170</v>
      </c>
      <c r="J517" s="33" t="s">
        <v>17</v>
      </c>
      <c r="K517" s="34" t="s">
        <v>2171</v>
      </c>
      <c r="L517" s="35">
        <v>44615</v>
      </c>
      <c r="M517" s="36">
        <v>44764</v>
      </c>
      <c r="N517" s="37">
        <v>8854545</v>
      </c>
      <c r="O517" s="38">
        <v>1770909</v>
      </c>
      <c r="P517" s="33" t="s">
        <v>545</v>
      </c>
      <c r="Q517" s="39" t="s">
        <v>97</v>
      </c>
    </row>
    <row r="518" spans="2:17" ht="12" customHeight="1" x14ac:dyDescent="0.2">
      <c r="B518" s="26" t="s">
        <v>2191</v>
      </c>
      <c r="C518" s="27" t="s">
        <v>2192</v>
      </c>
      <c r="D518" s="28" t="s">
        <v>2329</v>
      </c>
      <c r="E518" s="29" t="s">
        <v>74</v>
      </c>
      <c r="F518" s="30" t="s">
        <v>18</v>
      </c>
      <c r="G518" s="31" t="s">
        <v>16</v>
      </c>
      <c r="H518" s="32" t="s">
        <v>15</v>
      </c>
      <c r="I518" s="32" t="s">
        <v>1925</v>
      </c>
      <c r="J518" s="33" t="s">
        <v>17</v>
      </c>
      <c r="K518" s="34" t="s">
        <v>2193</v>
      </c>
      <c r="L518" s="35">
        <v>44627</v>
      </c>
      <c r="M518" s="36">
        <v>44779</v>
      </c>
      <c r="N518" s="37">
        <v>8854545</v>
      </c>
      <c r="O518" s="38">
        <v>1770909</v>
      </c>
      <c r="P518" s="33" t="s">
        <v>545</v>
      </c>
      <c r="Q518" s="39" t="s">
        <v>97</v>
      </c>
    </row>
    <row r="519" spans="2:17" ht="12" customHeight="1" x14ac:dyDescent="0.2">
      <c r="B519" s="26" t="s">
        <v>2211</v>
      </c>
      <c r="C519" s="27" t="s">
        <v>2212</v>
      </c>
      <c r="D519" s="28" t="s">
        <v>2348</v>
      </c>
      <c r="E519" s="29" t="s">
        <v>74</v>
      </c>
      <c r="F519" s="30" t="s">
        <v>18</v>
      </c>
      <c r="G519" s="31" t="s">
        <v>16</v>
      </c>
      <c r="H519" s="32" t="s">
        <v>15</v>
      </c>
      <c r="I519" s="32" t="s">
        <v>2213</v>
      </c>
      <c r="J519" s="33" t="s">
        <v>17</v>
      </c>
      <c r="K519" s="34" t="s">
        <v>2214</v>
      </c>
      <c r="L519" s="35">
        <v>44620</v>
      </c>
      <c r="M519" s="36">
        <v>44769</v>
      </c>
      <c r="N519" s="37">
        <v>18103105</v>
      </c>
      <c r="O519" s="38">
        <v>3620621</v>
      </c>
      <c r="P519" s="33" t="s">
        <v>545</v>
      </c>
      <c r="Q519" s="39" t="s">
        <v>97</v>
      </c>
    </row>
    <row r="520" spans="2:17" ht="12" customHeight="1" x14ac:dyDescent="0.2">
      <c r="B520" s="26" t="s">
        <v>2218</v>
      </c>
      <c r="C520" s="27" t="s">
        <v>2219</v>
      </c>
      <c r="D520" s="28" t="s">
        <v>2350</v>
      </c>
      <c r="E520" s="29" t="s">
        <v>74</v>
      </c>
      <c r="F520" s="30" t="s">
        <v>18</v>
      </c>
      <c r="G520" s="31" t="s">
        <v>16</v>
      </c>
      <c r="H520" s="32" t="s">
        <v>15</v>
      </c>
      <c r="I520" s="32" t="s">
        <v>2205</v>
      </c>
      <c r="J520" s="33" t="s">
        <v>17</v>
      </c>
      <c r="K520" s="34" t="s">
        <v>2199</v>
      </c>
      <c r="L520" s="35">
        <v>44621</v>
      </c>
      <c r="M520" s="36">
        <v>44773</v>
      </c>
      <c r="N520" s="37">
        <v>14665915</v>
      </c>
      <c r="O520" s="38">
        <v>2933183</v>
      </c>
      <c r="P520" s="33" t="s">
        <v>545</v>
      </c>
      <c r="Q520" s="39" t="s">
        <v>97</v>
      </c>
    </row>
    <row r="521" spans="2:17" ht="12" customHeight="1" x14ac:dyDescent="0.2">
      <c r="B521" s="26" t="s">
        <v>2203</v>
      </c>
      <c r="C521" s="27" t="s">
        <v>2204</v>
      </c>
      <c r="D521" s="28" t="s">
        <v>2346</v>
      </c>
      <c r="E521" s="29" t="s">
        <v>74</v>
      </c>
      <c r="F521" s="30" t="s">
        <v>18</v>
      </c>
      <c r="G521" s="31" t="s">
        <v>16</v>
      </c>
      <c r="H521" s="32" t="s">
        <v>15</v>
      </c>
      <c r="I521" s="32" t="s">
        <v>2205</v>
      </c>
      <c r="J521" s="33" t="s">
        <v>17</v>
      </c>
      <c r="K521" s="34" t="s">
        <v>2206</v>
      </c>
      <c r="L521" s="35">
        <v>44621</v>
      </c>
      <c r="M521" s="36">
        <v>44773</v>
      </c>
      <c r="N521" s="37">
        <v>14665915</v>
      </c>
      <c r="O521" s="38">
        <v>2933183</v>
      </c>
      <c r="P521" s="33" t="s">
        <v>2284</v>
      </c>
      <c r="Q521" s="39" t="s">
        <v>97</v>
      </c>
    </row>
    <row r="522" spans="2:17" ht="12" customHeight="1" x14ac:dyDescent="0.2">
      <c r="B522" s="26" t="s">
        <v>2197</v>
      </c>
      <c r="C522" s="27" t="s">
        <v>2198</v>
      </c>
      <c r="D522" s="28" t="s">
        <v>2344</v>
      </c>
      <c r="E522" s="29" t="s">
        <v>74</v>
      </c>
      <c r="F522" s="30" t="s">
        <v>18</v>
      </c>
      <c r="G522" s="31" t="s">
        <v>16</v>
      </c>
      <c r="H522" s="32" t="s">
        <v>15</v>
      </c>
      <c r="I522" s="32" t="s">
        <v>362</v>
      </c>
      <c r="J522" s="33" t="s">
        <v>17</v>
      </c>
      <c r="K522" s="34" t="s">
        <v>2199</v>
      </c>
      <c r="L522" s="35">
        <v>44624</v>
      </c>
      <c r="M522" s="36">
        <v>44776</v>
      </c>
      <c r="N522" s="37">
        <v>14665915</v>
      </c>
      <c r="O522" s="38">
        <v>2933183</v>
      </c>
      <c r="P522" s="33" t="s">
        <v>545</v>
      </c>
      <c r="Q522" s="39" t="s">
        <v>97</v>
      </c>
    </row>
    <row r="523" spans="2:17" ht="12" customHeight="1" x14ac:dyDescent="0.2">
      <c r="B523" s="26" t="s">
        <v>2220</v>
      </c>
      <c r="C523" s="27" t="s">
        <v>2221</v>
      </c>
      <c r="D523" s="28" t="s">
        <v>2358</v>
      </c>
      <c r="E523" s="29" t="s">
        <v>74</v>
      </c>
      <c r="F523" s="30" t="s">
        <v>18</v>
      </c>
      <c r="G523" s="31" t="s">
        <v>16</v>
      </c>
      <c r="H523" s="32" t="s">
        <v>15</v>
      </c>
      <c r="I523" s="32" t="s">
        <v>2222</v>
      </c>
      <c r="J523" s="33" t="s">
        <v>17</v>
      </c>
      <c r="K523" s="34" t="s">
        <v>2199</v>
      </c>
      <c r="L523" s="35">
        <v>44620</v>
      </c>
      <c r="M523" s="36">
        <v>44769</v>
      </c>
      <c r="N523" s="37">
        <v>14665915</v>
      </c>
      <c r="O523" s="38">
        <v>2933183</v>
      </c>
      <c r="P523" s="33" t="s">
        <v>545</v>
      </c>
      <c r="Q523" s="39" t="s">
        <v>97</v>
      </c>
    </row>
    <row r="524" spans="2:17" ht="12" customHeight="1" x14ac:dyDescent="0.2">
      <c r="B524" s="26" t="s">
        <v>2200</v>
      </c>
      <c r="C524" s="27" t="s">
        <v>2201</v>
      </c>
      <c r="D524" s="28" t="s">
        <v>2345</v>
      </c>
      <c r="E524" s="29" t="s">
        <v>74</v>
      </c>
      <c r="F524" s="30" t="s">
        <v>18</v>
      </c>
      <c r="G524" s="31" t="s">
        <v>16</v>
      </c>
      <c r="H524" s="32" t="s">
        <v>15</v>
      </c>
      <c r="I524" s="32" t="s">
        <v>35</v>
      </c>
      <c r="J524" s="33" t="s">
        <v>17</v>
      </c>
      <c r="K524" s="34" t="s">
        <v>2202</v>
      </c>
      <c r="L524" s="35">
        <v>44627</v>
      </c>
      <c r="M524" s="36">
        <v>44779</v>
      </c>
      <c r="N524" s="37">
        <v>14665915</v>
      </c>
      <c r="O524" s="38">
        <v>2933183</v>
      </c>
      <c r="P524" s="33" t="s">
        <v>545</v>
      </c>
      <c r="Q524" s="39" t="s">
        <v>97</v>
      </c>
    </row>
    <row r="525" spans="2:17" ht="12" customHeight="1" x14ac:dyDescent="0.2">
      <c r="B525" s="26" t="s">
        <v>2207</v>
      </c>
      <c r="C525" s="27" t="s">
        <v>2208</v>
      </c>
      <c r="D525" s="28" t="s">
        <v>2347</v>
      </c>
      <c r="E525" s="29" t="s">
        <v>74</v>
      </c>
      <c r="F525" s="30" t="s">
        <v>18</v>
      </c>
      <c r="G525" s="31" t="s">
        <v>16</v>
      </c>
      <c r="H525" s="32" t="s">
        <v>15</v>
      </c>
      <c r="I525" s="32" t="s">
        <v>2209</v>
      </c>
      <c r="J525" s="33" t="s">
        <v>17</v>
      </c>
      <c r="K525" s="34" t="s">
        <v>2210</v>
      </c>
      <c r="L525" s="35">
        <v>44621</v>
      </c>
      <c r="M525" s="36">
        <v>44773</v>
      </c>
      <c r="N525" s="37">
        <v>14665915</v>
      </c>
      <c r="O525" s="38">
        <v>2933183</v>
      </c>
      <c r="P525" s="33" t="s">
        <v>545</v>
      </c>
      <c r="Q525" s="39" t="s">
        <v>97</v>
      </c>
    </row>
    <row r="526" spans="2:17" ht="12" customHeight="1" x14ac:dyDescent="0.2">
      <c r="B526" s="26" t="s">
        <v>2215</v>
      </c>
      <c r="C526" s="27" t="s">
        <v>2216</v>
      </c>
      <c r="D526" s="28" t="s">
        <v>2349</v>
      </c>
      <c r="E526" s="29" t="s">
        <v>74</v>
      </c>
      <c r="F526" s="30" t="s">
        <v>18</v>
      </c>
      <c r="G526" s="31" t="s">
        <v>16</v>
      </c>
      <c r="H526" s="32" t="s">
        <v>15</v>
      </c>
      <c r="I526" s="32" t="s">
        <v>362</v>
      </c>
      <c r="J526" s="33" t="s">
        <v>17</v>
      </c>
      <c r="K526" s="34" t="s">
        <v>2217</v>
      </c>
      <c r="L526" s="35">
        <v>44621</v>
      </c>
      <c r="M526" s="36">
        <v>44773</v>
      </c>
      <c r="N526" s="37">
        <v>14665915</v>
      </c>
      <c r="O526" s="38">
        <v>2933183</v>
      </c>
      <c r="P526" s="33" t="s">
        <v>545</v>
      </c>
      <c r="Q526" s="39" t="s">
        <v>97</v>
      </c>
    </row>
    <row r="527" spans="2:17" ht="12" customHeight="1" x14ac:dyDescent="0.2">
      <c r="B527" s="26" t="s">
        <v>2391</v>
      </c>
      <c r="C527" s="27" t="s">
        <v>2392</v>
      </c>
      <c r="D527" s="28" t="s">
        <v>2393</v>
      </c>
      <c r="E527" s="29" t="s">
        <v>74</v>
      </c>
      <c r="F527" s="30" t="s">
        <v>18</v>
      </c>
      <c r="G527" s="31" t="s">
        <v>16</v>
      </c>
      <c r="H527" s="32" t="s">
        <v>15</v>
      </c>
      <c r="I527" s="32" t="s">
        <v>2394</v>
      </c>
      <c r="J527" s="33" t="s">
        <v>17</v>
      </c>
      <c r="K527" s="34" t="s">
        <v>2395</v>
      </c>
      <c r="L527" s="35">
        <v>44624</v>
      </c>
      <c r="M527" s="36">
        <v>44776</v>
      </c>
      <c r="N527" s="37">
        <v>8854540</v>
      </c>
      <c r="O527" s="38">
        <v>1770908</v>
      </c>
      <c r="P527" s="33" t="s">
        <v>545</v>
      </c>
      <c r="Q527" s="39" t="s">
        <v>97</v>
      </c>
    </row>
    <row r="528" spans="2:17" ht="12" customHeight="1" x14ac:dyDescent="0.2">
      <c r="B528" s="26" t="s">
        <v>2405</v>
      </c>
      <c r="C528" s="27" t="s">
        <v>2406</v>
      </c>
      <c r="D528" s="28" t="s">
        <v>2407</v>
      </c>
      <c r="E528" s="29" t="s">
        <v>74</v>
      </c>
      <c r="F528" s="30" t="s">
        <v>18</v>
      </c>
      <c r="G528" s="31" t="s">
        <v>16</v>
      </c>
      <c r="H528" s="32" t="s">
        <v>15</v>
      </c>
      <c r="I528" s="32" t="s">
        <v>2408</v>
      </c>
      <c r="J528" s="33" t="s">
        <v>17</v>
      </c>
      <c r="K528" s="34" t="s">
        <v>2409</v>
      </c>
      <c r="L528" s="35">
        <v>44624</v>
      </c>
      <c r="M528" s="36">
        <v>44776</v>
      </c>
      <c r="N528" s="37">
        <v>8854545</v>
      </c>
      <c r="O528" s="38">
        <v>1770909</v>
      </c>
      <c r="P528" s="33" t="s">
        <v>545</v>
      </c>
      <c r="Q528" s="39" t="s">
        <v>97</v>
      </c>
    </row>
    <row r="529" spans="2:17" ht="12" customHeight="1" x14ac:dyDescent="0.2">
      <c r="B529" s="26" t="s">
        <v>2396</v>
      </c>
      <c r="C529" s="27" t="s">
        <v>2397</v>
      </c>
      <c r="D529" s="28" t="s">
        <v>2398</v>
      </c>
      <c r="E529" s="29" t="s">
        <v>74</v>
      </c>
      <c r="F529" s="30" t="s">
        <v>18</v>
      </c>
      <c r="G529" s="31" t="s">
        <v>16</v>
      </c>
      <c r="H529" s="32" t="s">
        <v>15</v>
      </c>
      <c r="I529" s="32" t="s">
        <v>2178</v>
      </c>
      <c r="J529" s="33" t="s">
        <v>17</v>
      </c>
      <c r="K529" s="34" t="s">
        <v>2399</v>
      </c>
      <c r="L529" s="35">
        <v>44624</v>
      </c>
      <c r="M529" s="36">
        <v>44776</v>
      </c>
      <c r="N529" s="37">
        <v>8854545</v>
      </c>
      <c r="O529" s="38">
        <v>1770909</v>
      </c>
      <c r="P529" s="33" t="s">
        <v>545</v>
      </c>
      <c r="Q529" s="39" t="s">
        <v>97</v>
      </c>
    </row>
    <row r="530" spans="2:17" ht="12" customHeight="1" x14ac:dyDescent="0.2">
      <c r="B530" s="26" t="s">
        <v>2321</v>
      </c>
      <c r="C530" s="27" t="s">
        <v>2322</v>
      </c>
      <c r="D530" s="28" t="s">
        <v>2323</v>
      </c>
      <c r="E530" s="29" t="s">
        <v>74</v>
      </c>
      <c r="F530" s="30" t="s">
        <v>18</v>
      </c>
      <c r="G530" s="31" t="s">
        <v>16</v>
      </c>
      <c r="H530" s="32" t="s">
        <v>15</v>
      </c>
      <c r="I530" s="32" t="s">
        <v>2324</v>
      </c>
      <c r="J530" s="33" t="s">
        <v>17</v>
      </c>
      <c r="K530" s="34" t="s">
        <v>2325</v>
      </c>
      <c r="L530" s="35">
        <v>44624</v>
      </c>
      <c r="M530" s="36">
        <v>44776</v>
      </c>
      <c r="N530" s="37">
        <v>9777275</v>
      </c>
      <c r="O530" s="38">
        <v>1955455</v>
      </c>
      <c r="P530" s="33" t="s">
        <v>545</v>
      </c>
      <c r="Q530" s="39" t="s">
        <v>97</v>
      </c>
    </row>
    <row r="531" spans="2:17" ht="12" customHeight="1" x14ac:dyDescent="0.2">
      <c r="B531" s="26" t="s">
        <v>2330</v>
      </c>
      <c r="C531" s="27" t="s">
        <v>2331</v>
      </c>
      <c r="D531" s="28" t="s">
        <v>2332</v>
      </c>
      <c r="E531" s="29" t="s">
        <v>74</v>
      </c>
      <c r="F531" s="30" t="s">
        <v>18</v>
      </c>
      <c r="G531" s="31" t="s">
        <v>16</v>
      </c>
      <c r="H531" s="32" t="s">
        <v>15</v>
      </c>
      <c r="I531" s="32" t="s">
        <v>2333</v>
      </c>
      <c r="J531" s="33" t="s">
        <v>17</v>
      </c>
      <c r="K531" s="34" t="s">
        <v>2334</v>
      </c>
      <c r="L531" s="35">
        <v>44627</v>
      </c>
      <c r="M531" s="36">
        <v>44779</v>
      </c>
      <c r="N531" s="37">
        <v>8854545</v>
      </c>
      <c r="O531" s="38">
        <v>1770909</v>
      </c>
      <c r="P531" s="33" t="s">
        <v>545</v>
      </c>
      <c r="Q531" s="39" t="s">
        <v>97</v>
      </c>
    </row>
    <row r="532" spans="2:17" ht="12" customHeight="1" x14ac:dyDescent="0.2">
      <c r="B532" s="26" t="s">
        <v>2355</v>
      </c>
      <c r="C532" s="27" t="s">
        <v>2356</v>
      </c>
      <c r="D532" s="28" t="s">
        <v>2357</v>
      </c>
      <c r="E532" s="29" t="s">
        <v>74</v>
      </c>
      <c r="F532" s="30" t="s">
        <v>18</v>
      </c>
      <c r="G532" s="31" t="s">
        <v>16</v>
      </c>
      <c r="H532" s="32" t="s">
        <v>15</v>
      </c>
      <c r="I532" s="32" t="s">
        <v>1826</v>
      </c>
      <c r="J532" s="33" t="s">
        <v>17</v>
      </c>
      <c r="K532" s="34" t="s">
        <v>2196</v>
      </c>
      <c r="L532" s="35">
        <v>44624</v>
      </c>
      <c r="M532" s="36">
        <v>44745</v>
      </c>
      <c r="N532" s="37">
        <v>7083632</v>
      </c>
      <c r="O532" s="38">
        <v>1770908</v>
      </c>
      <c r="P532" s="33" t="s">
        <v>545</v>
      </c>
      <c r="Q532" s="39" t="s">
        <v>97</v>
      </c>
    </row>
    <row r="533" spans="2:17" ht="12" customHeight="1" x14ac:dyDescent="0.2">
      <c r="B533" s="26" t="s">
        <v>2339</v>
      </c>
      <c r="C533" s="27" t="s">
        <v>2340</v>
      </c>
      <c r="D533" s="28" t="s">
        <v>2341</v>
      </c>
      <c r="E533" s="29" t="s">
        <v>74</v>
      </c>
      <c r="F533" s="30" t="s">
        <v>18</v>
      </c>
      <c r="G533" s="31" t="s">
        <v>16</v>
      </c>
      <c r="H533" s="32" t="s">
        <v>15</v>
      </c>
      <c r="I533" s="32" t="s">
        <v>2342</v>
      </c>
      <c r="J533" s="33" t="s">
        <v>17</v>
      </c>
      <c r="K533" s="34" t="s">
        <v>2343</v>
      </c>
      <c r="L533" s="35">
        <v>44627</v>
      </c>
      <c r="M533" s="36">
        <v>44779</v>
      </c>
      <c r="N533" s="37">
        <v>16338970</v>
      </c>
      <c r="O533" s="38">
        <v>3267794</v>
      </c>
      <c r="P533" s="33" t="s">
        <v>545</v>
      </c>
      <c r="Q533" s="39" t="s">
        <v>97</v>
      </c>
    </row>
    <row r="534" spans="2:17" ht="12" customHeight="1" x14ac:dyDescent="0.2">
      <c r="B534" s="26" t="s">
        <v>2335</v>
      </c>
      <c r="C534" s="27" t="s">
        <v>2336</v>
      </c>
      <c r="D534" s="28" t="s">
        <v>2337</v>
      </c>
      <c r="E534" s="29" t="s">
        <v>74</v>
      </c>
      <c r="F534" s="30" t="s">
        <v>18</v>
      </c>
      <c r="G534" s="31" t="s">
        <v>16</v>
      </c>
      <c r="H534" s="32" t="s">
        <v>15</v>
      </c>
      <c r="I534" s="32" t="s">
        <v>1925</v>
      </c>
      <c r="J534" s="33" t="s">
        <v>17</v>
      </c>
      <c r="K534" s="34" t="s">
        <v>2338</v>
      </c>
      <c r="L534" s="35">
        <v>44631</v>
      </c>
      <c r="M534" s="36">
        <v>44783</v>
      </c>
      <c r="N534" s="37">
        <v>8854545</v>
      </c>
      <c r="O534" s="38">
        <v>1770909</v>
      </c>
      <c r="P534" s="33" t="s">
        <v>545</v>
      </c>
      <c r="Q534" s="39" t="s">
        <v>97</v>
      </c>
    </row>
    <row r="535" spans="2:17" ht="12" customHeight="1" x14ac:dyDescent="0.2">
      <c r="B535" s="26" t="s">
        <v>2368</v>
      </c>
      <c r="C535" s="27" t="s">
        <v>2369</v>
      </c>
      <c r="D535" s="28" t="s">
        <v>2370</v>
      </c>
      <c r="E535" s="29" t="s">
        <v>74</v>
      </c>
      <c r="F535" s="30" t="s">
        <v>18</v>
      </c>
      <c r="G535" s="31" t="s">
        <v>16</v>
      </c>
      <c r="H535" s="32" t="s">
        <v>15</v>
      </c>
      <c r="I535" s="32" t="s">
        <v>2371</v>
      </c>
      <c r="J535" s="33" t="s">
        <v>17</v>
      </c>
      <c r="K535" s="34" t="s">
        <v>2372</v>
      </c>
      <c r="L535" s="35">
        <v>44627</v>
      </c>
      <c r="M535" s="36">
        <v>44779</v>
      </c>
      <c r="N535" s="37">
        <v>8854545</v>
      </c>
      <c r="O535" s="38">
        <v>1770909</v>
      </c>
      <c r="P535" s="33" t="s">
        <v>545</v>
      </c>
      <c r="Q535" s="39" t="s">
        <v>97</v>
      </c>
    </row>
    <row r="536" spans="2:17" ht="12" customHeight="1" x14ac:dyDescent="0.2">
      <c r="B536" s="26" t="s">
        <v>2377</v>
      </c>
      <c r="C536" s="27" t="s">
        <v>2378</v>
      </c>
      <c r="D536" s="28" t="s">
        <v>2379</v>
      </c>
      <c r="E536" s="29" t="s">
        <v>74</v>
      </c>
      <c r="F536" s="30" t="s">
        <v>18</v>
      </c>
      <c r="G536" s="31" t="s">
        <v>16</v>
      </c>
      <c r="H536" s="32" t="s">
        <v>15</v>
      </c>
      <c r="I536" s="32" t="s">
        <v>2380</v>
      </c>
      <c r="J536" s="33" t="s">
        <v>17</v>
      </c>
      <c r="K536" s="34" t="s">
        <v>2381</v>
      </c>
      <c r="L536" s="35">
        <v>44627</v>
      </c>
      <c r="M536" s="36">
        <v>44779</v>
      </c>
      <c r="N536" s="37">
        <v>8854540</v>
      </c>
      <c r="O536" s="38">
        <v>1770908</v>
      </c>
      <c r="P536" s="33" t="s">
        <v>545</v>
      </c>
      <c r="Q536" s="39" t="s">
        <v>97</v>
      </c>
    </row>
    <row r="537" spans="2:17" ht="12" customHeight="1" x14ac:dyDescent="0.2">
      <c r="B537" s="26" t="s">
        <v>2351</v>
      </c>
      <c r="C537" s="27" t="s">
        <v>2352</v>
      </c>
      <c r="D537" s="28" t="s">
        <v>2353</v>
      </c>
      <c r="E537" s="29" t="s">
        <v>74</v>
      </c>
      <c r="F537" s="30" t="s">
        <v>18</v>
      </c>
      <c r="G537" s="31" t="s">
        <v>16</v>
      </c>
      <c r="H537" s="32" t="s">
        <v>15</v>
      </c>
      <c r="I537" s="32" t="s">
        <v>2324</v>
      </c>
      <c r="J537" s="33" t="s">
        <v>17</v>
      </c>
      <c r="K537" s="34" t="s">
        <v>2354</v>
      </c>
      <c r="L537" s="35">
        <v>44627</v>
      </c>
      <c r="M537" s="36">
        <v>44779</v>
      </c>
      <c r="N537" s="37">
        <v>8854545</v>
      </c>
      <c r="O537" s="38">
        <v>1770909</v>
      </c>
      <c r="P537" s="33" t="s">
        <v>545</v>
      </c>
      <c r="Q537" s="39" t="s">
        <v>97</v>
      </c>
    </row>
    <row r="538" spans="2:17" ht="12" customHeight="1" x14ac:dyDescent="0.2">
      <c r="B538" s="26" t="s">
        <v>2382</v>
      </c>
      <c r="C538" s="27" t="s">
        <v>2383</v>
      </c>
      <c r="D538" s="28" t="s">
        <v>2384</v>
      </c>
      <c r="E538" s="29" t="s">
        <v>74</v>
      </c>
      <c r="F538" s="30" t="s">
        <v>18</v>
      </c>
      <c r="G538" s="31" t="s">
        <v>16</v>
      </c>
      <c r="H538" s="32" t="s">
        <v>15</v>
      </c>
      <c r="I538" s="32" t="s">
        <v>2385</v>
      </c>
      <c r="J538" s="33" t="s">
        <v>17</v>
      </c>
      <c r="K538" s="34" t="s">
        <v>2386</v>
      </c>
      <c r="L538" s="35">
        <v>44628</v>
      </c>
      <c r="M538" s="36">
        <v>44780</v>
      </c>
      <c r="N538" s="37">
        <v>14665915</v>
      </c>
      <c r="O538" s="38">
        <v>2933183</v>
      </c>
      <c r="P538" s="33" t="s">
        <v>545</v>
      </c>
      <c r="Q538" s="39" t="s">
        <v>97</v>
      </c>
    </row>
    <row r="539" spans="2:17" ht="12" customHeight="1" x14ac:dyDescent="0.2">
      <c r="B539" s="26" t="s">
        <v>2359</v>
      </c>
      <c r="C539" s="27" t="s">
        <v>2360</v>
      </c>
      <c r="D539" s="28" t="s">
        <v>2361</v>
      </c>
      <c r="E539" s="29" t="s">
        <v>74</v>
      </c>
      <c r="F539" s="30" t="s">
        <v>18</v>
      </c>
      <c r="G539" s="31" t="s">
        <v>16</v>
      </c>
      <c r="H539" s="32" t="s">
        <v>15</v>
      </c>
      <c r="I539" s="32" t="s">
        <v>2362</v>
      </c>
      <c r="J539" s="33" t="s">
        <v>17</v>
      </c>
      <c r="K539" s="34" t="s">
        <v>2363</v>
      </c>
      <c r="L539" s="35">
        <v>44631</v>
      </c>
      <c r="M539" s="36">
        <v>44783</v>
      </c>
      <c r="N539" s="37">
        <v>16338970</v>
      </c>
      <c r="O539" s="38">
        <v>3267794</v>
      </c>
      <c r="P539" s="33" t="s">
        <v>612</v>
      </c>
      <c r="Q539" s="39" t="s">
        <v>97</v>
      </c>
    </row>
    <row r="540" spans="2:17" ht="12" customHeight="1" x14ac:dyDescent="0.2">
      <c r="B540" s="26" t="s">
        <v>2364</v>
      </c>
      <c r="C540" s="27" t="s">
        <v>2365</v>
      </c>
      <c r="D540" s="28" t="s">
        <v>2366</v>
      </c>
      <c r="E540" s="29" t="s">
        <v>74</v>
      </c>
      <c r="F540" s="30" t="s">
        <v>18</v>
      </c>
      <c r="G540" s="31" t="s">
        <v>16</v>
      </c>
      <c r="H540" s="32" t="s">
        <v>15</v>
      </c>
      <c r="I540" s="32" t="s">
        <v>1925</v>
      </c>
      <c r="J540" s="33" t="s">
        <v>17</v>
      </c>
      <c r="K540" s="34" t="s">
        <v>2367</v>
      </c>
      <c r="L540" s="35">
        <v>44629</v>
      </c>
      <c r="M540" s="36">
        <v>44781</v>
      </c>
      <c r="N540" s="37">
        <v>8854545</v>
      </c>
      <c r="O540" s="38">
        <v>1770909</v>
      </c>
      <c r="P540" s="33" t="s">
        <v>545</v>
      </c>
      <c r="Q540" s="39" t="s">
        <v>97</v>
      </c>
    </row>
    <row r="541" spans="2:17" ht="12" customHeight="1" x14ac:dyDescent="0.2">
      <c r="B541" s="26" t="s">
        <v>2373</v>
      </c>
      <c r="C541" s="27" t="s">
        <v>2374</v>
      </c>
      <c r="D541" s="28" t="s">
        <v>2375</v>
      </c>
      <c r="E541" s="29" t="s">
        <v>74</v>
      </c>
      <c r="F541" s="30" t="s">
        <v>18</v>
      </c>
      <c r="G541" s="31" t="s">
        <v>16</v>
      </c>
      <c r="H541" s="32" t="s">
        <v>15</v>
      </c>
      <c r="I541" s="32" t="s">
        <v>35</v>
      </c>
      <c r="J541" s="33" t="s">
        <v>17</v>
      </c>
      <c r="K541" s="34" t="s">
        <v>2376</v>
      </c>
      <c r="L541" s="35">
        <v>44631</v>
      </c>
      <c r="M541" s="36">
        <v>44783</v>
      </c>
      <c r="N541" s="37">
        <v>16338970</v>
      </c>
      <c r="O541" s="38">
        <v>3267794</v>
      </c>
      <c r="P541" s="33" t="s">
        <v>612</v>
      </c>
      <c r="Q541" s="39" t="s">
        <v>97</v>
      </c>
    </row>
    <row r="542" spans="2:17" ht="12" customHeight="1" x14ac:dyDescent="0.2">
      <c r="B542" s="26" t="s">
        <v>2410</v>
      </c>
      <c r="C542" s="27" t="s">
        <v>2411</v>
      </c>
      <c r="D542" s="28" t="s">
        <v>2412</v>
      </c>
      <c r="E542" s="29" t="s">
        <v>74</v>
      </c>
      <c r="F542" s="30" t="s">
        <v>18</v>
      </c>
      <c r="G542" s="31" t="s">
        <v>16</v>
      </c>
      <c r="H542" s="32" t="s">
        <v>15</v>
      </c>
      <c r="I542" s="32" t="s">
        <v>1894</v>
      </c>
      <c r="J542" s="33" t="s">
        <v>17</v>
      </c>
      <c r="K542" s="34" t="s">
        <v>2413</v>
      </c>
      <c r="L542" s="35">
        <v>44631</v>
      </c>
      <c r="M542" s="36">
        <v>44783</v>
      </c>
      <c r="N542" s="37">
        <v>14665915</v>
      </c>
      <c r="O542" s="38">
        <v>2933183</v>
      </c>
      <c r="P542" s="33" t="s">
        <v>545</v>
      </c>
      <c r="Q542" s="39" t="s">
        <v>97</v>
      </c>
    </row>
    <row r="543" spans="2:17" ht="12" customHeight="1" x14ac:dyDescent="0.2">
      <c r="B543" s="26" t="s">
        <v>2387</v>
      </c>
      <c r="C543" s="27" t="s">
        <v>2388</v>
      </c>
      <c r="D543" s="28" t="s">
        <v>2389</v>
      </c>
      <c r="E543" s="29" t="s">
        <v>74</v>
      </c>
      <c r="F543" s="30" t="s">
        <v>18</v>
      </c>
      <c r="G543" s="31" t="s">
        <v>16</v>
      </c>
      <c r="H543" s="32" t="s">
        <v>15</v>
      </c>
      <c r="I543" s="32" t="s">
        <v>35</v>
      </c>
      <c r="J543" s="33" t="s">
        <v>17</v>
      </c>
      <c r="K543" s="34" t="s">
        <v>2390</v>
      </c>
      <c r="L543" s="35">
        <v>44630</v>
      </c>
      <c r="M543" s="36">
        <v>44782</v>
      </c>
      <c r="N543" s="37">
        <v>14665915</v>
      </c>
      <c r="O543" s="38">
        <v>2933183</v>
      </c>
      <c r="P543" s="33" t="s">
        <v>545</v>
      </c>
      <c r="Q543" s="39" t="s">
        <v>97</v>
      </c>
    </row>
    <row r="544" spans="2:17" ht="12" customHeight="1" x14ac:dyDescent="0.2">
      <c r="B544" s="26" t="s">
        <v>2421</v>
      </c>
      <c r="C544" s="27" t="s">
        <v>2422</v>
      </c>
      <c r="D544" s="28" t="s">
        <v>2423</v>
      </c>
      <c r="E544" s="29" t="s">
        <v>74</v>
      </c>
      <c r="F544" s="30" t="s">
        <v>18</v>
      </c>
      <c r="G544" s="31" t="s">
        <v>16</v>
      </c>
      <c r="H544" s="32" t="s">
        <v>15</v>
      </c>
      <c r="I544" s="32" t="s">
        <v>30</v>
      </c>
      <c r="J544" s="33" t="s">
        <v>17</v>
      </c>
      <c r="K544" s="34" t="s">
        <v>2424</v>
      </c>
      <c r="L544" s="35">
        <v>44630</v>
      </c>
      <c r="M544" s="36">
        <v>44751</v>
      </c>
      <c r="N544" s="37">
        <v>11732732</v>
      </c>
      <c r="O544" s="38">
        <v>2933183</v>
      </c>
      <c r="P544" s="33" t="s">
        <v>545</v>
      </c>
      <c r="Q544" s="39" t="s">
        <v>97</v>
      </c>
    </row>
    <row r="545" spans="2:17" ht="12" customHeight="1" x14ac:dyDescent="0.2">
      <c r="B545" s="26" t="s">
        <v>2459</v>
      </c>
      <c r="C545" s="27" t="s">
        <v>2460</v>
      </c>
      <c r="D545" s="28" t="s">
        <v>2461</v>
      </c>
      <c r="E545" s="29" t="s">
        <v>74</v>
      </c>
      <c r="F545" s="30" t="s">
        <v>18</v>
      </c>
      <c r="G545" s="31" t="s">
        <v>16</v>
      </c>
      <c r="H545" s="32" t="s">
        <v>15</v>
      </c>
      <c r="I545" s="32" t="s">
        <v>20</v>
      </c>
      <c r="J545" s="33" t="s">
        <v>17</v>
      </c>
      <c r="K545" s="34" t="s">
        <v>2462</v>
      </c>
      <c r="L545" s="35">
        <v>44631</v>
      </c>
      <c r="M545" s="36">
        <v>44752</v>
      </c>
      <c r="N545" s="37">
        <v>11732732</v>
      </c>
      <c r="O545" s="38">
        <v>2933183</v>
      </c>
      <c r="P545" s="33" t="s">
        <v>545</v>
      </c>
      <c r="Q545" s="39" t="s">
        <v>97</v>
      </c>
    </row>
    <row r="546" spans="2:17" ht="12" customHeight="1" x14ac:dyDescent="0.2">
      <c r="B546" s="26" t="s">
        <v>2414</v>
      </c>
      <c r="C546" s="27" t="s">
        <v>2415</v>
      </c>
      <c r="D546" s="28" t="s">
        <v>2416</v>
      </c>
      <c r="E546" s="29" t="s">
        <v>74</v>
      </c>
      <c r="F546" s="30" t="s">
        <v>18</v>
      </c>
      <c r="G546" s="31" t="s">
        <v>16</v>
      </c>
      <c r="H546" s="32" t="s">
        <v>15</v>
      </c>
      <c r="I546" s="32" t="s">
        <v>2178</v>
      </c>
      <c r="J546" s="33" t="s">
        <v>17</v>
      </c>
      <c r="K546" s="34" t="s">
        <v>2417</v>
      </c>
      <c r="L546" s="35">
        <v>44634</v>
      </c>
      <c r="M546" s="36">
        <v>44786</v>
      </c>
      <c r="N546" s="37">
        <v>8854545</v>
      </c>
      <c r="O546" s="38">
        <v>1770909</v>
      </c>
      <c r="P546" s="33" t="s">
        <v>545</v>
      </c>
      <c r="Q546" s="39" t="s">
        <v>97</v>
      </c>
    </row>
    <row r="547" spans="2:17" ht="12" customHeight="1" x14ac:dyDescent="0.2">
      <c r="B547" s="26" t="s">
        <v>2455</v>
      </c>
      <c r="C547" s="27" t="s">
        <v>2456</v>
      </c>
      <c r="D547" s="28" t="s">
        <v>2457</v>
      </c>
      <c r="E547" s="29" t="s">
        <v>74</v>
      </c>
      <c r="F547" s="30" t="s">
        <v>18</v>
      </c>
      <c r="G547" s="31" t="s">
        <v>16</v>
      </c>
      <c r="H547" s="32" t="s">
        <v>15</v>
      </c>
      <c r="I547" s="32" t="s">
        <v>362</v>
      </c>
      <c r="J547" s="33" t="s">
        <v>17</v>
      </c>
      <c r="K547" s="34" t="s">
        <v>2458</v>
      </c>
      <c r="L547" s="35">
        <v>44631</v>
      </c>
      <c r="M547" s="36">
        <v>44752</v>
      </c>
      <c r="N547" s="37">
        <v>14482484</v>
      </c>
      <c r="O547" s="38">
        <v>3620621</v>
      </c>
      <c r="P547" s="33" t="s">
        <v>545</v>
      </c>
      <c r="Q547" s="39" t="s">
        <v>97</v>
      </c>
    </row>
    <row r="548" spans="2:17" ht="12" customHeight="1" x14ac:dyDescent="0.2">
      <c r="B548" s="26" t="s">
        <v>2451</v>
      </c>
      <c r="C548" s="27" t="s">
        <v>2452</v>
      </c>
      <c r="D548" s="28" t="s">
        <v>2453</v>
      </c>
      <c r="E548" s="29" t="s">
        <v>74</v>
      </c>
      <c r="F548" s="30" t="s">
        <v>18</v>
      </c>
      <c r="G548" s="31" t="s">
        <v>16</v>
      </c>
      <c r="H548" s="32" t="s">
        <v>15</v>
      </c>
      <c r="I548" s="32" t="s">
        <v>25</v>
      </c>
      <c r="J548" s="33" t="s">
        <v>17</v>
      </c>
      <c r="K548" s="34" t="s">
        <v>2454</v>
      </c>
      <c r="L548" s="35">
        <v>44631</v>
      </c>
      <c r="M548" s="36">
        <v>44752</v>
      </c>
      <c r="N548" s="37">
        <v>13071176</v>
      </c>
      <c r="O548" s="38">
        <v>3267794</v>
      </c>
      <c r="P548" s="33" t="s">
        <v>545</v>
      </c>
      <c r="Q548" s="39" t="s">
        <v>97</v>
      </c>
    </row>
    <row r="549" spans="2:17" ht="12" customHeight="1" x14ac:dyDescent="0.2">
      <c r="B549" s="26" t="s">
        <v>2418</v>
      </c>
      <c r="C549" s="27" t="s">
        <v>2419</v>
      </c>
      <c r="D549" s="28" t="s">
        <v>2420</v>
      </c>
      <c r="E549" s="29" t="s">
        <v>74</v>
      </c>
      <c r="F549" s="30" t="s">
        <v>18</v>
      </c>
      <c r="G549" s="31" t="s">
        <v>16</v>
      </c>
      <c r="H549" s="32" t="s">
        <v>15</v>
      </c>
      <c r="I549" s="32" t="s">
        <v>369</v>
      </c>
      <c r="J549" s="33" t="s">
        <v>17</v>
      </c>
      <c r="K549" s="34" t="s">
        <v>2003</v>
      </c>
      <c r="L549" s="35">
        <v>44634</v>
      </c>
      <c r="M549" s="36">
        <v>44786</v>
      </c>
      <c r="N549" s="37">
        <v>16338970</v>
      </c>
      <c r="O549" s="38">
        <v>3267794</v>
      </c>
      <c r="P549" s="33" t="s">
        <v>612</v>
      </c>
      <c r="Q549" s="39" t="s">
        <v>97</v>
      </c>
    </row>
    <row r="550" spans="2:17" ht="12" customHeight="1" x14ac:dyDescent="0.2">
      <c r="B550" s="26" t="s">
        <v>2444</v>
      </c>
      <c r="C550" s="27" t="s">
        <v>2445</v>
      </c>
      <c r="D550" s="28" t="s">
        <v>2446</v>
      </c>
      <c r="E550" s="29" t="s">
        <v>74</v>
      </c>
      <c r="F550" s="30" t="s">
        <v>18</v>
      </c>
      <c r="G550" s="31" t="s">
        <v>16</v>
      </c>
      <c r="H550" s="32" t="s">
        <v>15</v>
      </c>
      <c r="I550" s="32" t="s">
        <v>54</v>
      </c>
      <c r="J550" s="33" t="s">
        <v>17</v>
      </c>
      <c r="K550" s="34" t="s">
        <v>2154</v>
      </c>
      <c r="L550" s="35">
        <v>44634</v>
      </c>
      <c r="M550" s="36">
        <v>44786</v>
      </c>
      <c r="N550" s="37">
        <v>8854540</v>
      </c>
      <c r="O550" s="38">
        <v>1770908</v>
      </c>
      <c r="P550" s="33" t="s">
        <v>612</v>
      </c>
      <c r="Q550" s="39" t="s">
        <v>97</v>
      </c>
    </row>
    <row r="551" spans="2:17" ht="12" customHeight="1" x14ac:dyDescent="0.2">
      <c r="B551" s="26" t="s">
        <v>2425</v>
      </c>
      <c r="C551" s="27" t="s">
        <v>2426</v>
      </c>
      <c r="D551" s="28" t="s">
        <v>2427</v>
      </c>
      <c r="E551" s="29" t="s">
        <v>74</v>
      </c>
      <c r="F551" s="30" t="s">
        <v>18</v>
      </c>
      <c r="G551" s="31" t="s">
        <v>16</v>
      </c>
      <c r="H551" s="32" t="s">
        <v>15</v>
      </c>
      <c r="I551" s="32" t="s">
        <v>2428</v>
      </c>
      <c r="J551" s="33" t="s">
        <v>17</v>
      </c>
      <c r="K551" s="34" t="s">
        <v>2429</v>
      </c>
      <c r="L551" s="35">
        <v>44636</v>
      </c>
      <c r="M551" s="36">
        <v>44788</v>
      </c>
      <c r="N551" s="37">
        <v>16338970</v>
      </c>
      <c r="O551" s="38">
        <v>3267794</v>
      </c>
      <c r="P551" s="33" t="s">
        <v>612</v>
      </c>
      <c r="Q551" s="39" t="s">
        <v>97</v>
      </c>
    </row>
    <row r="552" spans="2:17" ht="12" customHeight="1" x14ac:dyDescent="0.2">
      <c r="B552" s="26" t="s">
        <v>2439</v>
      </c>
      <c r="C552" s="27" t="s">
        <v>2440</v>
      </c>
      <c r="D552" s="28" t="s">
        <v>2441</v>
      </c>
      <c r="E552" s="29" t="s">
        <v>74</v>
      </c>
      <c r="F552" s="30" t="s">
        <v>18</v>
      </c>
      <c r="G552" s="31" t="s">
        <v>16</v>
      </c>
      <c r="H552" s="32" t="s">
        <v>15</v>
      </c>
      <c r="I552" s="32" t="s">
        <v>2442</v>
      </c>
      <c r="J552" s="33" t="s">
        <v>17</v>
      </c>
      <c r="K552" s="34" t="s">
        <v>2443</v>
      </c>
      <c r="L552" s="35">
        <v>44638</v>
      </c>
      <c r="M552" s="36">
        <v>44790</v>
      </c>
      <c r="N552" s="37">
        <v>8854545</v>
      </c>
      <c r="O552" s="38">
        <v>1770909</v>
      </c>
      <c r="P552" s="33" t="s">
        <v>545</v>
      </c>
      <c r="Q552" s="39" t="s">
        <v>97</v>
      </c>
    </row>
    <row r="553" spans="2:17" ht="12" customHeight="1" x14ac:dyDescent="0.2">
      <c r="B553" s="26" t="s">
        <v>2435</v>
      </c>
      <c r="C553" s="27" t="s">
        <v>2436</v>
      </c>
      <c r="D553" s="28" t="s">
        <v>2437</v>
      </c>
      <c r="E553" s="29" t="s">
        <v>74</v>
      </c>
      <c r="F553" s="30" t="s">
        <v>18</v>
      </c>
      <c r="G553" s="31" t="s">
        <v>16</v>
      </c>
      <c r="H553" s="32" t="s">
        <v>15</v>
      </c>
      <c r="I553" s="32" t="s">
        <v>2170</v>
      </c>
      <c r="J553" s="33" t="s">
        <v>17</v>
      </c>
      <c r="K553" s="34" t="s">
        <v>2438</v>
      </c>
      <c r="L553" s="35">
        <v>44635</v>
      </c>
      <c r="M553" s="36">
        <v>44787</v>
      </c>
      <c r="N553" s="37">
        <v>8854545</v>
      </c>
      <c r="O553" s="38">
        <v>1770909</v>
      </c>
      <c r="P553" s="33" t="s">
        <v>545</v>
      </c>
      <c r="Q553" s="39" t="s">
        <v>97</v>
      </c>
    </row>
    <row r="554" spans="2:17" ht="12" customHeight="1" x14ac:dyDescent="0.2">
      <c r="B554" s="26" t="s">
        <v>2463</v>
      </c>
      <c r="C554" s="27" t="s">
        <v>2464</v>
      </c>
      <c r="D554" s="28" t="s">
        <v>2465</v>
      </c>
      <c r="E554" s="29" t="s">
        <v>74</v>
      </c>
      <c r="F554" s="30" t="s">
        <v>18</v>
      </c>
      <c r="G554" s="31" t="s">
        <v>16</v>
      </c>
      <c r="H554" s="32" t="s">
        <v>15</v>
      </c>
      <c r="I554" s="32" t="s">
        <v>25</v>
      </c>
      <c r="J554" s="33" t="s">
        <v>17</v>
      </c>
      <c r="K554" s="34" t="s">
        <v>2466</v>
      </c>
      <c r="L554" s="35">
        <v>44635</v>
      </c>
      <c r="M554" s="36">
        <v>44756</v>
      </c>
      <c r="N554" s="37">
        <v>11732732</v>
      </c>
      <c r="O554" s="38">
        <v>2933183</v>
      </c>
      <c r="P554" s="33" t="s">
        <v>545</v>
      </c>
      <c r="Q554" s="39" t="s">
        <v>97</v>
      </c>
    </row>
    <row r="555" spans="2:17" ht="12" customHeight="1" x14ac:dyDescent="0.2">
      <c r="B555" s="26" t="s">
        <v>2447</v>
      </c>
      <c r="C555" s="27" t="s">
        <v>2448</v>
      </c>
      <c r="D555" s="28" t="s">
        <v>2449</v>
      </c>
      <c r="E555" s="29" t="s">
        <v>74</v>
      </c>
      <c r="F555" s="30" t="s">
        <v>18</v>
      </c>
      <c r="G555" s="31" t="s">
        <v>16</v>
      </c>
      <c r="H555" s="32" t="s">
        <v>15</v>
      </c>
      <c r="I555" s="32" t="s">
        <v>20</v>
      </c>
      <c r="J555" s="33" t="s">
        <v>17</v>
      </c>
      <c r="K555" s="34" t="s">
        <v>2450</v>
      </c>
      <c r="L555" s="35">
        <v>44638</v>
      </c>
      <c r="M555" s="36">
        <v>44790</v>
      </c>
      <c r="N555" s="37">
        <v>16338970</v>
      </c>
      <c r="O555" s="38">
        <v>3267794</v>
      </c>
      <c r="P555" s="33" t="s">
        <v>612</v>
      </c>
      <c r="Q555" s="39" t="s">
        <v>97</v>
      </c>
    </row>
    <row r="556" spans="2:17" ht="12" customHeight="1" x14ac:dyDescent="0.2">
      <c r="B556" s="26" t="s">
        <v>2467</v>
      </c>
      <c r="C556" s="27" t="s">
        <v>2468</v>
      </c>
      <c r="D556" s="28" t="s">
        <v>2469</v>
      </c>
      <c r="E556" s="29" t="s">
        <v>74</v>
      </c>
      <c r="F556" s="30" t="s">
        <v>18</v>
      </c>
      <c r="G556" s="31" t="s">
        <v>16</v>
      </c>
      <c r="H556" s="32" t="s">
        <v>15</v>
      </c>
      <c r="I556" s="32" t="s">
        <v>35</v>
      </c>
      <c r="J556" s="33" t="s">
        <v>17</v>
      </c>
      <c r="K556" s="34" t="s">
        <v>2470</v>
      </c>
      <c r="L556" s="35">
        <v>44638</v>
      </c>
      <c r="M556" s="36">
        <v>44790</v>
      </c>
      <c r="N556" s="37">
        <v>16338970</v>
      </c>
      <c r="O556" s="38">
        <v>3267794</v>
      </c>
      <c r="P556" s="33" t="s">
        <v>612</v>
      </c>
      <c r="Q556" s="39" t="s">
        <v>97</v>
      </c>
    </row>
    <row r="557" spans="2:17" ht="12" customHeight="1" x14ac:dyDescent="0.2">
      <c r="B557" s="26" t="s">
        <v>2430</v>
      </c>
      <c r="C557" s="27" t="s">
        <v>2431</v>
      </c>
      <c r="D557" s="28" t="s">
        <v>2432</v>
      </c>
      <c r="E557" s="29" t="s">
        <v>74</v>
      </c>
      <c r="F557" s="30" t="s">
        <v>18</v>
      </c>
      <c r="G557" s="31" t="s">
        <v>16</v>
      </c>
      <c r="H557" s="32" t="s">
        <v>15</v>
      </c>
      <c r="I557" s="32" t="s">
        <v>2433</v>
      </c>
      <c r="J557" s="33" t="s">
        <v>17</v>
      </c>
      <c r="K557" s="34" t="s">
        <v>2434</v>
      </c>
      <c r="L557" s="35">
        <v>44638</v>
      </c>
      <c r="M557" s="36">
        <v>44790</v>
      </c>
      <c r="N557" s="37">
        <v>16338970</v>
      </c>
      <c r="O557" s="38">
        <v>3267794</v>
      </c>
      <c r="P557" s="33" t="s">
        <v>612</v>
      </c>
      <c r="Q557" s="39" t="s">
        <v>97</v>
      </c>
    </row>
    <row r="558" spans="2:17" ht="12" customHeight="1" x14ac:dyDescent="0.2">
      <c r="B558" s="26" t="s">
        <v>2400</v>
      </c>
      <c r="C558" s="27" t="s">
        <v>2401</v>
      </c>
      <c r="D558" s="28" t="s">
        <v>2402</v>
      </c>
      <c r="E558" s="29" t="s">
        <v>74</v>
      </c>
      <c r="F558" s="30" t="s">
        <v>18</v>
      </c>
      <c r="G558" s="31" t="s">
        <v>16</v>
      </c>
      <c r="H558" s="32" t="s">
        <v>15</v>
      </c>
      <c r="I558" s="32" t="s">
        <v>2403</v>
      </c>
      <c r="J558" s="33" t="s">
        <v>17</v>
      </c>
      <c r="K558" s="34" t="s">
        <v>2404</v>
      </c>
      <c r="L558" s="35">
        <v>44638</v>
      </c>
      <c r="M558" s="36">
        <v>44790</v>
      </c>
      <c r="N558" s="37">
        <v>6957145</v>
      </c>
      <c r="O558" s="38">
        <v>1391429</v>
      </c>
      <c r="P558" s="33" t="s">
        <v>545</v>
      </c>
      <c r="Q558" s="39" t="s">
        <v>97</v>
      </c>
    </row>
    <row r="559" spans="2:17" ht="12" customHeight="1" x14ac:dyDescent="0.2">
      <c r="B559" s="26" t="s">
        <v>2475</v>
      </c>
      <c r="C559" s="27" t="s">
        <v>2476</v>
      </c>
      <c r="D559" s="28" t="s">
        <v>2477</v>
      </c>
      <c r="E559" s="29" t="s">
        <v>74</v>
      </c>
      <c r="F559" s="30" t="s">
        <v>18</v>
      </c>
      <c r="G559" s="31" t="s">
        <v>16</v>
      </c>
      <c r="H559" s="32" t="s">
        <v>15</v>
      </c>
      <c r="I559" s="32" t="s">
        <v>35</v>
      </c>
      <c r="J559" s="33" t="s">
        <v>17</v>
      </c>
      <c r="K559" s="34" t="s">
        <v>1831</v>
      </c>
      <c r="L559" s="35">
        <v>44638</v>
      </c>
      <c r="M559" s="36">
        <v>44759</v>
      </c>
      <c r="N559" s="37">
        <v>14482484</v>
      </c>
      <c r="O559" s="38">
        <v>3620621</v>
      </c>
      <c r="P559" s="33" t="s">
        <v>40</v>
      </c>
      <c r="Q559" s="39" t="s">
        <v>97</v>
      </c>
    </row>
    <row r="560" spans="2:17" ht="12" customHeight="1" x14ac:dyDescent="0.2">
      <c r="B560" s="26" t="s">
        <v>2471</v>
      </c>
      <c r="C560" s="27" t="s">
        <v>2472</v>
      </c>
      <c r="D560" s="28" t="s">
        <v>2473</v>
      </c>
      <c r="E560" s="29" t="s">
        <v>74</v>
      </c>
      <c r="F560" s="30" t="s">
        <v>18</v>
      </c>
      <c r="G560" s="31" t="s">
        <v>16</v>
      </c>
      <c r="H560" s="32" t="s">
        <v>15</v>
      </c>
      <c r="I560" s="32" t="s">
        <v>2324</v>
      </c>
      <c r="J560" s="33" t="s">
        <v>17</v>
      </c>
      <c r="K560" s="34" t="s">
        <v>2474</v>
      </c>
      <c r="L560" s="35">
        <v>44643</v>
      </c>
      <c r="M560" s="36">
        <v>44795</v>
      </c>
      <c r="N560" s="37">
        <v>8854545</v>
      </c>
      <c r="O560" s="38">
        <v>1770909</v>
      </c>
      <c r="P560" s="33" t="s">
        <v>545</v>
      </c>
      <c r="Q560" s="39" t="s">
        <v>97</v>
      </c>
    </row>
    <row r="561" spans="2:17" ht="12" customHeight="1" x14ac:dyDescent="0.2">
      <c r="B561" s="26" t="s">
        <v>2478</v>
      </c>
      <c r="C561" s="27" t="s">
        <v>2479</v>
      </c>
      <c r="D561" s="28" t="s">
        <v>2480</v>
      </c>
      <c r="E561" s="29" t="s">
        <v>74</v>
      </c>
      <c r="F561" s="30" t="s">
        <v>18</v>
      </c>
      <c r="G561" s="31" t="s">
        <v>16</v>
      </c>
      <c r="H561" s="32" t="s">
        <v>15</v>
      </c>
      <c r="I561" s="32" t="s">
        <v>390</v>
      </c>
      <c r="J561" s="33" t="s">
        <v>17</v>
      </c>
      <c r="K561" s="34" t="s">
        <v>2481</v>
      </c>
      <c r="L561" s="35">
        <v>44643</v>
      </c>
      <c r="M561" s="36">
        <v>44795</v>
      </c>
      <c r="N561" s="37">
        <v>16338970</v>
      </c>
      <c r="O561" s="38">
        <v>3267794</v>
      </c>
      <c r="P561" s="33" t="s">
        <v>545</v>
      </c>
      <c r="Q561" s="39" t="s">
        <v>97</v>
      </c>
    </row>
    <row r="562" spans="2:17" ht="12" customHeight="1" x14ac:dyDescent="0.2">
      <c r="B562" s="26" t="s">
        <v>2486</v>
      </c>
      <c r="C562" s="27" t="s">
        <v>2487</v>
      </c>
      <c r="D562" s="28" t="s">
        <v>2488</v>
      </c>
      <c r="E562" s="29" t="s">
        <v>74</v>
      </c>
      <c r="F562" s="30" t="s">
        <v>18</v>
      </c>
      <c r="G562" s="31" t="s">
        <v>16</v>
      </c>
      <c r="H562" s="32" t="s">
        <v>15</v>
      </c>
      <c r="I562" s="32" t="s">
        <v>2489</v>
      </c>
      <c r="J562" s="33" t="s">
        <v>17</v>
      </c>
      <c r="K562" s="34" t="s">
        <v>2490</v>
      </c>
      <c r="L562" s="35">
        <v>44649</v>
      </c>
      <c r="M562" s="36">
        <v>44801</v>
      </c>
      <c r="N562" s="37">
        <v>8854545</v>
      </c>
      <c r="O562" s="38">
        <v>1770909</v>
      </c>
      <c r="P562" s="33" t="s">
        <v>545</v>
      </c>
      <c r="Q562" s="39" t="s">
        <v>97</v>
      </c>
    </row>
    <row r="563" spans="2:17" ht="12" customHeight="1" x14ac:dyDescent="0.2">
      <c r="B563" s="26" t="s">
        <v>2491</v>
      </c>
      <c r="C563" s="27" t="s">
        <v>2492</v>
      </c>
      <c r="D563" s="28" t="s">
        <v>2493</v>
      </c>
      <c r="E563" s="29" t="s">
        <v>74</v>
      </c>
      <c r="F563" s="30" t="s">
        <v>18</v>
      </c>
      <c r="G563" s="31" t="s">
        <v>16</v>
      </c>
      <c r="H563" s="32" t="s">
        <v>15</v>
      </c>
      <c r="I563" s="32" t="s">
        <v>2494</v>
      </c>
      <c r="J563" s="33" t="s">
        <v>17</v>
      </c>
      <c r="K563" s="34" t="s">
        <v>2495</v>
      </c>
      <c r="L563" s="35">
        <v>44648</v>
      </c>
      <c r="M563" s="36">
        <v>44801</v>
      </c>
      <c r="N563" s="37">
        <v>14665915</v>
      </c>
      <c r="O563" s="38">
        <v>2933183</v>
      </c>
      <c r="P563" s="33" t="s">
        <v>612</v>
      </c>
      <c r="Q563" s="39" t="s">
        <v>97</v>
      </c>
    </row>
    <row r="564" spans="2:17" ht="12" customHeight="1" x14ac:dyDescent="0.2">
      <c r="B564" s="26" t="s">
        <v>2496</v>
      </c>
      <c r="C564" s="27" t="s">
        <v>2497</v>
      </c>
      <c r="D564" s="28" t="s">
        <v>2498</v>
      </c>
      <c r="E564" s="29" t="s">
        <v>74</v>
      </c>
      <c r="F564" s="30" t="s">
        <v>18</v>
      </c>
      <c r="G564" s="31" t="s">
        <v>16</v>
      </c>
      <c r="H564" s="32" t="s">
        <v>15</v>
      </c>
      <c r="I564" s="32" t="s">
        <v>2499</v>
      </c>
      <c r="J564" s="33" t="s">
        <v>17</v>
      </c>
      <c r="K564" s="34" t="s">
        <v>2500</v>
      </c>
      <c r="L564" s="35">
        <v>44651</v>
      </c>
      <c r="M564" s="36">
        <v>44826</v>
      </c>
      <c r="N564" s="37">
        <v>20817063</v>
      </c>
      <c r="O564" s="38">
        <v>3630883</v>
      </c>
      <c r="P564" s="33" t="s">
        <v>545</v>
      </c>
      <c r="Q564" s="39" t="s">
        <v>97</v>
      </c>
    </row>
    <row r="565" spans="2:17" ht="12" customHeight="1" x14ac:dyDescent="0.2">
      <c r="B565" s="26" t="s">
        <v>2505</v>
      </c>
      <c r="C565" s="27" t="s">
        <v>2506</v>
      </c>
      <c r="D565" s="28" t="s">
        <v>2507</v>
      </c>
      <c r="E565" s="29" t="s">
        <v>74</v>
      </c>
      <c r="F565" s="30" t="s">
        <v>18</v>
      </c>
      <c r="G565" s="31" t="s">
        <v>16</v>
      </c>
      <c r="H565" s="32" t="s">
        <v>15</v>
      </c>
      <c r="I565" s="32" t="s">
        <v>35</v>
      </c>
      <c r="J565" s="33" t="s">
        <v>17</v>
      </c>
      <c r="K565" s="34" t="s">
        <v>2508</v>
      </c>
      <c r="L565" s="35">
        <v>44652</v>
      </c>
      <c r="M565" s="36">
        <v>44804</v>
      </c>
      <c r="N565" s="37">
        <v>16338970</v>
      </c>
      <c r="O565" s="38">
        <v>3267794</v>
      </c>
      <c r="P565" s="33" t="s">
        <v>612</v>
      </c>
      <c r="Q565" s="39" t="s">
        <v>97</v>
      </c>
    </row>
    <row r="566" spans="2:17" ht="12" customHeight="1" x14ac:dyDescent="0.2">
      <c r="B566" s="26" t="s">
        <v>2509</v>
      </c>
      <c r="C566" s="27" t="s">
        <v>2510</v>
      </c>
      <c r="D566" s="28" t="s">
        <v>2511</v>
      </c>
      <c r="E566" s="29" t="s">
        <v>74</v>
      </c>
      <c r="F566" s="30" t="s">
        <v>18</v>
      </c>
      <c r="G566" s="31" t="s">
        <v>16</v>
      </c>
      <c r="H566" s="32" t="s">
        <v>15</v>
      </c>
      <c r="I566" s="32" t="s">
        <v>2512</v>
      </c>
      <c r="J566" s="33" t="s">
        <v>17</v>
      </c>
      <c r="K566" s="34" t="s">
        <v>2513</v>
      </c>
      <c r="L566" s="35">
        <v>44655</v>
      </c>
      <c r="M566" s="36">
        <v>44776</v>
      </c>
      <c r="N566" s="37">
        <v>7083632</v>
      </c>
      <c r="O566" s="38">
        <v>1770908</v>
      </c>
      <c r="P566" s="33" t="s">
        <v>545</v>
      </c>
      <c r="Q566" s="39" t="s">
        <v>97</v>
      </c>
    </row>
    <row r="567" spans="2:17" ht="12" customHeight="1" x14ac:dyDescent="0.2">
      <c r="B567" s="26" t="s">
        <v>2501</v>
      </c>
      <c r="C567" s="27" t="s">
        <v>2502</v>
      </c>
      <c r="D567" s="28" t="s">
        <v>2503</v>
      </c>
      <c r="E567" s="29" t="s">
        <v>74</v>
      </c>
      <c r="F567" s="30" t="s">
        <v>18</v>
      </c>
      <c r="G567" s="31" t="s">
        <v>16</v>
      </c>
      <c r="H567" s="32" t="s">
        <v>15</v>
      </c>
      <c r="I567" s="32" t="s">
        <v>208</v>
      </c>
      <c r="J567" s="33" t="s">
        <v>17</v>
      </c>
      <c r="K567" s="34" t="s">
        <v>2504</v>
      </c>
      <c r="L567" s="35">
        <v>44656</v>
      </c>
      <c r="M567" s="36">
        <v>44808</v>
      </c>
      <c r="N567" s="37">
        <v>9777275</v>
      </c>
      <c r="O567" s="38">
        <v>1955455</v>
      </c>
      <c r="P567" s="33" t="s">
        <v>612</v>
      </c>
      <c r="Q567" s="39" t="s">
        <v>97</v>
      </c>
    </row>
    <row r="568" spans="2:17" ht="12" customHeight="1" x14ac:dyDescent="0.2">
      <c r="B568" s="26" t="s">
        <v>2517</v>
      </c>
      <c r="C568" s="27" t="s">
        <v>2518</v>
      </c>
      <c r="D568" s="28" t="s">
        <v>2519</v>
      </c>
      <c r="E568" s="29" t="s">
        <v>74</v>
      </c>
      <c r="F568" s="30" t="s">
        <v>18</v>
      </c>
      <c r="G568" s="31" t="s">
        <v>16</v>
      </c>
      <c r="H568" s="32" t="s">
        <v>15</v>
      </c>
      <c r="I568" s="32" t="s">
        <v>2520</v>
      </c>
      <c r="J568" s="33" t="s">
        <v>17</v>
      </c>
      <c r="K568" s="34" t="s">
        <v>2521</v>
      </c>
      <c r="L568" s="35">
        <v>44658</v>
      </c>
      <c r="M568" s="36">
        <v>44810</v>
      </c>
      <c r="N568" s="37">
        <v>21180140</v>
      </c>
      <c r="O568" s="38">
        <v>4236028</v>
      </c>
      <c r="P568" s="33" t="s">
        <v>612</v>
      </c>
      <c r="Q568" s="39" t="s">
        <v>97</v>
      </c>
    </row>
    <row r="569" spans="2:17" ht="12" customHeight="1" x14ac:dyDescent="0.2">
      <c r="B569" s="26" t="s">
        <v>2482</v>
      </c>
      <c r="C569" s="27" t="s">
        <v>2483</v>
      </c>
      <c r="D569" s="28" t="s">
        <v>2484</v>
      </c>
      <c r="E569" s="29" t="s">
        <v>74</v>
      </c>
      <c r="F569" s="30" t="s">
        <v>18</v>
      </c>
      <c r="G569" s="31" t="s">
        <v>16</v>
      </c>
      <c r="H569" s="32" t="s">
        <v>15</v>
      </c>
      <c r="I569" s="32" t="s">
        <v>362</v>
      </c>
      <c r="J569" s="33" t="s">
        <v>17</v>
      </c>
      <c r="K569" s="34" t="s">
        <v>2485</v>
      </c>
      <c r="L569" s="35">
        <v>44659</v>
      </c>
      <c r="M569" s="36">
        <v>44811</v>
      </c>
      <c r="N569" s="37">
        <v>16338970</v>
      </c>
      <c r="O569" s="38">
        <v>3267794</v>
      </c>
      <c r="P569" s="33" t="s">
        <v>545</v>
      </c>
      <c r="Q569" s="39" t="s">
        <v>97</v>
      </c>
    </row>
    <row r="570" spans="2:17" ht="12" customHeight="1" x14ac:dyDescent="0.2">
      <c r="B570" s="26" t="s">
        <v>2646</v>
      </c>
      <c r="C570" s="27" t="s">
        <v>579</v>
      </c>
      <c r="D570" s="28" t="s">
        <v>698</v>
      </c>
      <c r="E570" s="29" t="s">
        <v>74</v>
      </c>
      <c r="F570" s="30" t="s">
        <v>18</v>
      </c>
      <c r="G570" s="31" t="s">
        <v>16</v>
      </c>
      <c r="H570" s="32" t="s">
        <v>15</v>
      </c>
      <c r="I570" s="32" t="s">
        <v>54</v>
      </c>
      <c r="J570" s="33" t="s">
        <v>17</v>
      </c>
      <c r="K570" s="34" t="s">
        <v>1755</v>
      </c>
      <c r="L570" s="35">
        <v>44678</v>
      </c>
      <c r="M570" s="36">
        <v>44921</v>
      </c>
      <c r="N570" s="37">
        <v>14167264</v>
      </c>
      <c r="O570" s="38">
        <v>1770908</v>
      </c>
      <c r="P570" s="33" t="s">
        <v>2645</v>
      </c>
      <c r="Q570" s="39" t="s">
        <v>97</v>
      </c>
    </row>
    <row r="571" spans="2:17" ht="12" customHeight="1" x14ac:dyDescent="0.2">
      <c r="B571" s="26" t="s">
        <v>2643</v>
      </c>
      <c r="C571" s="27" t="s">
        <v>548</v>
      </c>
      <c r="D571" s="28" t="s">
        <v>1365</v>
      </c>
      <c r="E571" s="29" t="s">
        <v>74</v>
      </c>
      <c r="F571" s="30" t="s">
        <v>18</v>
      </c>
      <c r="G571" s="31" t="s">
        <v>16</v>
      </c>
      <c r="H571" s="32" t="s">
        <v>15</v>
      </c>
      <c r="I571" s="32" t="s">
        <v>35</v>
      </c>
      <c r="J571" s="33" t="s">
        <v>17</v>
      </c>
      <c r="K571" s="34" t="s">
        <v>2644</v>
      </c>
      <c r="L571" s="35">
        <v>44678</v>
      </c>
      <c r="M571" s="36">
        <v>44921</v>
      </c>
      <c r="N571" s="37">
        <v>26142352</v>
      </c>
      <c r="O571" s="38">
        <v>3267794</v>
      </c>
      <c r="P571" s="33" t="s">
        <v>2645</v>
      </c>
      <c r="Q571" s="39" t="s">
        <v>97</v>
      </c>
    </row>
    <row r="572" spans="2:17" ht="12" customHeight="1" x14ac:dyDescent="0.2">
      <c r="B572" s="26" t="s">
        <v>2699</v>
      </c>
      <c r="C572" s="27" t="s">
        <v>2700</v>
      </c>
      <c r="D572" s="28" t="s">
        <v>2701</v>
      </c>
      <c r="E572" s="29" t="s">
        <v>74</v>
      </c>
      <c r="F572" s="30" t="s">
        <v>18</v>
      </c>
      <c r="G572" s="31" t="s">
        <v>16</v>
      </c>
      <c r="H572" s="32" t="s">
        <v>15</v>
      </c>
      <c r="I572" s="32" t="s">
        <v>38</v>
      </c>
      <c r="J572" s="33" t="s">
        <v>17</v>
      </c>
      <c r="K572" s="34" t="s">
        <v>2542</v>
      </c>
      <c r="L572" s="35">
        <v>44684</v>
      </c>
      <c r="M572" s="36">
        <v>44775</v>
      </c>
      <c r="N572" s="37">
        <v>8799549</v>
      </c>
      <c r="O572" s="38">
        <v>2933183</v>
      </c>
      <c r="P572" s="33" t="s">
        <v>545</v>
      </c>
      <c r="Q572" s="39" t="s">
        <v>97</v>
      </c>
    </row>
    <row r="573" spans="2:17" ht="12" customHeight="1" x14ac:dyDescent="0.2">
      <c r="B573" s="26" t="s">
        <v>2560</v>
      </c>
      <c r="C573" s="27" t="s">
        <v>2561</v>
      </c>
      <c r="D573" s="28" t="s">
        <v>2562</v>
      </c>
      <c r="E573" s="29" t="s">
        <v>74</v>
      </c>
      <c r="F573" s="30" t="s">
        <v>18</v>
      </c>
      <c r="G573" s="31" t="s">
        <v>16</v>
      </c>
      <c r="H573" s="32" t="s">
        <v>15</v>
      </c>
      <c r="I573" s="32" t="s">
        <v>2563</v>
      </c>
      <c r="J573" s="33" t="s">
        <v>17</v>
      </c>
      <c r="K573" s="34" t="s">
        <v>2527</v>
      </c>
      <c r="L573" s="35">
        <v>44683</v>
      </c>
      <c r="M573" s="36">
        <v>44774</v>
      </c>
      <c r="N573" s="37">
        <v>8799549</v>
      </c>
      <c r="O573" s="38">
        <v>2933183</v>
      </c>
      <c r="P573" s="33" t="s">
        <v>545</v>
      </c>
      <c r="Q573" s="39" t="s">
        <v>97</v>
      </c>
    </row>
    <row r="574" spans="2:17" ht="12" customHeight="1" x14ac:dyDescent="0.2">
      <c r="B574" s="26" t="s">
        <v>2639</v>
      </c>
      <c r="C574" s="27" t="s">
        <v>2640</v>
      </c>
      <c r="D574" s="28" t="s">
        <v>2641</v>
      </c>
      <c r="E574" s="29" t="s">
        <v>74</v>
      </c>
      <c r="F574" s="30" t="s">
        <v>18</v>
      </c>
      <c r="G574" s="31" t="s">
        <v>16</v>
      </c>
      <c r="H574" s="32" t="s">
        <v>15</v>
      </c>
      <c r="I574" s="32" t="s">
        <v>2205</v>
      </c>
      <c r="J574" s="33" t="s">
        <v>17</v>
      </c>
      <c r="K574" s="34" t="s">
        <v>2642</v>
      </c>
      <c r="L574" s="35">
        <v>44683</v>
      </c>
      <c r="M574" s="36">
        <v>44774</v>
      </c>
      <c r="N574" s="37">
        <v>13071176</v>
      </c>
      <c r="O574" s="38">
        <v>3267794</v>
      </c>
      <c r="P574" s="33" t="s">
        <v>545</v>
      </c>
      <c r="Q574" s="39" t="s">
        <v>97</v>
      </c>
    </row>
    <row r="575" spans="2:17" ht="12" customHeight="1" x14ac:dyDescent="0.2">
      <c r="B575" s="26" t="s">
        <v>2533</v>
      </c>
      <c r="C575" s="27" t="s">
        <v>2534</v>
      </c>
      <c r="D575" s="28" t="s">
        <v>2535</v>
      </c>
      <c r="E575" s="29" t="s">
        <v>74</v>
      </c>
      <c r="F575" s="30" t="s">
        <v>18</v>
      </c>
      <c r="G575" s="31" t="s">
        <v>16</v>
      </c>
      <c r="H575" s="32" t="s">
        <v>15</v>
      </c>
      <c r="I575" s="32" t="s">
        <v>38</v>
      </c>
      <c r="J575" s="33" t="s">
        <v>17</v>
      </c>
      <c r="K575" s="34" t="s">
        <v>2527</v>
      </c>
      <c r="L575" s="35">
        <v>44683</v>
      </c>
      <c r="M575" s="36">
        <v>44774</v>
      </c>
      <c r="N575" s="37">
        <v>8799549</v>
      </c>
      <c r="O575" s="38">
        <v>2933183</v>
      </c>
      <c r="P575" s="33" t="s">
        <v>545</v>
      </c>
      <c r="Q575" s="39" t="s">
        <v>97</v>
      </c>
    </row>
    <row r="576" spans="2:17" ht="12" customHeight="1" x14ac:dyDescent="0.2">
      <c r="B576" s="26" t="s">
        <v>2636</v>
      </c>
      <c r="C576" s="27" t="s">
        <v>2637</v>
      </c>
      <c r="D576" s="28" t="s">
        <v>2638</v>
      </c>
      <c r="E576" s="29" t="s">
        <v>74</v>
      </c>
      <c r="F576" s="30" t="s">
        <v>18</v>
      </c>
      <c r="G576" s="31" t="s">
        <v>16</v>
      </c>
      <c r="H576" s="32" t="s">
        <v>15</v>
      </c>
      <c r="I576" s="32" t="s">
        <v>38</v>
      </c>
      <c r="J576" s="33" t="s">
        <v>17</v>
      </c>
      <c r="K576" s="34" t="s">
        <v>2527</v>
      </c>
      <c r="L576" s="35">
        <v>44680</v>
      </c>
      <c r="M576" s="36">
        <v>44770</v>
      </c>
      <c r="N576" s="37">
        <v>8799549</v>
      </c>
      <c r="O576" s="38">
        <v>2933183</v>
      </c>
      <c r="P576" s="33" t="s">
        <v>545</v>
      </c>
      <c r="Q576" s="39" t="s">
        <v>97</v>
      </c>
    </row>
    <row r="577" spans="2:17" ht="12" customHeight="1" x14ac:dyDescent="0.2">
      <c r="B577" s="26" t="s">
        <v>2524</v>
      </c>
      <c r="C577" s="27" t="s">
        <v>2525</v>
      </c>
      <c r="D577" s="28" t="s">
        <v>2526</v>
      </c>
      <c r="E577" s="29" t="s">
        <v>74</v>
      </c>
      <c r="F577" s="30" t="s">
        <v>18</v>
      </c>
      <c r="G577" s="31" t="s">
        <v>16</v>
      </c>
      <c r="H577" s="32" t="s">
        <v>15</v>
      </c>
      <c r="I577" s="32" t="s">
        <v>38</v>
      </c>
      <c r="J577" s="33" t="s">
        <v>17</v>
      </c>
      <c r="K577" s="34" t="s">
        <v>2527</v>
      </c>
      <c r="L577" s="35">
        <v>44683</v>
      </c>
      <c r="M577" s="36">
        <v>44774</v>
      </c>
      <c r="N577" s="37">
        <v>8799549</v>
      </c>
      <c r="O577" s="38">
        <v>2933183</v>
      </c>
      <c r="P577" s="33" t="s">
        <v>545</v>
      </c>
      <c r="Q577" s="39" t="s">
        <v>97</v>
      </c>
    </row>
    <row r="578" spans="2:17" ht="12" customHeight="1" x14ac:dyDescent="0.2">
      <c r="B578" s="26" t="s">
        <v>2539</v>
      </c>
      <c r="C578" s="27" t="s">
        <v>2540</v>
      </c>
      <c r="D578" s="28" t="s">
        <v>2541</v>
      </c>
      <c r="E578" s="29" t="s">
        <v>74</v>
      </c>
      <c r="F578" s="30" t="s">
        <v>18</v>
      </c>
      <c r="G578" s="31" t="s">
        <v>16</v>
      </c>
      <c r="H578" s="32" t="s">
        <v>15</v>
      </c>
      <c r="I578" s="32" t="s">
        <v>38</v>
      </c>
      <c r="J578" s="33" t="s">
        <v>17</v>
      </c>
      <c r="K578" s="34" t="s">
        <v>2542</v>
      </c>
      <c r="L578" s="35">
        <v>44684</v>
      </c>
      <c r="M578" s="36">
        <v>44775</v>
      </c>
      <c r="N578" s="37">
        <v>8799549</v>
      </c>
      <c r="O578" s="38">
        <v>2933183</v>
      </c>
      <c r="P578" s="33" t="s">
        <v>545</v>
      </c>
      <c r="Q578" s="39" t="s">
        <v>97</v>
      </c>
    </row>
    <row r="579" spans="2:17" ht="12" customHeight="1" x14ac:dyDescent="0.2">
      <c r="B579" s="26" t="s">
        <v>2567</v>
      </c>
      <c r="C579" s="27" t="s">
        <v>2568</v>
      </c>
      <c r="D579" s="28" t="s">
        <v>2569</v>
      </c>
      <c r="E579" s="29" t="s">
        <v>74</v>
      </c>
      <c r="F579" s="30" t="s">
        <v>18</v>
      </c>
      <c r="G579" s="31" t="s">
        <v>16</v>
      </c>
      <c r="H579" s="32" t="s">
        <v>15</v>
      </c>
      <c r="I579" s="32" t="s">
        <v>38</v>
      </c>
      <c r="J579" s="33" t="s">
        <v>17</v>
      </c>
      <c r="K579" s="34" t="s">
        <v>2527</v>
      </c>
      <c r="L579" s="35">
        <v>44684</v>
      </c>
      <c r="M579" s="36">
        <v>44775</v>
      </c>
      <c r="N579" s="37">
        <v>8799549</v>
      </c>
      <c r="O579" s="38">
        <v>2933183</v>
      </c>
      <c r="P579" s="33" t="s">
        <v>545</v>
      </c>
      <c r="Q579" s="39" t="s">
        <v>97</v>
      </c>
    </row>
    <row r="580" spans="2:17" ht="12" customHeight="1" x14ac:dyDescent="0.2">
      <c r="B580" s="26" t="s">
        <v>2600</v>
      </c>
      <c r="C580" s="27" t="s">
        <v>2601</v>
      </c>
      <c r="D580" s="28" t="s">
        <v>2602</v>
      </c>
      <c r="E580" s="29" t="s">
        <v>74</v>
      </c>
      <c r="F580" s="30" t="s">
        <v>18</v>
      </c>
      <c r="G580" s="31" t="s">
        <v>16</v>
      </c>
      <c r="H580" s="32" t="s">
        <v>15</v>
      </c>
      <c r="I580" s="32" t="s">
        <v>2603</v>
      </c>
      <c r="J580" s="33" t="s">
        <v>17</v>
      </c>
      <c r="K580" s="34" t="s">
        <v>2542</v>
      </c>
      <c r="L580" s="35">
        <v>44684</v>
      </c>
      <c r="M580" s="36">
        <v>44775</v>
      </c>
      <c r="N580" s="37">
        <v>8799549</v>
      </c>
      <c r="O580" s="38">
        <v>2933183</v>
      </c>
      <c r="P580" s="33" t="s">
        <v>545</v>
      </c>
      <c r="Q580" s="39" t="s">
        <v>97</v>
      </c>
    </row>
    <row r="581" spans="2:17" ht="12" customHeight="1" x14ac:dyDescent="0.2">
      <c r="B581" s="26" t="s">
        <v>2604</v>
      </c>
      <c r="C581" s="27" t="s">
        <v>2605</v>
      </c>
      <c r="D581" s="28" t="s">
        <v>2606</v>
      </c>
      <c r="E581" s="29" t="s">
        <v>74</v>
      </c>
      <c r="F581" s="30" t="s">
        <v>18</v>
      </c>
      <c r="G581" s="31" t="s">
        <v>16</v>
      </c>
      <c r="H581" s="32" t="s">
        <v>15</v>
      </c>
      <c r="I581" s="32" t="s">
        <v>38</v>
      </c>
      <c r="J581" s="33" t="s">
        <v>17</v>
      </c>
      <c r="K581" s="34" t="s">
        <v>2542</v>
      </c>
      <c r="L581" s="35">
        <v>44684</v>
      </c>
      <c r="M581" s="36">
        <v>44775</v>
      </c>
      <c r="N581" s="37">
        <v>8799549</v>
      </c>
      <c r="O581" s="38">
        <v>2933183</v>
      </c>
      <c r="P581" s="33" t="s">
        <v>545</v>
      </c>
      <c r="Q581" s="39" t="s">
        <v>97</v>
      </c>
    </row>
    <row r="582" spans="2:17" ht="12" customHeight="1" x14ac:dyDescent="0.2">
      <c r="B582" s="26" t="s">
        <v>2552</v>
      </c>
      <c r="C582" s="27" t="s">
        <v>2553</v>
      </c>
      <c r="D582" s="28" t="s">
        <v>2554</v>
      </c>
      <c r="E582" s="29" t="s">
        <v>74</v>
      </c>
      <c r="F582" s="30" t="s">
        <v>18</v>
      </c>
      <c r="G582" s="31" t="s">
        <v>16</v>
      </c>
      <c r="H582" s="32" t="s">
        <v>15</v>
      </c>
      <c r="I582" s="32" t="s">
        <v>399</v>
      </c>
      <c r="J582" s="33" t="s">
        <v>17</v>
      </c>
      <c r="K582" s="34" t="s">
        <v>2542</v>
      </c>
      <c r="L582" s="35">
        <v>44684</v>
      </c>
      <c r="M582" s="36">
        <v>44775</v>
      </c>
      <c r="N582" s="37">
        <v>8799549</v>
      </c>
      <c r="O582" s="38">
        <v>2933183</v>
      </c>
      <c r="P582" s="33" t="s">
        <v>545</v>
      </c>
      <c r="Q582" s="39" t="s">
        <v>97</v>
      </c>
    </row>
    <row r="583" spans="2:17" ht="12" customHeight="1" x14ac:dyDescent="0.2">
      <c r="B583" s="26" t="s">
        <v>2547</v>
      </c>
      <c r="C583" s="27" t="s">
        <v>2548</v>
      </c>
      <c r="D583" s="28" t="s">
        <v>2549</v>
      </c>
      <c r="E583" s="29" t="s">
        <v>74</v>
      </c>
      <c r="F583" s="30" t="s">
        <v>18</v>
      </c>
      <c r="G583" s="31" t="s">
        <v>16</v>
      </c>
      <c r="H583" s="32" t="s">
        <v>15</v>
      </c>
      <c r="I583" s="32" t="s">
        <v>2550</v>
      </c>
      <c r="J583" s="33" t="s">
        <v>17</v>
      </c>
      <c r="K583" s="34" t="s">
        <v>2527</v>
      </c>
      <c r="L583" s="35">
        <v>44684</v>
      </c>
      <c r="M583" s="36">
        <v>44775</v>
      </c>
      <c r="N583" s="37">
        <v>8799549</v>
      </c>
      <c r="O583" s="38">
        <v>2933183</v>
      </c>
      <c r="P583" s="33" t="s">
        <v>545</v>
      </c>
      <c r="Q583" s="39" t="s">
        <v>97</v>
      </c>
    </row>
    <row r="584" spans="2:17" ht="12" customHeight="1" x14ac:dyDescent="0.2">
      <c r="B584" s="26" t="s">
        <v>2705</v>
      </c>
      <c r="C584" s="27" t="s">
        <v>2706</v>
      </c>
      <c r="D584" s="28" t="s">
        <v>2707</v>
      </c>
      <c r="E584" s="29" t="s">
        <v>74</v>
      </c>
      <c r="F584" s="30" t="s">
        <v>18</v>
      </c>
      <c r="G584" s="31" t="s">
        <v>16</v>
      </c>
      <c r="H584" s="32" t="s">
        <v>15</v>
      </c>
      <c r="I584" s="32" t="s">
        <v>2708</v>
      </c>
      <c r="J584" s="33" t="s">
        <v>17</v>
      </c>
      <c r="K584" s="34" t="s">
        <v>2527</v>
      </c>
      <c r="L584" s="35">
        <v>44686</v>
      </c>
      <c r="M584" s="36">
        <v>44777</v>
      </c>
      <c r="N584" s="37">
        <v>8799549</v>
      </c>
      <c r="O584" s="38">
        <v>2933183</v>
      </c>
      <c r="P584" s="33" t="s">
        <v>545</v>
      </c>
      <c r="Q584" s="39" t="s">
        <v>97</v>
      </c>
    </row>
    <row r="585" spans="2:17" ht="12" customHeight="1" x14ac:dyDescent="0.2">
      <c r="B585" s="26" t="s">
        <v>2557</v>
      </c>
      <c r="C585" s="27" t="s">
        <v>2558</v>
      </c>
      <c r="D585" s="28" t="s">
        <v>2559</v>
      </c>
      <c r="E585" s="29" t="s">
        <v>74</v>
      </c>
      <c r="F585" s="30" t="s">
        <v>18</v>
      </c>
      <c r="G585" s="31" t="s">
        <v>16</v>
      </c>
      <c r="H585" s="32" t="s">
        <v>15</v>
      </c>
      <c r="I585" s="32" t="s">
        <v>25</v>
      </c>
      <c r="J585" s="33" t="s">
        <v>17</v>
      </c>
      <c r="K585" s="34" t="s">
        <v>2527</v>
      </c>
      <c r="L585" s="35">
        <v>44684</v>
      </c>
      <c r="M585" s="36">
        <v>44775</v>
      </c>
      <c r="N585" s="37">
        <v>8799549</v>
      </c>
      <c r="O585" s="38">
        <v>2933183</v>
      </c>
      <c r="P585" s="33" t="s">
        <v>545</v>
      </c>
      <c r="Q585" s="39" t="s">
        <v>97</v>
      </c>
    </row>
    <row r="586" spans="2:17" ht="12" customHeight="1" x14ac:dyDescent="0.2">
      <c r="B586" s="26" t="s">
        <v>2647</v>
      </c>
      <c r="C586" s="27" t="s">
        <v>2648</v>
      </c>
      <c r="D586" s="28" t="s">
        <v>2649</v>
      </c>
      <c r="E586" s="29" t="s">
        <v>74</v>
      </c>
      <c r="F586" s="30" t="s">
        <v>18</v>
      </c>
      <c r="G586" s="31" t="s">
        <v>16</v>
      </c>
      <c r="H586" s="32" t="s">
        <v>15</v>
      </c>
      <c r="I586" s="32" t="s">
        <v>38</v>
      </c>
      <c r="J586" s="33" t="s">
        <v>17</v>
      </c>
      <c r="K586" s="34" t="s">
        <v>2527</v>
      </c>
      <c r="L586" s="35">
        <v>44685</v>
      </c>
      <c r="M586" s="36">
        <v>44776</v>
      </c>
      <c r="N586" s="37">
        <v>8799549</v>
      </c>
      <c r="O586" s="38">
        <v>2933183</v>
      </c>
      <c r="P586" s="33" t="s">
        <v>545</v>
      </c>
      <c r="Q586" s="39" t="s">
        <v>97</v>
      </c>
    </row>
    <row r="587" spans="2:17" ht="12" customHeight="1" x14ac:dyDescent="0.2">
      <c r="B587" s="26" t="s">
        <v>2564</v>
      </c>
      <c r="C587" s="27" t="s">
        <v>2565</v>
      </c>
      <c r="D587" s="28" t="s">
        <v>2566</v>
      </c>
      <c r="E587" s="29" t="s">
        <v>74</v>
      </c>
      <c r="F587" s="30" t="s">
        <v>18</v>
      </c>
      <c r="G587" s="31" t="s">
        <v>16</v>
      </c>
      <c r="H587" s="32" t="s">
        <v>15</v>
      </c>
      <c r="I587" s="32" t="s">
        <v>38</v>
      </c>
      <c r="J587" s="33" t="s">
        <v>17</v>
      </c>
      <c r="K587" s="34" t="s">
        <v>2542</v>
      </c>
      <c r="L587" s="35">
        <v>44684</v>
      </c>
      <c r="M587" s="36">
        <v>44775</v>
      </c>
      <c r="N587" s="37">
        <v>8799549</v>
      </c>
      <c r="O587" s="38">
        <v>2933183</v>
      </c>
      <c r="P587" s="33" t="s">
        <v>545</v>
      </c>
      <c r="Q587" s="39" t="s">
        <v>97</v>
      </c>
    </row>
    <row r="588" spans="2:17" ht="12" customHeight="1" x14ac:dyDescent="0.2">
      <c r="B588" s="26" t="s">
        <v>2696</v>
      </c>
      <c r="C588" s="27" t="s">
        <v>2697</v>
      </c>
      <c r="D588" s="28" t="s">
        <v>2698</v>
      </c>
      <c r="E588" s="29" t="s">
        <v>74</v>
      </c>
      <c r="F588" s="30" t="s">
        <v>18</v>
      </c>
      <c r="G588" s="31" t="s">
        <v>16</v>
      </c>
      <c r="H588" s="32" t="s">
        <v>15</v>
      </c>
      <c r="I588" s="32" t="s">
        <v>38</v>
      </c>
      <c r="J588" s="33" t="s">
        <v>17</v>
      </c>
      <c r="K588" s="34" t="s">
        <v>2527</v>
      </c>
      <c r="L588" s="35">
        <v>44685</v>
      </c>
      <c r="M588" s="36">
        <v>44776</v>
      </c>
      <c r="N588" s="37">
        <v>8799549</v>
      </c>
      <c r="O588" s="38">
        <v>2933183</v>
      </c>
      <c r="P588" s="33" t="s">
        <v>545</v>
      </c>
      <c r="Q588" s="39" t="s">
        <v>97</v>
      </c>
    </row>
    <row r="589" spans="2:17" ht="12" customHeight="1" x14ac:dyDescent="0.2">
      <c r="B589" s="26" t="s">
        <v>2671</v>
      </c>
      <c r="C589" s="27" t="s">
        <v>2672</v>
      </c>
      <c r="D589" s="28" t="s">
        <v>2673</v>
      </c>
      <c r="E589" s="29" t="s">
        <v>74</v>
      </c>
      <c r="F589" s="30" t="s">
        <v>18</v>
      </c>
      <c r="G589" s="31" t="s">
        <v>16</v>
      </c>
      <c r="H589" s="32" t="s">
        <v>15</v>
      </c>
      <c r="I589" s="32" t="s">
        <v>38</v>
      </c>
      <c r="J589" s="33" t="s">
        <v>17</v>
      </c>
      <c r="K589" s="34" t="s">
        <v>2527</v>
      </c>
      <c r="L589" s="35">
        <v>44684</v>
      </c>
      <c r="M589" s="36">
        <v>44775</v>
      </c>
      <c r="N589" s="37">
        <v>8799549</v>
      </c>
      <c r="O589" s="38">
        <v>2933183</v>
      </c>
      <c r="P589" s="33" t="s">
        <v>545</v>
      </c>
      <c r="Q589" s="39" t="s">
        <v>97</v>
      </c>
    </row>
    <row r="590" spans="2:17" ht="12" customHeight="1" x14ac:dyDescent="0.2">
      <c r="B590" s="26" t="s">
        <v>2653</v>
      </c>
      <c r="C590" s="27" t="s">
        <v>2654</v>
      </c>
      <c r="D590" s="28" t="s">
        <v>2655</v>
      </c>
      <c r="E590" s="29" t="s">
        <v>74</v>
      </c>
      <c r="F590" s="30" t="s">
        <v>18</v>
      </c>
      <c r="G590" s="31" t="s">
        <v>16</v>
      </c>
      <c r="H590" s="32" t="s">
        <v>15</v>
      </c>
      <c r="I590" s="32" t="s">
        <v>38</v>
      </c>
      <c r="J590" s="33" t="s">
        <v>17</v>
      </c>
      <c r="K590" s="34" t="s">
        <v>2527</v>
      </c>
      <c r="L590" s="35">
        <v>44685</v>
      </c>
      <c r="M590" s="36">
        <v>44776</v>
      </c>
      <c r="N590" s="37">
        <v>8799549</v>
      </c>
      <c r="O590" s="38">
        <v>2933183</v>
      </c>
      <c r="P590" s="33" t="s">
        <v>545</v>
      </c>
      <c r="Q590" s="39" t="s">
        <v>97</v>
      </c>
    </row>
    <row r="591" spans="2:17" ht="12" customHeight="1" x14ac:dyDescent="0.2">
      <c r="B591" s="26" t="s">
        <v>2650</v>
      </c>
      <c r="C591" s="27" t="s">
        <v>2651</v>
      </c>
      <c r="D591" s="28" t="s">
        <v>2652</v>
      </c>
      <c r="E591" s="29" t="s">
        <v>74</v>
      </c>
      <c r="F591" s="30" t="s">
        <v>18</v>
      </c>
      <c r="G591" s="31" t="s">
        <v>16</v>
      </c>
      <c r="H591" s="32" t="s">
        <v>15</v>
      </c>
      <c r="I591" s="32" t="s">
        <v>38</v>
      </c>
      <c r="J591" s="33" t="s">
        <v>17</v>
      </c>
      <c r="K591" s="34" t="s">
        <v>2542</v>
      </c>
      <c r="L591" s="35">
        <v>44687</v>
      </c>
      <c r="M591" s="36">
        <v>44778</v>
      </c>
      <c r="N591" s="37">
        <v>8799549</v>
      </c>
      <c r="O591" s="38">
        <v>2933183</v>
      </c>
      <c r="P591" s="33" t="s">
        <v>545</v>
      </c>
      <c r="Q591" s="39" t="s">
        <v>97</v>
      </c>
    </row>
    <row r="592" spans="2:17" ht="12" customHeight="1" x14ac:dyDescent="0.2">
      <c r="B592" s="26" t="s">
        <v>2702</v>
      </c>
      <c r="C592" s="27" t="s">
        <v>2703</v>
      </c>
      <c r="D592" s="28" t="s">
        <v>2704</v>
      </c>
      <c r="E592" s="29" t="s">
        <v>74</v>
      </c>
      <c r="F592" s="30" t="s">
        <v>18</v>
      </c>
      <c r="G592" s="31" t="s">
        <v>16</v>
      </c>
      <c r="H592" s="32" t="s">
        <v>15</v>
      </c>
      <c r="I592" s="32" t="s">
        <v>38</v>
      </c>
      <c r="J592" s="33" t="s">
        <v>17</v>
      </c>
      <c r="K592" s="34" t="s">
        <v>2527</v>
      </c>
      <c r="L592" s="35">
        <v>44685</v>
      </c>
      <c r="M592" s="36">
        <v>44776</v>
      </c>
      <c r="N592" s="37">
        <v>8799549</v>
      </c>
      <c r="O592" s="38">
        <v>2933183</v>
      </c>
      <c r="P592" s="33" t="s">
        <v>545</v>
      </c>
      <c r="Q592" s="39" t="s">
        <v>97</v>
      </c>
    </row>
    <row r="593" spans="2:17" ht="12" customHeight="1" x14ac:dyDescent="0.2">
      <c r="B593" s="26" t="s">
        <v>2713</v>
      </c>
      <c r="C593" s="27" t="s">
        <v>2714</v>
      </c>
      <c r="D593" s="28" t="s">
        <v>2715</v>
      </c>
      <c r="E593" s="29" t="s">
        <v>74</v>
      </c>
      <c r="F593" s="30" t="s">
        <v>18</v>
      </c>
      <c r="G593" s="31" t="s">
        <v>16</v>
      </c>
      <c r="H593" s="32" t="s">
        <v>15</v>
      </c>
      <c r="I593" s="32" t="s">
        <v>2716</v>
      </c>
      <c r="J593" s="33" t="s">
        <v>17</v>
      </c>
      <c r="K593" s="34" t="s">
        <v>2717</v>
      </c>
      <c r="L593" s="35">
        <v>44686</v>
      </c>
      <c r="M593" s="36">
        <v>44808</v>
      </c>
      <c r="N593" s="37">
        <v>7083632</v>
      </c>
      <c r="O593" s="38">
        <v>1770908</v>
      </c>
      <c r="P593" s="33" t="s">
        <v>545</v>
      </c>
      <c r="Q593" s="39" t="s">
        <v>97</v>
      </c>
    </row>
    <row r="594" spans="2:17" ht="12" customHeight="1" x14ac:dyDescent="0.2">
      <c r="B594" s="26" t="s">
        <v>2725</v>
      </c>
      <c r="C594" s="27" t="s">
        <v>2726</v>
      </c>
      <c r="D594" s="28" t="s">
        <v>2727</v>
      </c>
      <c r="E594" s="29" t="s">
        <v>74</v>
      </c>
      <c r="F594" s="30" t="s">
        <v>18</v>
      </c>
      <c r="G594" s="31" t="s">
        <v>16</v>
      </c>
      <c r="H594" s="32" t="s">
        <v>15</v>
      </c>
      <c r="I594" s="32" t="s">
        <v>38</v>
      </c>
      <c r="J594" s="33" t="s">
        <v>17</v>
      </c>
      <c r="K594" s="34" t="s">
        <v>2527</v>
      </c>
      <c r="L594" s="35">
        <v>44687</v>
      </c>
      <c r="M594" s="36">
        <v>44778</v>
      </c>
      <c r="N594" s="37">
        <v>8799549</v>
      </c>
      <c r="O594" s="38">
        <v>2933183</v>
      </c>
      <c r="P594" s="33" t="s">
        <v>545</v>
      </c>
      <c r="Q594" s="39" t="s">
        <v>97</v>
      </c>
    </row>
    <row r="595" spans="2:17" ht="12" customHeight="1" x14ac:dyDescent="0.2">
      <c r="B595" s="26" t="s">
        <v>2722</v>
      </c>
      <c r="C595" s="27" t="s">
        <v>2723</v>
      </c>
      <c r="D595" s="28" t="s">
        <v>2724</v>
      </c>
      <c r="E595" s="29" t="s">
        <v>74</v>
      </c>
      <c r="F595" s="30" t="s">
        <v>18</v>
      </c>
      <c r="G595" s="31" t="s">
        <v>16</v>
      </c>
      <c r="H595" s="32" t="s">
        <v>15</v>
      </c>
      <c r="I595" s="32" t="s">
        <v>2428</v>
      </c>
      <c r="J595" s="33" t="s">
        <v>17</v>
      </c>
      <c r="K595" s="34" t="s">
        <v>2527</v>
      </c>
      <c r="L595" s="35">
        <v>44687</v>
      </c>
      <c r="M595" s="36">
        <v>44778</v>
      </c>
      <c r="N595" s="37">
        <v>8799549</v>
      </c>
      <c r="O595" s="38">
        <v>2933183</v>
      </c>
      <c r="P595" s="33" t="s">
        <v>545</v>
      </c>
      <c r="Q595" s="39" t="s">
        <v>97</v>
      </c>
    </row>
    <row r="596" spans="2:17" ht="12" customHeight="1" x14ac:dyDescent="0.2">
      <c r="B596" s="26" t="s">
        <v>2579</v>
      </c>
      <c r="C596" s="27" t="s">
        <v>2580</v>
      </c>
      <c r="D596" s="28" t="s">
        <v>2581</v>
      </c>
      <c r="E596" s="29" t="s">
        <v>74</v>
      </c>
      <c r="F596" s="30" t="s">
        <v>18</v>
      </c>
      <c r="G596" s="31" t="s">
        <v>16</v>
      </c>
      <c r="H596" s="32" t="s">
        <v>15</v>
      </c>
      <c r="I596" s="32" t="s">
        <v>2582</v>
      </c>
      <c r="J596" s="33" t="s">
        <v>17</v>
      </c>
      <c r="K596" s="34" t="s">
        <v>2583</v>
      </c>
      <c r="L596" s="35">
        <v>44691</v>
      </c>
      <c r="M596" s="36">
        <v>44782</v>
      </c>
      <c r="N596" s="37">
        <v>4174287</v>
      </c>
      <c r="O596" s="38">
        <v>1391429</v>
      </c>
      <c r="P596" s="33" t="s">
        <v>545</v>
      </c>
      <c r="Q596" s="39" t="s">
        <v>97</v>
      </c>
    </row>
    <row r="597" spans="2:17" ht="12" customHeight="1" x14ac:dyDescent="0.2">
      <c r="B597" s="26" t="s">
        <v>2570</v>
      </c>
      <c r="C597" s="27" t="s">
        <v>2571</v>
      </c>
      <c r="D597" s="28" t="s">
        <v>2572</v>
      </c>
      <c r="E597" s="29" t="s">
        <v>74</v>
      </c>
      <c r="F597" s="30" t="s">
        <v>18</v>
      </c>
      <c r="G597" s="31" t="s">
        <v>16</v>
      </c>
      <c r="H597" s="32" t="s">
        <v>15</v>
      </c>
      <c r="I597" s="32" t="s">
        <v>2573</v>
      </c>
      <c r="J597" s="33" t="s">
        <v>17</v>
      </c>
      <c r="K597" s="34" t="s">
        <v>2195</v>
      </c>
      <c r="L597" s="35">
        <v>44691</v>
      </c>
      <c r="M597" s="36">
        <v>44782</v>
      </c>
      <c r="N597" s="37">
        <v>4174287</v>
      </c>
      <c r="O597" s="38">
        <v>1391429</v>
      </c>
      <c r="P597" s="33" t="s">
        <v>545</v>
      </c>
      <c r="Q597" s="39" t="s">
        <v>97</v>
      </c>
    </row>
    <row r="598" spans="2:17" ht="12" customHeight="1" x14ac:dyDescent="0.2">
      <c r="B598" s="26" t="s">
        <v>2574</v>
      </c>
      <c r="C598" s="27" t="s">
        <v>2575</v>
      </c>
      <c r="D598" s="28" t="s">
        <v>2576</v>
      </c>
      <c r="E598" s="29" t="s">
        <v>74</v>
      </c>
      <c r="F598" s="30" t="s">
        <v>18</v>
      </c>
      <c r="G598" s="31" t="s">
        <v>16</v>
      </c>
      <c r="H598" s="32" t="s">
        <v>15</v>
      </c>
      <c r="I598" s="32" t="s">
        <v>2577</v>
      </c>
      <c r="J598" s="33" t="s">
        <v>17</v>
      </c>
      <c r="K598" s="34" t="s">
        <v>2578</v>
      </c>
      <c r="L598" s="35">
        <v>44691</v>
      </c>
      <c r="M598" s="36">
        <v>44782</v>
      </c>
      <c r="N598" s="37">
        <v>4174287</v>
      </c>
      <c r="O598" s="38">
        <v>1391429</v>
      </c>
      <c r="P598" s="33" t="s">
        <v>545</v>
      </c>
      <c r="Q598" s="39" t="s">
        <v>97</v>
      </c>
    </row>
    <row r="599" spans="2:17" ht="12" customHeight="1" x14ac:dyDescent="0.2">
      <c r="B599" s="26" t="s">
        <v>2584</v>
      </c>
      <c r="C599" s="27" t="s">
        <v>2585</v>
      </c>
      <c r="D599" s="28" t="s">
        <v>2586</v>
      </c>
      <c r="E599" s="29" t="s">
        <v>74</v>
      </c>
      <c r="F599" s="30" t="s">
        <v>18</v>
      </c>
      <c r="G599" s="31" t="s">
        <v>16</v>
      </c>
      <c r="H599" s="32" t="s">
        <v>15</v>
      </c>
      <c r="I599" s="32" t="s">
        <v>2587</v>
      </c>
      <c r="J599" s="33" t="s">
        <v>17</v>
      </c>
      <c r="K599" s="34" t="s">
        <v>2588</v>
      </c>
      <c r="L599" s="35">
        <v>44691</v>
      </c>
      <c r="M599" s="36">
        <v>44782</v>
      </c>
      <c r="N599" s="37">
        <v>4174287</v>
      </c>
      <c r="O599" s="38">
        <v>1391429</v>
      </c>
      <c r="P599" s="33" t="s">
        <v>545</v>
      </c>
      <c r="Q599" s="39" t="s">
        <v>97</v>
      </c>
    </row>
    <row r="600" spans="2:17" ht="12" customHeight="1" x14ac:dyDescent="0.2">
      <c r="B600" s="26" t="s">
        <v>2679</v>
      </c>
      <c r="C600" s="27" t="s">
        <v>2680</v>
      </c>
      <c r="D600" s="28" t="s">
        <v>2681</v>
      </c>
      <c r="E600" s="29" t="s">
        <v>74</v>
      </c>
      <c r="F600" s="30" t="s">
        <v>18</v>
      </c>
      <c r="G600" s="31" t="s">
        <v>16</v>
      </c>
      <c r="H600" s="32" t="s">
        <v>15</v>
      </c>
      <c r="I600" s="32" t="s">
        <v>2170</v>
      </c>
      <c r="J600" s="33" t="s">
        <v>17</v>
      </c>
      <c r="K600" s="34" t="s">
        <v>2682</v>
      </c>
      <c r="L600" s="35">
        <v>44693</v>
      </c>
      <c r="M600" s="36">
        <v>44813</v>
      </c>
      <c r="N600" s="37">
        <v>7024605.7000000002</v>
      </c>
      <c r="O600" s="38">
        <v>1756151</v>
      </c>
      <c r="P600" s="33" t="s">
        <v>545</v>
      </c>
      <c r="Q600" s="39" t="s">
        <v>97</v>
      </c>
    </row>
    <row r="601" spans="2:17" ht="12" customHeight="1" x14ac:dyDescent="0.2">
      <c r="B601" s="26" t="s">
        <v>2687</v>
      </c>
      <c r="C601" s="27" t="s">
        <v>2688</v>
      </c>
      <c r="D601" s="28" t="s">
        <v>2689</v>
      </c>
      <c r="E601" s="29" t="s">
        <v>74</v>
      </c>
      <c r="F601" s="30" t="s">
        <v>18</v>
      </c>
      <c r="G601" s="31" t="s">
        <v>16</v>
      </c>
      <c r="H601" s="32" t="s">
        <v>15</v>
      </c>
      <c r="I601" s="32" t="s">
        <v>2690</v>
      </c>
      <c r="J601" s="33" t="s">
        <v>17</v>
      </c>
      <c r="K601" s="34" t="s">
        <v>2691</v>
      </c>
      <c r="L601" s="35">
        <v>44691</v>
      </c>
      <c r="M601" s="36">
        <v>44811</v>
      </c>
      <c r="N601" s="37">
        <v>7024605.7000000002</v>
      </c>
      <c r="O601" s="38">
        <v>1756151</v>
      </c>
      <c r="P601" s="33" t="s">
        <v>545</v>
      </c>
      <c r="Q601" s="39" t="s">
        <v>97</v>
      </c>
    </row>
    <row r="602" spans="2:17" ht="12" customHeight="1" x14ac:dyDescent="0.2">
      <c r="B602" s="26" t="s">
        <v>2709</v>
      </c>
      <c r="C602" s="27" t="s">
        <v>2710</v>
      </c>
      <c r="D602" s="28" t="s">
        <v>2711</v>
      </c>
      <c r="E602" s="29" t="s">
        <v>74</v>
      </c>
      <c r="F602" s="30" t="s">
        <v>18</v>
      </c>
      <c r="G602" s="31" t="s">
        <v>16</v>
      </c>
      <c r="H602" s="32" t="s">
        <v>15</v>
      </c>
      <c r="I602" s="32" t="s">
        <v>1826</v>
      </c>
      <c r="J602" s="33" t="s">
        <v>17</v>
      </c>
      <c r="K602" s="34" t="s">
        <v>2712</v>
      </c>
      <c r="L602" s="35">
        <v>44692</v>
      </c>
      <c r="M602" s="36">
        <v>44844</v>
      </c>
      <c r="N602" s="37">
        <v>8854540</v>
      </c>
      <c r="O602" s="38">
        <v>1770908</v>
      </c>
      <c r="P602" s="33" t="s">
        <v>612</v>
      </c>
      <c r="Q602" s="39" t="s">
        <v>97</v>
      </c>
    </row>
    <row r="603" spans="2:17" ht="12" customHeight="1" x14ac:dyDescent="0.2">
      <c r="B603" s="26" t="s">
        <v>2753</v>
      </c>
      <c r="C603" s="27" t="s">
        <v>354</v>
      </c>
      <c r="D603" s="28" t="s">
        <v>355</v>
      </c>
      <c r="E603" s="29" t="s">
        <v>74</v>
      </c>
      <c r="F603" s="30" t="s">
        <v>18</v>
      </c>
      <c r="G603" s="31" t="s">
        <v>16</v>
      </c>
      <c r="H603" s="32" t="s">
        <v>15</v>
      </c>
      <c r="I603" s="32" t="s">
        <v>22</v>
      </c>
      <c r="J603" s="33" t="s">
        <v>17</v>
      </c>
      <c r="K603" s="34" t="s">
        <v>2754</v>
      </c>
      <c r="L603" s="35">
        <v>44693</v>
      </c>
      <c r="M603" s="36">
        <v>44926</v>
      </c>
      <c r="N603" s="37">
        <v>16167264</v>
      </c>
      <c r="O603" s="38">
        <v>16167264</v>
      </c>
      <c r="P603" s="33" t="s">
        <v>2645</v>
      </c>
      <c r="Q603" s="39" t="s">
        <v>97</v>
      </c>
    </row>
    <row r="604" spans="2:17" ht="12" customHeight="1" x14ac:dyDescent="0.2">
      <c r="B604" s="26" t="s">
        <v>2762</v>
      </c>
      <c r="C604" s="27" t="s">
        <v>2763</v>
      </c>
      <c r="D604" s="28" t="s">
        <v>2764</v>
      </c>
      <c r="E604" s="29" t="s">
        <v>74</v>
      </c>
      <c r="F604" s="30" t="s">
        <v>18</v>
      </c>
      <c r="G604" s="31" t="s">
        <v>16</v>
      </c>
      <c r="H604" s="32" t="s">
        <v>15</v>
      </c>
      <c r="I604" s="32" t="s">
        <v>22</v>
      </c>
      <c r="J604" s="33" t="s">
        <v>17</v>
      </c>
      <c r="K604" s="34" t="s">
        <v>2765</v>
      </c>
      <c r="L604" s="35">
        <v>44693</v>
      </c>
      <c r="M604" s="36">
        <v>44926</v>
      </c>
      <c r="N604" s="37">
        <v>10667614.66</v>
      </c>
      <c r="O604" s="38">
        <v>10667614.66</v>
      </c>
      <c r="P604" s="33" t="s">
        <v>116</v>
      </c>
      <c r="Q604" s="39" t="s">
        <v>97</v>
      </c>
    </row>
    <row r="605" spans="2:17" ht="12" customHeight="1" x14ac:dyDescent="0.2">
      <c r="B605" s="26" t="s">
        <v>2755</v>
      </c>
      <c r="C605" s="27" t="s">
        <v>1980</v>
      </c>
      <c r="D605" s="28" t="s">
        <v>2756</v>
      </c>
      <c r="E605" s="29" t="s">
        <v>74</v>
      </c>
      <c r="F605" s="30" t="s">
        <v>18</v>
      </c>
      <c r="G605" s="31" t="s">
        <v>16</v>
      </c>
      <c r="H605" s="32" t="s">
        <v>15</v>
      </c>
      <c r="I605" s="32" t="s">
        <v>1981</v>
      </c>
      <c r="J605" s="33" t="s">
        <v>17</v>
      </c>
      <c r="K605" s="34" t="s">
        <v>1982</v>
      </c>
      <c r="L605" s="35">
        <v>44694</v>
      </c>
      <c r="M605" s="36">
        <v>44926</v>
      </c>
      <c r="N605" s="37">
        <v>32335013.73</v>
      </c>
      <c r="O605" s="38">
        <v>32335013.73</v>
      </c>
      <c r="P605" s="33" t="s">
        <v>2645</v>
      </c>
      <c r="Q605" s="39" t="s">
        <v>97</v>
      </c>
    </row>
    <row r="606" spans="2:17" ht="12" customHeight="1" x14ac:dyDescent="0.2">
      <c r="B606" s="26" t="s">
        <v>2736</v>
      </c>
      <c r="C606" s="27" t="s">
        <v>1752</v>
      </c>
      <c r="D606" s="28" t="s">
        <v>1753</v>
      </c>
      <c r="E606" s="29" t="s">
        <v>74</v>
      </c>
      <c r="F606" s="30" t="s">
        <v>18</v>
      </c>
      <c r="G606" s="31" t="s">
        <v>16</v>
      </c>
      <c r="H606" s="32" t="s">
        <v>15</v>
      </c>
      <c r="I606" s="32" t="s">
        <v>1754</v>
      </c>
      <c r="J606" s="33" t="s">
        <v>17</v>
      </c>
      <c r="K606" s="34" t="s">
        <v>1973</v>
      </c>
      <c r="L606" s="35">
        <v>44694</v>
      </c>
      <c r="M606" s="36">
        <v>44926</v>
      </c>
      <c r="N606" s="37">
        <v>13517931.060000001</v>
      </c>
      <c r="O606" s="38">
        <v>13517931.060000001</v>
      </c>
      <c r="P606" s="33" t="s">
        <v>2645</v>
      </c>
      <c r="Q606" s="39" t="s">
        <v>97</v>
      </c>
    </row>
    <row r="607" spans="2:17" ht="12" customHeight="1" x14ac:dyDescent="0.2">
      <c r="B607" s="26" t="s">
        <v>2739</v>
      </c>
      <c r="C607" s="27" t="s">
        <v>1978</v>
      </c>
      <c r="D607" s="28" t="s">
        <v>2740</v>
      </c>
      <c r="E607" s="29" t="s">
        <v>74</v>
      </c>
      <c r="F607" s="30" t="s">
        <v>18</v>
      </c>
      <c r="G607" s="31" t="s">
        <v>16</v>
      </c>
      <c r="H607" s="32" t="s">
        <v>15</v>
      </c>
      <c r="I607" s="32" t="s">
        <v>1979</v>
      </c>
      <c r="J607" s="33" t="s">
        <v>17</v>
      </c>
      <c r="K607" s="34" t="s">
        <v>2741</v>
      </c>
      <c r="L607" s="35">
        <v>44694</v>
      </c>
      <c r="M607" s="36">
        <v>44926</v>
      </c>
      <c r="N607" s="37">
        <v>13517931.060000001</v>
      </c>
      <c r="O607" s="38">
        <v>13517931.060000001</v>
      </c>
      <c r="P607" s="33" t="s">
        <v>2645</v>
      </c>
      <c r="Q607" s="39" t="s">
        <v>97</v>
      </c>
    </row>
    <row r="608" spans="2:17" ht="12" customHeight="1" x14ac:dyDescent="0.2">
      <c r="B608" s="26" t="s">
        <v>2737</v>
      </c>
      <c r="C608" s="27" t="s">
        <v>1974</v>
      </c>
      <c r="D608" s="28" t="s">
        <v>2738</v>
      </c>
      <c r="E608" s="29" t="s">
        <v>74</v>
      </c>
      <c r="F608" s="30" t="s">
        <v>18</v>
      </c>
      <c r="G608" s="31" t="s">
        <v>16</v>
      </c>
      <c r="H608" s="32" t="s">
        <v>15</v>
      </c>
      <c r="I608" s="32" t="s">
        <v>34</v>
      </c>
      <c r="J608" s="33" t="s">
        <v>17</v>
      </c>
      <c r="K608" s="34" t="s">
        <v>1975</v>
      </c>
      <c r="L608" s="35">
        <v>44694</v>
      </c>
      <c r="M608" s="36">
        <v>44926</v>
      </c>
      <c r="N608" s="37">
        <v>13517931.060000001</v>
      </c>
      <c r="O608" s="38">
        <v>13517931.060000001</v>
      </c>
      <c r="P608" s="33" t="s">
        <v>2645</v>
      </c>
      <c r="Q608" s="39" t="s">
        <v>97</v>
      </c>
    </row>
    <row r="609" spans="2:17" ht="12" customHeight="1" x14ac:dyDescent="0.2">
      <c r="B609" s="26" t="s">
        <v>2728</v>
      </c>
      <c r="C609" s="27" t="s">
        <v>2729</v>
      </c>
      <c r="D609" s="28" t="s">
        <v>2730</v>
      </c>
      <c r="E609" s="29" t="s">
        <v>74</v>
      </c>
      <c r="F609" s="30" t="s">
        <v>18</v>
      </c>
      <c r="G609" s="31" t="s">
        <v>16</v>
      </c>
      <c r="H609" s="32" t="s">
        <v>15</v>
      </c>
      <c r="I609" s="32" t="s">
        <v>1826</v>
      </c>
      <c r="J609" s="33" t="s">
        <v>17</v>
      </c>
      <c r="K609" s="34" t="s">
        <v>2731</v>
      </c>
      <c r="L609" s="35">
        <v>44694</v>
      </c>
      <c r="M609" s="36">
        <v>44816</v>
      </c>
      <c r="N609" s="37">
        <v>7083632</v>
      </c>
      <c r="O609" s="38">
        <v>1770908</v>
      </c>
      <c r="P609" s="33" t="s">
        <v>545</v>
      </c>
      <c r="Q609" s="39" t="s">
        <v>97</v>
      </c>
    </row>
    <row r="610" spans="2:17" ht="12" customHeight="1" x14ac:dyDescent="0.2">
      <c r="B610" s="26" t="s">
        <v>2718</v>
      </c>
      <c r="C610" s="27" t="s">
        <v>2719</v>
      </c>
      <c r="D610" s="28" t="s">
        <v>2720</v>
      </c>
      <c r="E610" s="29" t="s">
        <v>74</v>
      </c>
      <c r="F610" s="30" t="s">
        <v>18</v>
      </c>
      <c r="G610" s="31" t="s">
        <v>16</v>
      </c>
      <c r="H610" s="32" t="s">
        <v>15</v>
      </c>
      <c r="I610" s="32" t="s">
        <v>22</v>
      </c>
      <c r="J610" s="33" t="s">
        <v>17</v>
      </c>
      <c r="K610" s="34" t="s">
        <v>2721</v>
      </c>
      <c r="L610" s="35">
        <v>44694</v>
      </c>
      <c r="M610" s="36">
        <v>44785</v>
      </c>
      <c r="N610" s="37">
        <v>5866365</v>
      </c>
      <c r="O610" s="38">
        <v>1955455</v>
      </c>
      <c r="P610" s="33" t="s">
        <v>545</v>
      </c>
      <c r="Q610" s="39" t="s">
        <v>97</v>
      </c>
    </row>
    <row r="611" spans="2:17" ht="12" customHeight="1" x14ac:dyDescent="0.2">
      <c r="B611" s="26" t="s">
        <v>2732</v>
      </c>
      <c r="C611" s="27" t="s">
        <v>2733</v>
      </c>
      <c r="D611" s="28" t="s">
        <v>2734</v>
      </c>
      <c r="E611" s="29" t="s">
        <v>74</v>
      </c>
      <c r="F611" s="30" t="s">
        <v>18</v>
      </c>
      <c r="G611" s="31" t="s">
        <v>16</v>
      </c>
      <c r="H611" s="32" t="s">
        <v>15</v>
      </c>
      <c r="I611" s="32" t="s">
        <v>1826</v>
      </c>
      <c r="J611" s="33" t="s">
        <v>17</v>
      </c>
      <c r="K611" s="34" t="s">
        <v>2735</v>
      </c>
      <c r="L611" s="35">
        <v>44697</v>
      </c>
      <c r="M611" s="36">
        <v>44788</v>
      </c>
      <c r="N611" s="37">
        <v>4174287</v>
      </c>
      <c r="O611" s="38">
        <v>1391429</v>
      </c>
      <c r="P611" s="33" t="s">
        <v>545</v>
      </c>
      <c r="Q611" s="39" t="s">
        <v>97</v>
      </c>
    </row>
    <row r="612" spans="2:17" ht="12" customHeight="1" x14ac:dyDescent="0.2">
      <c r="B612" s="26" t="s">
        <v>2746</v>
      </c>
      <c r="C612" s="27" t="s">
        <v>2747</v>
      </c>
      <c r="D612" s="28" t="s">
        <v>2748</v>
      </c>
      <c r="E612" s="29" t="s">
        <v>74</v>
      </c>
      <c r="F612" s="30" t="s">
        <v>18</v>
      </c>
      <c r="G612" s="31" t="s">
        <v>16</v>
      </c>
      <c r="H612" s="32" t="s">
        <v>15</v>
      </c>
      <c r="I612" s="32" t="s">
        <v>15</v>
      </c>
      <c r="J612" s="33" t="s">
        <v>17</v>
      </c>
      <c r="K612" s="34" t="s">
        <v>2745</v>
      </c>
      <c r="L612" s="35">
        <v>44700</v>
      </c>
      <c r="M612" s="36">
        <v>44791</v>
      </c>
      <c r="N612" s="37">
        <v>8799549</v>
      </c>
      <c r="O612" s="38">
        <v>2933183</v>
      </c>
      <c r="P612" s="33" t="s">
        <v>545</v>
      </c>
      <c r="Q612" s="39" t="s">
        <v>97</v>
      </c>
    </row>
    <row r="613" spans="2:17" ht="12" customHeight="1" x14ac:dyDescent="0.2">
      <c r="B613" s="26" t="s">
        <v>2742</v>
      </c>
      <c r="C613" s="27" t="s">
        <v>2743</v>
      </c>
      <c r="D613" s="28" t="s">
        <v>2744</v>
      </c>
      <c r="E613" s="29" t="s">
        <v>74</v>
      </c>
      <c r="F613" s="30" t="s">
        <v>18</v>
      </c>
      <c r="G613" s="31" t="s">
        <v>16</v>
      </c>
      <c r="H613" s="32" t="s">
        <v>15</v>
      </c>
      <c r="I613" s="32" t="s">
        <v>2603</v>
      </c>
      <c r="J613" s="33" t="s">
        <v>17</v>
      </c>
      <c r="K613" s="34" t="s">
        <v>2745</v>
      </c>
      <c r="L613" s="35">
        <v>44700</v>
      </c>
      <c r="M613" s="36">
        <v>44791</v>
      </c>
      <c r="N613" s="37">
        <v>8799549</v>
      </c>
      <c r="O613" s="38">
        <v>2933183</v>
      </c>
      <c r="P613" s="33" t="s">
        <v>545</v>
      </c>
      <c r="Q613" s="39" t="s">
        <v>97</v>
      </c>
    </row>
    <row r="614" spans="2:17" ht="12" customHeight="1" x14ac:dyDescent="0.2">
      <c r="B614" s="26" t="s">
        <v>2777</v>
      </c>
      <c r="C614" s="27" t="s">
        <v>1821</v>
      </c>
      <c r="D614" s="28" t="s">
        <v>1822</v>
      </c>
      <c r="E614" s="29" t="s">
        <v>74</v>
      </c>
      <c r="F614" s="30" t="s">
        <v>18</v>
      </c>
      <c r="G614" s="31" t="s">
        <v>16</v>
      </c>
      <c r="H614" s="32" t="s">
        <v>15</v>
      </c>
      <c r="I614" s="32" t="s">
        <v>369</v>
      </c>
      <c r="J614" s="33" t="s">
        <v>17</v>
      </c>
      <c r="K614" s="34" t="s">
        <v>2778</v>
      </c>
      <c r="L614" s="35">
        <v>44701</v>
      </c>
      <c r="M614" s="36">
        <v>44926</v>
      </c>
      <c r="N614" s="37">
        <v>24181675.600000001</v>
      </c>
      <c r="O614" s="38">
        <v>3022709</v>
      </c>
      <c r="P614" s="33" t="s">
        <v>116</v>
      </c>
      <c r="Q614" s="39" t="s">
        <v>97</v>
      </c>
    </row>
    <row r="615" spans="2:17" ht="12" customHeight="1" x14ac:dyDescent="0.2">
      <c r="B615" s="26" t="s">
        <v>2771</v>
      </c>
      <c r="C615" s="27" t="s">
        <v>1972</v>
      </c>
      <c r="D615" s="28" t="s">
        <v>2772</v>
      </c>
      <c r="E615" s="29" t="s">
        <v>74</v>
      </c>
      <c r="F615" s="30" t="s">
        <v>18</v>
      </c>
      <c r="G615" s="31" t="s">
        <v>16</v>
      </c>
      <c r="H615" s="32" t="s">
        <v>15</v>
      </c>
      <c r="I615" s="32" t="s">
        <v>1952</v>
      </c>
      <c r="J615" s="33" t="s">
        <v>17</v>
      </c>
      <c r="K615" s="34" t="s">
        <v>1755</v>
      </c>
      <c r="L615" s="35">
        <v>44701</v>
      </c>
      <c r="M615" s="36">
        <v>44925</v>
      </c>
      <c r="N615" s="37">
        <v>13045688.93</v>
      </c>
      <c r="O615" s="38">
        <v>13045688.93</v>
      </c>
      <c r="P615" s="33" t="s">
        <v>2645</v>
      </c>
      <c r="Q615" s="39" t="s">
        <v>97</v>
      </c>
    </row>
    <row r="616" spans="2:17" ht="12" customHeight="1" x14ac:dyDescent="0.2">
      <c r="B616" s="26" t="s">
        <v>2769</v>
      </c>
      <c r="C616" s="27" t="s">
        <v>1976</v>
      </c>
      <c r="D616" s="28" t="s">
        <v>2770</v>
      </c>
      <c r="E616" s="29" t="s">
        <v>74</v>
      </c>
      <c r="F616" s="30" t="s">
        <v>18</v>
      </c>
      <c r="G616" s="31" t="s">
        <v>16</v>
      </c>
      <c r="H616" s="32" t="s">
        <v>15</v>
      </c>
      <c r="I616" s="32" t="s">
        <v>34</v>
      </c>
      <c r="J616" s="33" t="s">
        <v>17</v>
      </c>
      <c r="K616" s="34" t="s">
        <v>1977</v>
      </c>
      <c r="L616" s="35">
        <v>44701</v>
      </c>
      <c r="M616" s="36">
        <v>44925</v>
      </c>
      <c r="N616" s="37">
        <v>13045688.93</v>
      </c>
      <c r="O616" s="38">
        <v>13045688.93</v>
      </c>
      <c r="P616" s="33" t="s">
        <v>2645</v>
      </c>
      <c r="Q616" s="39" t="s">
        <v>97</v>
      </c>
    </row>
    <row r="617" spans="2:17" ht="12" customHeight="1" x14ac:dyDescent="0.2">
      <c r="B617" s="26" t="s">
        <v>2749</v>
      </c>
      <c r="C617" s="27" t="s">
        <v>2750</v>
      </c>
      <c r="D617" s="28" t="s">
        <v>2751</v>
      </c>
      <c r="E617" s="29" t="s">
        <v>74</v>
      </c>
      <c r="F617" s="30" t="s">
        <v>18</v>
      </c>
      <c r="G617" s="31" t="s">
        <v>16</v>
      </c>
      <c r="H617" s="32" t="s">
        <v>15</v>
      </c>
      <c r="I617" s="32" t="s">
        <v>2194</v>
      </c>
      <c r="J617" s="33" t="s">
        <v>17</v>
      </c>
      <c r="K617" s="34" t="s">
        <v>2752</v>
      </c>
      <c r="L617" s="35">
        <v>44706</v>
      </c>
      <c r="M617" s="36">
        <v>44797</v>
      </c>
      <c r="N617" s="37">
        <v>5565716</v>
      </c>
      <c r="O617" s="38">
        <v>1855238</v>
      </c>
      <c r="P617" s="33" t="s">
        <v>545</v>
      </c>
      <c r="Q617" s="39" t="s">
        <v>97</v>
      </c>
    </row>
    <row r="618" spans="2:17" ht="12" customHeight="1" x14ac:dyDescent="0.2">
      <c r="B618" s="26" t="s">
        <v>2625</v>
      </c>
      <c r="C618" s="27" t="s">
        <v>2626</v>
      </c>
      <c r="D618" s="28" t="s">
        <v>2627</v>
      </c>
      <c r="E618" s="29" t="s">
        <v>74</v>
      </c>
      <c r="F618" s="30" t="s">
        <v>18</v>
      </c>
      <c r="G618" s="31" t="s">
        <v>16</v>
      </c>
      <c r="H618" s="32" t="s">
        <v>15</v>
      </c>
      <c r="I618" s="32" t="s">
        <v>2153</v>
      </c>
      <c r="J618" s="33" t="s">
        <v>17</v>
      </c>
      <c r="K618" s="34" t="s">
        <v>2628</v>
      </c>
      <c r="L618" s="35">
        <v>44707</v>
      </c>
      <c r="M618" s="36">
        <v>44859</v>
      </c>
      <c r="N618" s="37">
        <v>8854540</v>
      </c>
      <c r="O618" s="38">
        <v>1770908</v>
      </c>
      <c r="P618" s="33" t="s">
        <v>612</v>
      </c>
      <c r="Q618" s="39" t="s">
        <v>97</v>
      </c>
    </row>
    <row r="619" spans="2:17" ht="12" customHeight="1" x14ac:dyDescent="0.2">
      <c r="B619" s="26" t="s">
        <v>2757</v>
      </c>
      <c r="C619" s="27" t="s">
        <v>2758</v>
      </c>
      <c r="D619" s="28" t="s">
        <v>2759</v>
      </c>
      <c r="E619" s="29" t="s">
        <v>74</v>
      </c>
      <c r="F619" s="30" t="s">
        <v>18</v>
      </c>
      <c r="G619" s="31" t="s">
        <v>16</v>
      </c>
      <c r="H619" s="32" t="s">
        <v>15</v>
      </c>
      <c r="I619" s="32" t="s">
        <v>2760</v>
      </c>
      <c r="J619" s="33" t="s">
        <v>17</v>
      </c>
      <c r="K619" s="34" t="s">
        <v>2761</v>
      </c>
      <c r="L619" s="35">
        <v>44707</v>
      </c>
      <c r="M619" s="36">
        <v>44829</v>
      </c>
      <c r="N619" s="37">
        <v>7083632</v>
      </c>
      <c r="O619" s="38">
        <v>1770908</v>
      </c>
      <c r="P619" s="33" t="s">
        <v>545</v>
      </c>
      <c r="Q619" s="39" t="s">
        <v>97</v>
      </c>
    </row>
    <row r="620" spans="2:17" ht="12" customHeight="1" x14ac:dyDescent="0.2">
      <c r="B620" s="26" t="s">
        <v>2779</v>
      </c>
      <c r="C620" s="27" t="s">
        <v>2780</v>
      </c>
      <c r="D620" s="28" t="s">
        <v>2781</v>
      </c>
      <c r="E620" s="29" t="s">
        <v>74</v>
      </c>
      <c r="F620" s="30" t="s">
        <v>18</v>
      </c>
      <c r="G620" s="31" t="s">
        <v>16</v>
      </c>
      <c r="H620" s="32" t="s">
        <v>15</v>
      </c>
      <c r="I620" s="32" t="s">
        <v>2782</v>
      </c>
      <c r="J620" s="33" t="s">
        <v>17</v>
      </c>
      <c r="K620" s="34" t="s">
        <v>2783</v>
      </c>
      <c r="L620" s="35">
        <v>44708</v>
      </c>
      <c r="M620" s="36">
        <v>44799</v>
      </c>
      <c r="N620" s="37">
        <v>5312724</v>
      </c>
      <c r="O620" s="38">
        <v>1770908</v>
      </c>
      <c r="P620" s="33" t="s">
        <v>2784</v>
      </c>
      <c r="Q620" s="39" t="s">
        <v>97</v>
      </c>
    </row>
    <row r="621" spans="2:17" ht="12" customHeight="1" x14ac:dyDescent="0.2">
      <c r="B621" s="26" t="s">
        <v>2785</v>
      </c>
      <c r="C621" s="27" t="s">
        <v>2786</v>
      </c>
      <c r="D621" s="28" t="s">
        <v>2787</v>
      </c>
      <c r="E621" s="29" t="s">
        <v>74</v>
      </c>
      <c r="F621" s="30" t="s">
        <v>18</v>
      </c>
      <c r="G621" s="31" t="s">
        <v>16</v>
      </c>
      <c r="H621" s="32" t="s">
        <v>15</v>
      </c>
      <c r="I621" s="32" t="s">
        <v>77</v>
      </c>
      <c r="J621" s="33" t="s">
        <v>17</v>
      </c>
      <c r="K621" s="34" t="s">
        <v>2788</v>
      </c>
      <c r="L621" s="35">
        <v>44712</v>
      </c>
      <c r="M621" s="36">
        <v>44925</v>
      </c>
      <c r="N621" s="37">
        <v>26142352</v>
      </c>
      <c r="O621" s="38">
        <v>3267794</v>
      </c>
      <c r="P621" s="33" t="s">
        <v>48</v>
      </c>
      <c r="Q621" s="39" t="s">
        <v>97</v>
      </c>
    </row>
    <row r="622" spans="2:17" ht="12" customHeight="1" x14ac:dyDescent="0.2">
      <c r="B622" s="26" t="s">
        <v>2766</v>
      </c>
      <c r="C622" s="27" t="s">
        <v>2767</v>
      </c>
      <c r="D622" s="28" t="s">
        <v>2768</v>
      </c>
      <c r="E622" s="29" t="s">
        <v>74</v>
      </c>
      <c r="F622" s="30" t="s">
        <v>18</v>
      </c>
      <c r="G622" s="31" t="s">
        <v>16</v>
      </c>
      <c r="H622" s="32" t="s">
        <v>15</v>
      </c>
      <c r="I622" s="32" t="s">
        <v>38</v>
      </c>
      <c r="J622" s="33" t="s">
        <v>17</v>
      </c>
      <c r="K622" s="34" t="s">
        <v>2527</v>
      </c>
      <c r="L622" s="35">
        <v>44714</v>
      </c>
      <c r="M622" s="36">
        <v>44805</v>
      </c>
      <c r="N622" s="37">
        <v>8799549</v>
      </c>
      <c r="O622" s="38">
        <v>2933183</v>
      </c>
      <c r="P622" s="33" t="s">
        <v>545</v>
      </c>
      <c r="Q622" s="39" t="s">
        <v>97</v>
      </c>
    </row>
    <row r="623" spans="2:17" ht="12" customHeight="1" x14ac:dyDescent="0.2">
      <c r="B623" s="26" t="s">
        <v>2773</v>
      </c>
      <c r="C623" s="27" t="s">
        <v>2774</v>
      </c>
      <c r="D623" s="28" t="s">
        <v>2775</v>
      </c>
      <c r="E623" s="29" t="s">
        <v>74</v>
      </c>
      <c r="F623" s="30" t="s">
        <v>18</v>
      </c>
      <c r="G623" s="31" t="s">
        <v>16</v>
      </c>
      <c r="H623" s="32" t="s">
        <v>15</v>
      </c>
      <c r="I623" s="32" t="s">
        <v>1826</v>
      </c>
      <c r="J623" s="33" t="s">
        <v>17</v>
      </c>
      <c r="K623" s="34" t="s">
        <v>2776</v>
      </c>
      <c r="L623" s="35">
        <v>44715</v>
      </c>
      <c r="M623" s="36">
        <v>44806</v>
      </c>
      <c r="N623" s="37">
        <v>4174287</v>
      </c>
      <c r="O623" s="38">
        <v>1391429</v>
      </c>
      <c r="P623" s="33" t="s">
        <v>545</v>
      </c>
      <c r="Q623" s="39" t="s">
        <v>97</v>
      </c>
    </row>
    <row r="624" spans="2:17" ht="12" customHeight="1" x14ac:dyDescent="0.2">
      <c r="B624" s="26" t="s">
        <v>707</v>
      </c>
      <c r="C624" s="27" t="s">
        <v>708</v>
      </c>
      <c r="D624" s="28" t="s">
        <v>709</v>
      </c>
      <c r="E624" s="29" t="s">
        <v>79</v>
      </c>
      <c r="F624" s="30" t="s">
        <v>18</v>
      </c>
      <c r="G624" s="31" t="s">
        <v>16</v>
      </c>
      <c r="H624" s="32" t="s">
        <v>15</v>
      </c>
      <c r="I624" s="32" t="s">
        <v>55</v>
      </c>
      <c r="J624" s="33" t="s">
        <v>17</v>
      </c>
      <c r="K624" s="34" t="s">
        <v>710</v>
      </c>
      <c r="L624" s="35">
        <v>44553</v>
      </c>
      <c r="M624" s="36">
        <v>44917</v>
      </c>
      <c r="N624" s="37">
        <v>21852480</v>
      </c>
      <c r="O624" s="38">
        <v>1821040</v>
      </c>
      <c r="P624" s="33" t="s">
        <v>479</v>
      </c>
      <c r="Q624" s="39" t="s">
        <v>103</v>
      </c>
    </row>
    <row r="625" spans="2:17" ht="12" customHeight="1" x14ac:dyDescent="0.2">
      <c r="B625" s="26" t="s">
        <v>711</v>
      </c>
      <c r="C625" s="27" t="s">
        <v>282</v>
      </c>
      <c r="D625" s="28" t="s">
        <v>283</v>
      </c>
      <c r="E625" s="29" t="s">
        <v>80</v>
      </c>
      <c r="F625" s="30" t="s">
        <v>18</v>
      </c>
      <c r="G625" s="31" t="s">
        <v>16</v>
      </c>
      <c r="H625" s="32" t="s">
        <v>15</v>
      </c>
      <c r="I625" s="32" t="s">
        <v>664</v>
      </c>
      <c r="J625" s="33" t="s">
        <v>17</v>
      </c>
      <c r="K625" s="34" t="s">
        <v>712</v>
      </c>
      <c r="L625" s="35">
        <v>44557</v>
      </c>
      <c r="M625" s="36">
        <v>44860</v>
      </c>
      <c r="N625" s="37">
        <v>39672000</v>
      </c>
      <c r="O625" s="38">
        <v>3967200</v>
      </c>
      <c r="P625" s="33" t="s">
        <v>100</v>
      </c>
      <c r="Q625" s="39" t="s">
        <v>101</v>
      </c>
    </row>
    <row r="626" spans="2:17" ht="12" customHeight="1" x14ac:dyDescent="0.2">
      <c r="B626" s="26" t="s">
        <v>763</v>
      </c>
      <c r="C626" s="27" t="s">
        <v>764</v>
      </c>
      <c r="D626" s="28" t="s">
        <v>765</v>
      </c>
      <c r="E626" s="29" t="s">
        <v>80</v>
      </c>
      <c r="F626" s="30" t="s">
        <v>18</v>
      </c>
      <c r="G626" s="31" t="s">
        <v>16</v>
      </c>
      <c r="H626" s="32" t="s">
        <v>15</v>
      </c>
      <c r="I626" s="32" t="s">
        <v>766</v>
      </c>
      <c r="J626" s="33" t="s">
        <v>17</v>
      </c>
      <c r="K626" s="34" t="s">
        <v>767</v>
      </c>
      <c r="L626" s="35">
        <v>44561</v>
      </c>
      <c r="M626" s="36">
        <v>44895</v>
      </c>
      <c r="N626" s="37">
        <v>33522000</v>
      </c>
      <c r="O626" s="38">
        <v>0</v>
      </c>
      <c r="P626" s="33" t="s">
        <v>100</v>
      </c>
      <c r="Q626" s="39" t="s">
        <v>101</v>
      </c>
    </row>
    <row r="627" spans="2:17" ht="12" customHeight="1" x14ac:dyDescent="0.2">
      <c r="B627" s="26" t="s">
        <v>805</v>
      </c>
      <c r="C627" s="27" t="s">
        <v>287</v>
      </c>
      <c r="D627" s="28" t="s">
        <v>458</v>
      </c>
      <c r="E627" s="29" t="s">
        <v>79</v>
      </c>
      <c r="F627" s="30" t="s">
        <v>18</v>
      </c>
      <c r="G627" s="31" t="s">
        <v>16</v>
      </c>
      <c r="H627" s="32" t="s">
        <v>15</v>
      </c>
      <c r="I627" s="32" t="s">
        <v>26</v>
      </c>
      <c r="J627" s="33" t="s">
        <v>17</v>
      </c>
      <c r="K627" s="34" t="s">
        <v>806</v>
      </c>
      <c r="L627" s="35">
        <v>44561</v>
      </c>
      <c r="M627" s="36">
        <v>44742</v>
      </c>
      <c r="N627" s="37">
        <v>20567040</v>
      </c>
      <c r="O627" s="38">
        <v>3427840</v>
      </c>
      <c r="P627" s="33" t="s">
        <v>41</v>
      </c>
      <c r="Q627" s="39" t="s">
        <v>103</v>
      </c>
    </row>
    <row r="628" spans="2:17" ht="12" customHeight="1" x14ac:dyDescent="0.2">
      <c r="B628" s="26" t="s">
        <v>810</v>
      </c>
      <c r="C628" s="27" t="s">
        <v>507</v>
      </c>
      <c r="D628" s="28" t="s">
        <v>508</v>
      </c>
      <c r="E628" s="29" t="s">
        <v>79</v>
      </c>
      <c r="F628" s="30" t="s">
        <v>18</v>
      </c>
      <c r="G628" s="31" t="s">
        <v>16</v>
      </c>
      <c r="H628" s="32" t="s">
        <v>15</v>
      </c>
      <c r="I628" s="32" t="s">
        <v>509</v>
      </c>
      <c r="J628" s="33" t="s">
        <v>17</v>
      </c>
      <c r="K628" s="34" t="s">
        <v>811</v>
      </c>
      <c r="L628" s="35">
        <v>44561</v>
      </c>
      <c r="M628" s="36">
        <v>44742</v>
      </c>
      <c r="N628" s="37">
        <v>17679941.760000002</v>
      </c>
      <c r="O628" s="38">
        <v>2946656.96</v>
      </c>
      <c r="P628" s="33" t="s">
        <v>41</v>
      </c>
      <c r="Q628" s="39" t="s">
        <v>103</v>
      </c>
    </row>
    <row r="629" spans="2:17" ht="12" customHeight="1" x14ac:dyDescent="0.2">
      <c r="B629" s="26" t="s">
        <v>829</v>
      </c>
      <c r="C629" s="27" t="s">
        <v>830</v>
      </c>
      <c r="D629" s="28" t="s">
        <v>831</v>
      </c>
      <c r="E629" s="29" t="s">
        <v>80</v>
      </c>
      <c r="F629" s="30" t="s">
        <v>18</v>
      </c>
      <c r="G629" s="31" t="s">
        <v>16</v>
      </c>
      <c r="H629" s="32" t="s">
        <v>15</v>
      </c>
      <c r="I629" s="32" t="s">
        <v>148</v>
      </c>
      <c r="J629" s="33" t="s">
        <v>17</v>
      </c>
      <c r="K629" s="34" t="s">
        <v>832</v>
      </c>
      <c r="L629" s="35">
        <v>44561</v>
      </c>
      <c r="M629" s="36">
        <v>44894</v>
      </c>
      <c r="N629" s="37">
        <v>33522500</v>
      </c>
      <c r="O629" s="38">
        <v>3047500</v>
      </c>
      <c r="P629" s="33" t="s">
        <v>100</v>
      </c>
      <c r="Q629" s="39" t="s">
        <v>101</v>
      </c>
    </row>
    <row r="630" spans="2:17" ht="12" customHeight="1" x14ac:dyDescent="0.2">
      <c r="B630" s="26" t="s">
        <v>833</v>
      </c>
      <c r="C630" s="27" t="s">
        <v>250</v>
      </c>
      <c r="D630" s="28" t="s">
        <v>446</v>
      </c>
      <c r="E630" s="29" t="s">
        <v>79</v>
      </c>
      <c r="F630" s="30" t="s">
        <v>18</v>
      </c>
      <c r="G630" s="31" t="s">
        <v>16</v>
      </c>
      <c r="H630" s="32" t="s">
        <v>15</v>
      </c>
      <c r="I630" s="32" t="s">
        <v>27</v>
      </c>
      <c r="J630" s="33" t="s">
        <v>17</v>
      </c>
      <c r="K630" s="34" t="s">
        <v>834</v>
      </c>
      <c r="L630" s="35">
        <v>44565</v>
      </c>
      <c r="M630" s="36">
        <v>44745</v>
      </c>
      <c r="N630" s="37">
        <v>17679941.760000002</v>
      </c>
      <c r="O630" s="38">
        <v>2946656</v>
      </c>
      <c r="P630" s="33" t="s">
        <v>41</v>
      </c>
      <c r="Q630" s="39" t="s">
        <v>103</v>
      </c>
    </row>
    <row r="631" spans="2:17" ht="12" customHeight="1" x14ac:dyDescent="0.2">
      <c r="B631" s="26" t="s">
        <v>857</v>
      </c>
      <c r="C631" s="27" t="s">
        <v>858</v>
      </c>
      <c r="D631" s="28" t="s">
        <v>859</v>
      </c>
      <c r="E631" s="29" t="s">
        <v>80</v>
      </c>
      <c r="F631" s="30" t="s">
        <v>18</v>
      </c>
      <c r="G631" s="31" t="s">
        <v>16</v>
      </c>
      <c r="H631" s="32" t="s">
        <v>15</v>
      </c>
      <c r="I631" s="32" t="s">
        <v>860</v>
      </c>
      <c r="J631" s="33" t="s">
        <v>17</v>
      </c>
      <c r="K631" s="34" t="s">
        <v>861</v>
      </c>
      <c r="L631" s="35">
        <v>44561</v>
      </c>
      <c r="M631" s="36">
        <v>44833</v>
      </c>
      <c r="N631" s="37">
        <v>23850000</v>
      </c>
      <c r="O631" s="38">
        <v>2650000</v>
      </c>
      <c r="P631" s="33" t="s">
        <v>100</v>
      </c>
      <c r="Q631" s="39" t="s">
        <v>101</v>
      </c>
    </row>
    <row r="632" spans="2:17" ht="12" customHeight="1" x14ac:dyDescent="0.2">
      <c r="B632" s="26" t="s">
        <v>923</v>
      </c>
      <c r="C632" s="27" t="s">
        <v>427</v>
      </c>
      <c r="D632" s="28" t="s">
        <v>448</v>
      </c>
      <c r="E632" s="29" t="s">
        <v>79</v>
      </c>
      <c r="F632" s="30" t="s">
        <v>18</v>
      </c>
      <c r="G632" s="31" t="s">
        <v>16</v>
      </c>
      <c r="H632" s="32" t="s">
        <v>15</v>
      </c>
      <c r="I632" s="32" t="s">
        <v>27</v>
      </c>
      <c r="J632" s="33" t="s">
        <v>17</v>
      </c>
      <c r="K632" s="34" t="s">
        <v>834</v>
      </c>
      <c r="L632" s="35">
        <v>44565</v>
      </c>
      <c r="M632" s="36">
        <v>44745</v>
      </c>
      <c r="N632" s="37">
        <v>17679941.760000002</v>
      </c>
      <c r="O632" s="38">
        <v>2946656</v>
      </c>
      <c r="P632" s="33" t="s">
        <v>41</v>
      </c>
      <c r="Q632" s="39" t="s">
        <v>103</v>
      </c>
    </row>
    <row r="633" spans="2:17" ht="12" customHeight="1" x14ac:dyDescent="0.2">
      <c r="B633" s="26" t="s">
        <v>925</v>
      </c>
      <c r="C633" s="27" t="s">
        <v>430</v>
      </c>
      <c r="D633" s="28" t="s">
        <v>452</v>
      </c>
      <c r="E633" s="29" t="s">
        <v>79</v>
      </c>
      <c r="F633" s="30" t="s">
        <v>18</v>
      </c>
      <c r="G633" s="31" t="s">
        <v>16</v>
      </c>
      <c r="H633" s="32" t="s">
        <v>15</v>
      </c>
      <c r="I633" s="32" t="s">
        <v>431</v>
      </c>
      <c r="J633" s="33" t="s">
        <v>17</v>
      </c>
      <c r="K633" s="34" t="s">
        <v>926</v>
      </c>
      <c r="L633" s="35">
        <v>44565</v>
      </c>
      <c r="M633" s="36">
        <v>44742</v>
      </c>
      <c r="N633" s="37">
        <v>20567040</v>
      </c>
      <c r="O633" s="38">
        <v>3427840</v>
      </c>
      <c r="P633" s="33" t="s">
        <v>41</v>
      </c>
      <c r="Q633" s="39" t="s">
        <v>103</v>
      </c>
    </row>
    <row r="634" spans="2:17" ht="12" customHeight="1" x14ac:dyDescent="0.2">
      <c r="B634" s="26" t="s">
        <v>928</v>
      </c>
      <c r="C634" s="27" t="s">
        <v>158</v>
      </c>
      <c r="D634" s="28" t="s">
        <v>159</v>
      </c>
      <c r="E634" s="29" t="s">
        <v>79</v>
      </c>
      <c r="F634" s="30" t="s">
        <v>18</v>
      </c>
      <c r="G634" s="31" t="s">
        <v>16</v>
      </c>
      <c r="H634" s="32" t="s">
        <v>15</v>
      </c>
      <c r="I634" s="32" t="s">
        <v>160</v>
      </c>
      <c r="J634" s="33" t="s">
        <v>17</v>
      </c>
      <c r="K634" s="34" t="s">
        <v>929</v>
      </c>
      <c r="L634" s="35">
        <v>44564</v>
      </c>
      <c r="M634" s="36">
        <v>44744</v>
      </c>
      <c r="N634" s="37">
        <v>20567040</v>
      </c>
      <c r="O634" s="38">
        <v>3427840</v>
      </c>
      <c r="P634" s="33" t="s">
        <v>41</v>
      </c>
      <c r="Q634" s="39" t="s">
        <v>103</v>
      </c>
    </row>
    <row r="635" spans="2:17" ht="12" customHeight="1" x14ac:dyDescent="0.2">
      <c r="B635" s="26"/>
      <c r="C635" s="27"/>
      <c r="D635" s="28"/>
      <c r="E635" s="29"/>
      <c r="F635" s="30"/>
      <c r="G635" s="31"/>
      <c r="H635" s="32"/>
      <c r="I635" s="32"/>
      <c r="J635" s="33"/>
      <c r="K635" s="34"/>
      <c r="L635" s="35"/>
      <c r="M635" s="36"/>
      <c r="N635" s="37"/>
      <c r="O635" s="38"/>
      <c r="P635" s="33"/>
      <c r="Q635" s="39"/>
    </row>
    <row r="636" spans="2:17" ht="12" customHeight="1" x14ac:dyDescent="0.2">
      <c r="B636" s="26"/>
      <c r="C636" s="27"/>
      <c r="D636" s="28"/>
      <c r="E636" s="29"/>
      <c r="F636" s="30"/>
      <c r="G636" s="31"/>
      <c r="H636" s="32"/>
      <c r="I636" s="32"/>
      <c r="J636" s="33"/>
      <c r="K636" s="34"/>
      <c r="L636" s="35"/>
      <c r="M636" s="36"/>
      <c r="N636" s="37"/>
      <c r="O636" s="38"/>
      <c r="P636" s="33"/>
      <c r="Q636" s="39"/>
    </row>
    <row r="637" spans="2:17" ht="12" customHeight="1" x14ac:dyDescent="0.2">
      <c r="B637" s="26"/>
      <c r="C637" s="27"/>
      <c r="D637" s="28"/>
      <c r="E637" s="29"/>
      <c r="F637" s="30"/>
      <c r="G637" s="31"/>
      <c r="H637" s="32"/>
      <c r="I637" s="32"/>
      <c r="J637" s="33"/>
      <c r="K637" s="34"/>
      <c r="L637" s="35"/>
      <c r="M637" s="36"/>
      <c r="N637" s="37"/>
      <c r="O637" s="38"/>
      <c r="P637" s="33"/>
      <c r="Q637" s="39"/>
    </row>
    <row r="638" spans="2:17" ht="12" customHeight="1" x14ac:dyDescent="0.2">
      <c r="B638" s="26"/>
      <c r="C638" s="27"/>
      <c r="D638" s="28"/>
      <c r="E638" s="29"/>
      <c r="F638" s="30"/>
      <c r="G638" s="31"/>
      <c r="H638" s="32"/>
      <c r="I638" s="32"/>
      <c r="J638" s="33"/>
      <c r="K638" s="34"/>
      <c r="L638" s="35"/>
      <c r="M638" s="36"/>
      <c r="N638" s="37"/>
      <c r="O638" s="38"/>
      <c r="P638" s="33"/>
      <c r="Q638" s="39"/>
    </row>
    <row r="639" spans="2:17" ht="12" customHeight="1" x14ac:dyDescent="0.2">
      <c r="B639" s="26"/>
      <c r="C639" s="27"/>
      <c r="D639" s="28"/>
      <c r="E639" s="29"/>
      <c r="F639" s="30"/>
      <c r="G639" s="31"/>
      <c r="H639" s="32"/>
      <c r="I639" s="32"/>
      <c r="J639" s="33"/>
      <c r="K639" s="34"/>
      <c r="L639" s="35"/>
      <c r="M639" s="36"/>
      <c r="N639" s="37"/>
      <c r="O639" s="38"/>
      <c r="P639" s="33"/>
      <c r="Q639" s="39"/>
    </row>
    <row r="640" spans="2:17" ht="12" customHeight="1" x14ac:dyDescent="0.2">
      <c r="B640" s="26"/>
      <c r="C640" s="27"/>
      <c r="D640" s="28"/>
      <c r="E640" s="29"/>
      <c r="F640" s="30"/>
      <c r="G640" s="31"/>
      <c r="H640" s="32"/>
      <c r="I640" s="32"/>
      <c r="J640" s="33"/>
      <c r="K640" s="34"/>
      <c r="L640" s="35"/>
      <c r="M640" s="36"/>
      <c r="N640" s="37"/>
      <c r="O640" s="38"/>
      <c r="P640" s="33"/>
      <c r="Q640" s="39"/>
    </row>
    <row r="641" spans="2:17" ht="12" customHeight="1" x14ac:dyDescent="0.2">
      <c r="B641" s="26"/>
      <c r="C641" s="27"/>
      <c r="D641" s="28"/>
      <c r="E641" s="29"/>
      <c r="F641" s="30"/>
      <c r="G641" s="31"/>
      <c r="H641" s="32"/>
      <c r="I641" s="32"/>
      <c r="J641" s="33"/>
      <c r="K641" s="34"/>
      <c r="L641" s="35"/>
      <c r="M641" s="36"/>
      <c r="N641" s="37"/>
      <c r="O641" s="38"/>
      <c r="P641" s="33"/>
      <c r="Q641" s="39"/>
    </row>
    <row r="642" spans="2:17" ht="12" customHeight="1" x14ac:dyDescent="0.2">
      <c r="B642" s="26"/>
      <c r="C642" s="27"/>
      <c r="D642" s="28"/>
      <c r="E642" s="29"/>
      <c r="F642" s="30"/>
      <c r="G642" s="31"/>
      <c r="H642" s="32"/>
      <c r="I642" s="32"/>
      <c r="J642" s="33"/>
      <c r="K642" s="34"/>
      <c r="L642" s="35"/>
      <c r="M642" s="36"/>
      <c r="N642" s="37"/>
      <c r="O642" s="38"/>
      <c r="P642" s="33"/>
      <c r="Q642" s="39"/>
    </row>
    <row r="643" spans="2:17" ht="12" customHeight="1" x14ac:dyDescent="0.2">
      <c r="B643" s="26"/>
      <c r="C643" s="27"/>
      <c r="D643" s="28"/>
      <c r="E643" s="29"/>
      <c r="F643" s="30"/>
      <c r="G643" s="31"/>
      <c r="H643" s="32"/>
      <c r="I643" s="32"/>
      <c r="J643" s="33"/>
      <c r="K643" s="34"/>
      <c r="L643" s="35"/>
      <c r="M643" s="36"/>
      <c r="N643" s="37"/>
      <c r="O643" s="38"/>
      <c r="P643" s="33"/>
      <c r="Q643" s="39"/>
    </row>
    <row r="644" spans="2:17" ht="12" customHeight="1" x14ac:dyDescent="0.2">
      <c r="B644" s="26"/>
      <c r="C644" s="27"/>
      <c r="D644" s="28"/>
      <c r="E644" s="29"/>
      <c r="F644" s="30"/>
      <c r="G644" s="31"/>
      <c r="H644" s="32"/>
      <c r="I644" s="32"/>
      <c r="J644" s="33"/>
      <c r="K644" s="34"/>
      <c r="L644" s="35"/>
      <c r="M644" s="36"/>
      <c r="N644" s="37"/>
      <c r="O644" s="38"/>
      <c r="P644" s="33"/>
      <c r="Q644" s="39"/>
    </row>
    <row r="645" spans="2:17" ht="12" customHeight="1" x14ac:dyDescent="0.2">
      <c r="B645" s="26"/>
      <c r="C645" s="27"/>
      <c r="D645" s="28"/>
      <c r="E645" s="29"/>
      <c r="F645" s="30"/>
      <c r="G645" s="31"/>
      <c r="H645" s="32"/>
      <c r="I645" s="32"/>
      <c r="J645" s="33"/>
      <c r="K645" s="34"/>
      <c r="L645" s="35"/>
      <c r="M645" s="36"/>
      <c r="N645" s="37"/>
      <c r="O645" s="38"/>
      <c r="P645" s="33"/>
      <c r="Q645" s="39"/>
    </row>
    <row r="646" spans="2:17" ht="12" customHeight="1" x14ac:dyDescent="0.2">
      <c r="B646" s="26"/>
      <c r="C646" s="27"/>
      <c r="D646" s="28"/>
      <c r="E646" s="29"/>
      <c r="F646" s="30"/>
      <c r="G646" s="31"/>
      <c r="H646" s="32"/>
      <c r="I646" s="32"/>
      <c r="J646" s="33"/>
      <c r="K646" s="34"/>
      <c r="L646" s="35"/>
      <c r="M646" s="36"/>
      <c r="N646" s="37"/>
      <c r="O646" s="38"/>
      <c r="P646" s="33"/>
      <c r="Q646" s="39"/>
    </row>
    <row r="647" spans="2:17" ht="12" customHeight="1" x14ac:dyDescent="0.2">
      <c r="B647" s="26"/>
      <c r="C647" s="27"/>
      <c r="D647" s="28"/>
      <c r="E647" s="29"/>
      <c r="F647" s="30"/>
      <c r="G647" s="31"/>
      <c r="H647" s="32"/>
      <c r="I647" s="32"/>
      <c r="J647" s="33"/>
      <c r="K647" s="34"/>
      <c r="L647" s="35"/>
      <c r="M647" s="36"/>
      <c r="N647" s="37"/>
      <c r="O647" s="38"/>
      <c r="P647" s="33"/>
      <c r="Q647" s="39"/>
    </row>
    <row r="648" spans="2:17" ht="12" customHeight="1" x14ac:dyDescent="0.2">
      <c r="B648" s="26"/>
      <c r="C648" s="27"/>
      <c r="D648" s="28"/>
      <c r="E648" s="29"/>
      <c r="F648" s="30"/>
      <c r="G648" s="31"/>
      <c r="H648" s="32"/>
      <c r="I648" s="32"/>
      <c r="J648" s="33"/>
      <c r="K648" s="34"/>
      <c r="L648" s="35"/>
      <c r="M648" s="36"/>
      <c r="N648" s="37"/>
      <c r="O648" s="38"/>
      <c r="P648" s="33"/>
      <c r="Q648" s="39"/>
    </row>
    <row r="649" spans="2:17" ht="12" customHeight="1" x14ac:dyDescent="0.2">
      <c r="B649" s="26"/>
      <c r="C649" s="27"/>
      <c r="D649" s="28"/>
      <c r="E649" s="29"/>
      <c r="F649" s="30"/>
      <c r="G649" s="31"/>
      <c r="H649" s="32"/>
      <c r="I649" s="32"/>
      <c r="J649" s="33"/>
      <c r="K649" s="34"/>
      <c r="L649" s="35"/>
      <c r="M649" s="36"/>
      <c r="N649" s="37"/>
      <c r="O649" s="38"/>
      <c r="P649" s="33"/>
      <c r="Q649" s="39"/>
    </row>
    <row r="650" spans="2:17" ht="12" customHeight="1" x14ac:dyDescent="0.2">
      <c r="B650" s="26"/>
      <c r="C650" s="27"/>
      <c r="D650" s="28"/>
      <c r="E650" s="29"/>
      <c r="F650" s="30"/>
      <c r="G650" s="31"/>
      <c r="H650" s="32"/>
      <c r="I650" s="32"/>
      <c r="J650" s="33"/>
      <c r="K650" s="34"/>
      <c r="L650" s="35"/>
      <c r="M650" s="36"/>
      <c r="N650" s="37"/>
      <c r="O650" s="38"/>
      <c r="P650" s="33"/>
      <c r="Q650" s="39"/>
    </row>
    <row r="651" spans="2:17" ht="12" customHeight="1" x14ac:dyDescent="0.2">
      <c r="B651" s="26"/>
      <c r="C651" s="27"/>
      <c r="D651" s="28"/>
      <c r="E651" s="29"/>
      <c r="F651" s="30"/>
      <c r="G651" s="31"/>
      <c r="H651" s="32"/>
      <c r="I651" s="32"/>
      <c r="J651" s="33"/>
      <c r="K651" s="34"/>
      <c r="L651" s="35"/>
      <c r="M651" s="36"/>
      <c r="N651" s="37"/>
      <c r="O651" s="38"/>
      <c r="P651" s="33"/>
      <c r="Q651" s="39"/>
    </row>
    <row r="652" spans="2:17" ht="12" customHeight="1" x14ac:dyDescent="0.2">
      <c r="B652" s="26"/>
      <c r="C652" s="27"/>
      <c r="D652" s="28"/>
      <c r="E652" s="29"/>
      <c r="F652" s="30"/>
      <c r="G652" s="31"/>
      <c r="H652" s="32"/>
      <c r="I652" s="32"/>
      <c r="J652" s="33"/>
      <c r="K652" s="34"/>
      <c r="L652" s="35"/>
      <c r="M652" s="36"/>
      <c r="N652" s="37"/>
      <c r="O652" s="38"/>
      <c r="P652" s="33"/>
      <c r="Q652" s="39"/>
    </row>
    <row r="653" spans="2:17" ht="12" customHeight="1" x14ac:dyDescent="0.2">
      <c r="B653" s="26"/>
      <c r="C653" s="27"/>
      <c r="D653" s="28"/>
      <c r="E653" s="29"/>
      <c r="F653" s="30"/>
      <c r="G653" s="31"/>
      <c r="H653" s="32"/>
      <c r="I653" s="32"/>
      <c r="J653" s="33"/>
      <c r="K653" s="34"/>
      <c r="L653" s="35"/>
      <c r="M653" s="36"/>
      <c r="N653" s="37"/>
      <c r="O653" s="38"/>
      <c r="P653" s="33"/>
      <c r="Q653" s="39"/>
    </row>
    <row r="654" spans="2:17" ht="12" customHeight="1" x14ac:dyDescent="0.2">
      <c r="B654" s="26"/>
      <c r="C654" s="27"/>
      <c r="D654" s="28"/>
      <c r="E654" s="29"/>
      <c r="F654" s="30"/>
      <c r="G654" s="31"/>
      <c r="H654" s="32"/>
      <c r="I654" s="32"/>
      <c r="J654" s="33"/>
      <c r="K654" s="34"/>
      <c r="L654" s="35"/>
      <c r="M654" s="36"/>
      <c r="N654" s="37"/>
      <c r="O654" s="38"/>
      <c r="P654" s="33"/>
      <c r="Q654" s="39"/>
    </row>
    <row r="655" spans="2:17" ht="12" customHeight="1" x14ac:dyDescent="0.2">
      <c r="B655" s="26"/>
      <c r="C655" s="27"/>
      <c r="D655" s="28"/>
      <c r="E655" s="29"/>
      <c r="F655" s="30"/>
      <c r="G655" s="31"/>
      <c r="H655" s="32"/>
      <c r="I655" s="32"/>
      <c r="J655" s="33"/>
      <c r="K655" s="34"/>
      <c r="L655" s="35"/>
      <c r="M655" s="36"/>
      <c r="N655" s="37"/>
      <c r="O655" s="38"/>
      <c r="P655" s="33"/>
      <c r="Q655" s="39"/>
    </row>
    <row r="656" spans="2:17" ht="12" customHeight="1" x14ac:dyDescent="0.2">
      <c r="B656" s="26"/>
      <c r="C656" s="27"/>
      <c r="D656" s="28"/>
      <c r="E656" s="29"/>
      <c r="F656" s="30"/>
      <c r="G656" s="31"/>
      <c r="H656" s="32"/>
      <c r="I656" s="32"/>
      <c r="J656" s="33"/>
      <c r="K656" s="34"/>
      <c r="L656" s="35"/>
      <c r="M656" s="36"/>
      <c r="N656" s="37"/>
      <c r="O656" s="38"/>
      <c r="P656" s="33"/>
      <c r="Q656" s="39"/>
    </row>
    <row r="657" spans="2:17" ht="12" customHeight="1" x14ac:dyDescent="0.2">
      <c r="B657" s="26"/>
      <c r="C657" s="27"/>
      <c r="D657" s="28"/>
      <c r="E657" s="29"/>
      <c r="F657" s="30"/>
      <c r="G657" s="31"/>
      <c r="H657" s="32"/>
      <c r="I657" s="32"/>
      <c r="J657" s="33"/>
      <c r="K657" s="34"/>
      <c r="L657" s="35"/>
      <c r="M657" s="36"/>
      <c r="N657" s="37"/>
      <c r="O657" s="38"/>
      <c r="P657" s="33"/>
      <c r="Q657" s="39"/>
    </row>
    <row r="658" spans="2:17" ht="12" customHeight="1" x14ac:dyDescent="0.2">
      <c r="B658" s="26"/>
      <c r="C658" s="27"/>
      <c r="D658" s="28"/>
      <c r="E658" s="29"/>
      <c r="F658" s="30"/>
      <c r="G658" s="31"/>
      <c r="H658" s="32"/>
      <c r="I658" s="32"/>
      <c r="J658" s="33"/>
      <c r="K658" s="34"/>
      <c r="L658" s="35"/>
      <c r="M658" s="36"/>
      <c r="N658" s="37"/>
      <c r="O658" s="38"/>
      <c r="P658" s="33"/>
      <c r="Q658" s="39"/>
    </row>
    <row r="659" spans="2:17" ht="15" customHeight="1" x14ac:dyDescent="0.25">
      <c r="B659"/>
      <c r="C659"/>
      <c r="D659"/>
      <c r="E659"/>
      <c r="F659"/>
      <c r="G659"/>
      <c r="H659"/>
      <c r="I659"/>
      <c r="J659"/>
      <c r="K659"/>
      <c r="L659"/>
      <c r="M659"/>
      <c r="N659"/>
      <c r="O659"/>
      <c r="P659"/>
      <c r="Q659"/>
    </row>
    <row r="660" spans="2:17" ht="15" customHeight="1" x14ac:dyDescent="0.25">
      <c r="B660"/>
      <c r="C660"/>
      <c r="D660"/>
      <c r="E660"/>
      <c r="F660"/>
      <c r="G660"/>
      <c r="H660"/>
      <c r="I660"/>
      <c r="J660"/>
      <c r="K660"/>
      <c r="L660"/>
      <c r="M660"/>
      <c r="N660"/>
      <c r="O660"/>
      <c r="P660"/>
      <c r="Q660"/>
    </row>
    <row r="661" spans="2:17" ht="15" customHeight="1" x14ac:dyDescent="0.25">
      <c r="B661"/>
      <c r="C661"/>
      <c r="D661"/>
      <c r="E661"/>
      <c r="F661"/>
      <c r="G661"/>
      <c r="H661"/>
      <c r="I661"/>
      <c r="J661"/>
      <c r="K661"/>
      <c r="L661"/>
      <c r="M661"/>
      <c r="N661"/>
      <c r="O661"/>
      <c r="P661"/>
      <c r="Q661"/>
    </row>
    <row r="662" spans="2:17" ht="15" customHeight="1" x14ac:dyDescent="0.25">
      <c r="B662"/>
      <c r="C662"/>
      <c r="D662"/>
      <c r="E662"/>
      <c r="F662"/>
      <c r="G662"/>
      <c r="H662"/>
      <c r="I662"/>
      <c r="J662"/>
      <c r="K662"/>
      <c r="L662"/>
      <c r="M662"/>
      <c r="N662"/>
      <c r="O662"/>
      <c r="P662"/>
      <c r="Q662"/>
    </row>
    <row r="663" spans="2:17" ht="15" customHeight="1" x14ac:dyDescent="0.25">
      <c r="B663"/>
      <c r="C663"/>
      <c r="D663"/>
      <c r="E663"/>
      <c r="F663"/>
      <c r="G663"/>
      <c r="H663"/>
      <c r="I663"/>
      <c r="J663"/>
      <c r="K663"/>
      <c r="L663"/>
      <c r="M663"/>
      <c r="N663"/>
      <c r="O663"/>
      <c r="P663"/>
      <c r="Q663"/>
    </row>
    <row r="664" spans="2:17" ht="15" customHeight="1" x14ac:dyDescent="0.25">
      <c r="B664"/>
      <c r="C664"/>
      <c r="D664"/>
      <c r="E664"/>
      <c r="F664"/>
      <c r="G664"/>
      <c r="H664"/>
      <c r="I664"/>
      <c r="J664"/>
      <c r="K664"/>
      <c r="L664"/>
      <c r="M664"/>
      <c r="N664"/>
      <c r="O664"/>
      <c r="P664"/>
      <c r="Q664"/>
    </row>
    <row r="665" spans="2:17" ht="15" customHeight="1" x14ac:dyDescent="0.25">
      <c r="B665"/>
      <c r="C665"/>
      <c r="D665"/>
      <c r="E665"/>
      <c r="F665"/>
      <c r="G665"/>
      <c r="H665"/>
      <c r="I665"/>
      <c r="J665"/>
      <c r="K665"/>
      <c r="L665"/>
      <c r="M665"/>
      <c r="N665"/>
      <c r="O665"/>
      <c r="P665"/>
      <c r="Q665"/>
    </row>
    <row r="666" spans="2:17" ht="15" customHeight="1" x14ac:dyDescent="0.25">
      <c r="B666"/>
      <c r="C666"/>
      <c r="D666"/>
      <c r="E666"/>
      <c r="F666"/>
      <c r="G666"/>
      <c r="H666"/>
      <c r="I666"/>
      <c r="J666"/>
      <c r="K666"/>
      <c r="L666"/>
      <c r="M666"/>
      <c r="N666"/>
      <c r="O666"/>
      <c r="P666"/>
      <c r="Q666"/>
    </row>
    <row r="667" spans="2:17" ht="15" customHeight="1" x14ac:dyDescent="0.25">
      <c r="B667"/>
      <c r="C667"/>
      <c r="D667"/>
      <c r="E667"/>
      <c r="F667"/>
      <c r="G667"/>
      <c r="H667"/>
      <c r="I667"/>
      <c r="J667"/>
      <c r="K667"/>
      <c r="L667"/>
      <c r="M667"/>
      <c r="N667"/>
      <c r="O667"/>
      <c r="P667"/>
      <c r="Q667"/>
    </row>
    <row r="668" spans="2:17" ht="15" customHeight="1" x14ac:dyDescent="0.25">
      <c r="B668"/>
      <c r="C668"/>
      <c r="D668"/>
      <c r="E668"/>
      <c r="F668"/>
      <c r="G668"/>
      <c r="H668"/>
      <c r="I668"/>
      <c r="J668"/>
      <c r="K668"/>
      <c r="L668"/>
      <c r="M668"/>
      <c r="N668"/>
      <c r="O668"/>
      <c r="P668"/>
      <c r="Q668"/>
    </row>
    <row r="669" spans="2:17" ht="15" customHeight="1" x14ac:dyDescent="0.25">
      <c r="B669"/>
      <c r="C669"/>
      <c r="D669"/>
      <c r="E669"/>
      <c r="F669"/>
      <c r="G669"/>
      <c r="H669"/>
      <c r="I669"/>
      <c r="J669"/>
      <c r="K669"/>
      <c r="L669"/>
      <c r="M669"/>
      <c r="N669"/>
      <c r="O669"/>
      <c r="P669"/>
      <c r="Q669"/>
    </row>
    <row r="670" spans="2:17" ht="15" customHeight="1" x14ac:dyDescent="0.25">
      <c r="B670"/>
      <c r="C670"/>
      <c r="D670"/>
      <c r="E670"/>
      <c r="F670"/>
      <c r="G670"/>
      <c r="H670"/>
      <c r="I670"/>
      <c r="J670"/>
      <c r="K670"/>
      <c r="L670"/>
      <c r="M670"/>
      <c r="N670"/>
      <c r="O670"/>
      <c r="P670"/>
      <c r="Q670"/>
    </row>
    <row r="671" spans="2:17" ht="15" customHeight="1" x14ac:dyDescent="0.25">
      <c r="B671"/>
      <c r="C671"/>
      <c r="D671"/>
      <c r="E671"/>
      <c r="F671"/>
      <c r="G671"/>
      <c r="H671"/>
      <c r="I671"/>
      <c r="J671"/>
      <c r="K671"/>
      <c r="L671"/>
      <c r="M671"/>
      <c r="N671"/>
      <c r="O671"/>
      <c r="P671"/>
      <c r="Q671"/>
    </row>
    <row r="672" spans="2:17" ht="15" customHeight="1" x14ac:dyDescent="0.25">
      <c r="B672"/>
      <c r="C672"/>
      <c r="D672"/>
      <c r="E672"/>
      <c r="F672"/>
      <c r="G672"/>
      <c r="H672"/>
      <c r="I672"/>
      <c r="J672"/>
      <c r="K672"/>
      <c r="L672"/>
      <c r="M672"/>
      <c r="N672"/>
      <c r="O672"/>
      <c r="P672"/>
      <c r="Q672"/>
    </row>
    <row r="673" spans="2:17" ht="15" customHeight="1" x14ac:dyDescent="0.25">
      <c r="B673"/>
      <c r="C673"/>
      <c r="D673"/>
      <c r="E673"/>
      <c r="F673"/>
      <c r="G673"/>
      <c r="H673"/>
      <c r="I673"/>
      <c r="J673"/>
      <c r="K673"/>
      <c r="L673"/>
      <c r="M673"/>
      <c r="N673"/>
      <c r="O673"/>
      <c r="P673"/>
      <c r="Q673"/>
    </row>
    <row r="674" spans="2:17" ht="15" customHeight="1" x14ac:dyDescent="0.25">
      <c r="B674"/>
      <c r="C674"/>
      <c r="D674"/>
      <c r="E674"/>
      <c r="F674"/>
      <c r="G674"/>
      <c r="H674"/>
      <c r="I674"/>
      <c r="J674"/>
      <c r="K674"/>
      <c r="L674"/>
      <c r="M674"/>
      <c r="N674"/>
      <c r="O674"/>
      <c r="P674"/>
      <c r="Q674"/>
    </row>
    <row r="675" spans="2:17" ht="15" customHeight="1" x14ac:dyDescent="0.25">
      <c r="B675"/>
      <c r="C675"/>
      <c r="D675"/>
      <c r="E675"/>
      <c r="F675"/>
      <c r="G675"/>
      <c r="H675"/>
      <c r="I675"/>
      <c r="J675"/>
      <c r="K675"/>
      <c r="L675"/>
      <c r="M675"/>
      <c r="N675"/>
      <c r="O675"/>
      <c r="P675"/>
      <c r="Q675"/>
    </row>
    <row r="676" spans="2:17" ht="15" x14ac:dyDescent="0.25">
      <c r="B676"/>
      <c r="C676"/>
      <c r="D676"/>
      <c r="E676"/>
      <c r="F676"/>
      <c r="G676"/>
      <c r="H676"/>
      <c r="I676"/>
      <c r="J676"/>
      <c r="K676"/>
      <c r="L676"/>
      <c r="M676"/>
      <c r="N676"/>
      <c r="O676"/>
      <c r="P676"/>
      <c r="Q676"/>
    </row>
    <row r="677" spans="2:17" ht="15" x14ac:dyDescent="0.25">
      <c r="B677"/>
      <c r="C677"/>
      <c r="D677"/>
      <c r="E677"/>
      <c r="F677"/>
      <c r="G677"/>
      <c r="H677"/>
      <c r="I677"/>
      <c r="J677"/>
      <c r="K677"/>
      <c r="L677"/>
      <c r="M677"/>
      <c r="N677"/>
      <c r="O677"/>
      <c r="P677"/>
      <c r="Q677"/>
    </row>
    <row r="678" spans="2:17" ht="15" x14ac:dyDescent="0.25">
      <c r="B678"/>
      <c r="C678"/>
      <c r="D678"/>
      <c r="E678"/>
      <c r="F678"/>
      <c r="G678"/>
      <c r="H678"/>
      <c r="I678"/>
      <c r="J678"/>
      <c r="K678"/>
      <c r="L678"/>
      <c r="M678"/>
      <c r="N678"/>
      <c r="O678"/>
      <c r="P678"/>
      <c r="Q678"/>
    </row>
    <row r="679" spans="2:17" ht="15" x14ac:dyDescent="0.25">
      <c r="B679"/>
      <c r="C679"/>
      <c r="D679"/>
      <c r="E679"/>
      <c r="F679"/>
      <c r="G679"/>
      <c r="H679"/>
      <c r="I679"/>
      <c r="J679"/>
      <c r="K679"/>
      <c r="L679"/>
      <c r="M679"/>
      <c r="N679"/>
      <c r="O679"/>
      <c r="P679"/>
      <c r="Q679"/>
    </row>
    <row r="680" spans="2:17" ht="15" x14ac:dyDescent="0.25">
      <c r="B680"/>
      <c r="C680"/>
      <c r="D680"/>
      <c r="E680"/>
      <c r="F680"/>
      <c r="G680"/>
      <c r="H680"/>
      <c r="I680"/>
      <c r="J680"/>
      <c r="K680"/>
      <c r="L680"/>
      <c r="M680"/>
      <c r="N680"/>
      <c r="O680"/>
      <c r="P680"/>
      <c r="Q680"/>
    </row>
    <row r="681" spans="2:17" ht="15" x14ac:dyDescent="0.25">
      <c r="B681"/>
      <c r="C681"/>
      <c r="D681"/>
      <c r="E681"/>
      <c r="F681"/>
      <c r="G681"/>
      <c r="H681"/>
      <c r="I681"/>
      <c r="J681"/>
      <c r="K681"/>
      <c r="L681"/>
      <c r="M681"/>
      <c r="N681"/>
      <c r="O681"/>
      <c r="P681"/>
      <c r="Q681"/>
    </row>
    <row r="682" spans="2:17" ht="15" x14ac:dyDescent="0.25">
      <c r="B682"/>
      <c r="C682"/>
      <c r="D682"/>
      <c r="E682"/>
      <c r="F682"/>
      <c r="G682"/>
      <c r="H682"/>
      <c r="I682"/>
      <c r="J682"/>
      <c r="K682"/>
      <c r="L682"/>
      <c r="M682"/>
      <c r="N682"/>
      <c r="O682"/>
      <c r="P682"/>
      <c r="Q682"/>
    </row>
    <row r="683" spans="2:17" ht="15" x14ac:dyDescent="0.25">
      <c r="B683"/>
      <c r="C683"/>
      <c r="D683"/>
      <c r="E683"/>
      <c r="F683"/>
      <c r="G683"/>
      <c r="H683"/>
      <c r="I683"/>
      <c r="J683"/>
      <c r="K683"/>
      <c r="L683"/>
      <c r="M683"/>
      <c r="N683"/>
      <c r="O683"/>
      <c r="P683"/>
      <c r="Q683"/>
    </row>
  </sheetData>
  <autoFilter ref="B7:Q683"/>
  <mergeCells count="25">
    <mergeCell ref="B7:B8"/>
    <mergeCell ref="C6:D6"/>
    <mergeCell ref="C7:C8"/>
    <mergeCell ref="D7:D8"/>
    <mergeCell ref="C1:D1"/>
    <mergeCell ref="C2:D2"/>
    <mergeCell ref="C4:D4"/>
    <mergeCell ref="F2:M2"/>
    <mergeCell ref="F4:M4"/>
    <mergeCell ref="F3:M3"/>
    <mergeCell ref="C5:D5"/>
    <mergeCell ref="F5:K5"/>
    <mergeCell ref="Q7:Q8"/>
    <mergeCell ref="E7:E8"/>
    <mergeCell ref="F7:F8"/>
    <mergeCell ref="O7:O8"/>
    <mergeCell ref="P7:P8"/>
    <mergeCell ref="G7:G8"/>
    <mergeCell ref="H7:H8"/>
    <mergeCell ref="I7:I8"/>
    <mergeCell ref="K7:K8"/>
    <mergeCell ref="L7:L8"/>
    <mergeCell ref="M7:M8"/>
    <mergeCell ref="J7:J8"/>
    <mergeCell ref="N7:N8"/>
  </mergeCells>
  <conditionalFormatting sqref="B9:B658">
    <cfRule type="expression" dxfId="2" priority="105">
      <formula>COUNTIF(#REF!,B9)&gt;0</formula>
    </cfRule>
  </conditionalFormatting>
  <conditionalFormatting sqref="B9:B197">
    <cfRule type="duplicateValues" dxfId="1" priority="690"/>
  </conditionalFormatting>
  <conditionalFormatting sqref="B198:B658">
    <cfRule type="duplicateValues" dxfId="0" priority="714"/>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31JUL2021</vt:lpstr>
      <vt:lpstr>'DIRECTORIO CPS -CORTE 31JUL2021'!Títulos_a_imprimir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Julio Brenner Rodriguez</cp:lastModifiedBy>
  <cp:lastPrinted>2016-06-24T16:37:29Z</cp:lastPrinted>
  <dcterms:created xsi:type="dcterms:W3CDTF">2016-04-13T13:32:04Z</dcterms:created>
  <dcterms:modified xsi:type="dcterms:W3CDTF">2022-07-25T15:31:36Z</dcterms:modified>
</cp:coreProperties>
</file>